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i See Hoe\Documents\GitHub\project-g5t4\testing\"/>
    </mc:Choice>
  </mc:AlternateContent>
  <xr:revisionPtr revIDLastSave="0" documentId="13_ncr:1_{DAEAEE6D-AA19-48F9-925E-7AAFDC1B6CE9}" xr6:coauthVersionLast="41" xr6:coauthVersionMax="45" xr10:uidLastSave="{00000000-0000-0000-0000-000000000000}"/>
  <bookViews>
    <workbookView xWindow="-110" yWindow="-110" windowWidth="19420" windowHeight="10420" tabRatio="844" firstSheet="12" activeTab="13" xr2:uid="{F747292D-6CBE-43A0-AF24-F2F7C25CEB64}"/>
  </bookViews>
  <sheets>
    <sheet name="Test plan" sheetId="22" r:id="rId1"/>
    <sheet name="Iteration 4 - JSON - Regression" sheetId="24" r:id="rId2"/>
    <sheet name="Iteration 4 - JSON - BidStatus" sheetId="21" r:id="rId3"/>
    <sheet name="Iteration 3 - JSON - BidDump" sheetId="20" r:id="rId4"/>
    <sheet name="Iteration 3 - JSON- DropSection" sheetId="19" r:id="rId5"/>
    <sheet name="Iteration 3 - JSON - Dump" sheetId="18" r:id="rId6"/>
    <sheet name="Iteration 3 - JSON - UserDump" sheetId="17" r:id="rId7"/>
    <sheet name="Iteration 3 - JSON -SectionDump" sheetId="16" r:id="rId8"/>
    <sheet name="Iteration 3 - JSON - delete-bid" sheetId="23" r:id="rId9"/>
    <sheet name="Iteration 3 - JSON - update-bid" sheetId="15" r:id="rId10"/>
    <sheet name="Iteration 3 - JSON - Stop" sheetId="14" r:id="rId11"/>
    <sheet name="Iteration 3 - JSON - Start" sheetId="13" r:id="rId12"/>
    <sheet name="Iteration 3 - JSON - Bootstrap" sheetId="12" r:id="rId13"/>
    <sheet name="Iteration 3 - JSON-Authenticate" sheetId="11" r:id="rId14"/>
    <sheet name="JSON Regression testing" sheetId="2" r:id="rId15"/>
    <sheet name="Iteration 3 -Manual-DropSection" sheetId="9" r:id="rId16"/>
    <sheet name="Iteration 3 - Manual-Drop Bid" sheetId="8" r:id="rId17"/>
    <sheet name="Iteration 3 -Manual-ViewResults" sheetId="10" r:id="rId18"/>
    <sheet name="Iteration 2 - Manual-Clearing" sheetId="6" r:id="rId19"/>
    <sheet name="Iteration 2 - Manual-Bid" sheetId="5" r:id="rId20"/>
    <sheet name="Iteration 1 - Manual-Login" sheetId="3" r:id="rId21"/>
    <sheet name="Iteration 1 - Manual-Bootstrap" sheetId="4"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2" l="1"/>
  <c r="L2" i="2"/>
  <c r="H2" i="2"/>
  <c r="J2" i="2"/>
</calcChain>
</file>

<file path=xl/sharedStrings.xml><?xml version="1.0" encoding="utf-8"?>
<sst xmlns="http://schemas.openxmlformats.org/spreadsheetml/2006/main" count="6261" uniqueCount="1222">
  <si>
    <t>Expected Result</t>
  </si>
  <si>
    <t>Pass</t>
  </si>
  <si>
    <t>Administrator uploads course.csv with invalid exam end</t>
  </si>
  <si>
    <t>Administrator uploads course.csv with invalid title</t>
  </si>
  <si>
    <t>Administrator uploads course.csv with invalid description</t>
  </si>
  <si>
    <t>Administrator uploads section.csv with invalid course</t>
  </si>
  <si>
    <t>Administrator uploads section.csv with invalid section</t>
  </si>
  <si>
    <t>Administrator uploads section.csv with invalid day</t>
  </si>
  <si>
    <t>Administrator uploads section.csv with invalid start</t>
  </si>
  <si>
    <t>Administrator uploads section.csv with invalid end</t>
  </si>
  <si>
    <t>Administrator uploads section.csv with invalid instructor</t>
  </si>
  <si>
    <t>Administrator uploads section.csv with invalid venue</t>
  </si>
  <si>
    <t>Administrator uploads section.csv with invalid size</t>
  </si>
  <si>
    <t>Administrator uploads student.csv with blank field</t>
  </si>
  <si>
    <t>Administrator uploads student.csv with invalid userid</t>
  </si>
  <si>
    <t>Administrator uploads student.csv with duplicate userid</t>
  </si>
  <si>
    <t>Administrator uploads student.csv with invalid e-dollar</t>
  </si>
  <si>
    <t>Administrator uploads student.csv with invalid password</t>
  </si>
  <si>
    <t>Administrator uploads student.csv with invalid name</t>
  </si>
  <si>
    <t>Administrator uploads prerequisite.csv with blank field</t>
  </si>
  <si>
    <t>Administrator uploads prerequisite.csv with invalid course</t>
  </si>
  <si>
    <t>Administrator uploads prerequisite.csv with invalid prerequisite</t>
  </si>
  <si>
    <t>Administrator uploads course_completed.csv with blank field</t>
  </si>
  <si>
    <t>Administrator uploads course_completed.csv with invalid userid</t>
  </si>
  <si>
    <t>Administrator uploads course_completed.csv with invalid course</t>
  </si>
  <si>
    <t>Administrator uploads bid.csv with blank field</t>
  </si>
  <si>
    <t>Administrator uploads bid.csv with invalid userid</t>
  </si>
  <si>
    <t>Administrator uploads bid.csv with invalid amount</t>
  </si>
  <si>
    <t>username: amy.ng.2009 password: qwerty128</t>
  </si>
  <si>
    <t>Student enters the bidding homepage</t>
  </si>
  <si>
    <t>error message: invalid username/password</t>
  </si>
  <si>
    <t>username: amy.ng.2009 password: 128</t>
  </si>
  <si>
    <t>username: amy password: qwerty128</t>
  </si>
  <si>
    <t xml:space="preserve">username: amy.ng.2009 password: </t>
  </si>
  <si>
    <t>error message: password can not be empty</t>
  </si>
  <si>
    <t>error message: username can not be empty</t>
  </si>
  <si>
    <t>username:  password: 128</t>
  </si>
  <si>
    <t>error message: username can not be empty.password can not be empty.</t>
  </si>
  <si>
    <t>admin enters the admin homepage</t>
  </si>
  <si>
    <t>admin username:admin password :123</t>
  </si>
  <si>
    <t>admin username:admin  password :password</t>
  </si>
  <si>
    <t>message: Blank exam start</t>
  </si>
  <si>
    <t>TestCourse.zip file</t>
  </si>
  <si>
    <t>message: invalid exam end</t>
  </si>
  <si>
    <t>TestSection.zip file</t>
  </si>
  <si>
    <t>TestStudent.zip file</t>
  </si>
  <si>
    <t>TestPrerequisite.zip file</t>
  </si>
  <si>
    <t>TestCourse_completed.zip file</t>
  </si>
  <si>
    <t>TestBid.zip file</t>
  </si>
  <si>
    <t>message: invalid title</t>
  </si>
  <si>
    <t>message: invalid start</t>
  </si>
  <si>
    <t>message: invalid description</t>
  </si>
  <si>
    <t>{
            "file": "course.csv",
            "line": 7,
            "message": [
                "invalid exam end"
            ]
        },</t>
  </si>
  <si>
    <t>{
            "file": "course.csv",
            "line": 4,
            "message": [
                "invalid title"
            ]
        },</t>
  </si>
  <si>
    <t>{
            "file": "course.csv",
            "line": 15,
            "message": [
                "invalid description",
            ]
        },</t>
  </si>
  <si>
    <t>{
            "file": "section.csv",
            "line": 3,
            "message": [
                "invalid course",
                "invalid section"
            ]
        },</t>
  </si>
  <si>
    <t>message: invalid course and section</t>
  </si>
  <si>
    <t>message: invalid section</t>
  </si>
  <si>
    <t>message: invalid day</t>
  </si>
  <si>
    <t>message: invalid end</t>
  </si>
  <si>
    <t>message: invalid instructor</t>
  </si>
  <si>
    <t>{
            "file": "section.csv",
            "line": 4,
            "message": [
                "invalid day"
            ]
        },</t>
  </si>
  <si>
    <t>{
            "file": "section.csv",
            "line": 11,
            "message": [
                "invalid section"
            ]
        },</t>
  </si>
  <si>
    <t>{
            "file": "section.csv",
            "line": 5,
            "message": [
                "invalid start"
            ]
        },</t>
  </si>
  <si>
    <t>{
            "file": "section.csv",
            "line": 6,
            "message": [
                "invalid end"
            ]
        },</t>
  </si>
  <si>
    <t>message: invalid size</t>
  </si>
  <si>
    <t>message: invalid userid</t>
  </si>
  <si>
    <t>{
            "file": "section.csv",
            "line": 7,
            "message": [
                "invalid instructor"
            ]
        },</t>
  </si>
  <si>
    <t>message: invalid ventue</t>
  </si>
  <si>
    <t>{
            "file": "section.csv",
            "line": 8,
            "message": [
                "invalid venue"
            ]
        },</t>
  </si>
  <si>
    <t>{
            "file": "section.csv",
            "line": 12,
            "message": [
                "invalid size"
            ]
        },</t>
  </si>
  <si>
    <t>{
            "file": "student.csv",
            "line": 13,
            "message": [
                "Blank userid"
            ]
        },</t>
  </si>
  <si>
    <t>{
            "file": "student.csv",
            "line": 29,
            "message": [
                "invalid userid"
            ]
        },</t>
  </si>
  <si>
    <t>{
            "file": "student.csv",
            "line": 28,
            "message": [
                "duplicate userid"
            ]
        },</t>
  </si>
  <si>
    <t>{
            "file": "student.csv",
            "line": 30,
            "message": [
                "invalid e-dollar"
            ]
        },</t>
  </si>
  <si>
    <t>{
            "file": "student.csv",
            "line": 32,
            "message": [
                "invalid password"
            ]
        },</t>
  </si>
  <si>
    <t>{
            "file": "student.csv",
            "line": 33,
            "message": [
                "invalid name"
            ]
        },</t>
  </si>
  <si>
    <t>message: invalid course</t>
  </si>
  <si>
    <t>message: invalid prerequisite</t>
  </si>
  <si>
    <t>{
            "file": "prerequisite.csv",
            "line": 1,
            "message": [
                "Blank course"
            ]
        },</t>
  </si>
  <si>
    <t>message: Blank code</t>
  </si>
  <si>
    <t>{
            "file": "course_completed.csv",
            "line": 10,
            "message": [
                "Blank code"
            ]
        },</t>
  </si>
  <si>
    <t>{
            "file": "course_completed.csv",
            "line": 6,
            "message": [
                "invalid userid"
            ]
        },</t>
  </si>
  <si>
    <t>{
            "file": "course_completed.csv",
            "line": 7,
            "message": [
                "invalid course"
            ]
        },</t>
  </si>
  <si>
    <t>{
            "file": "bid.csv",
            "line": 12,
            "message": [
                "invalid amount"
            ]
        },</t>
  </si>
  <si>
    <t>{
            "file": "bid.csv",
            "line": 10,
            "message": [
                "invalid userid"
            ]
        },</t>
  </si>
  <si>
    <t>Administrator uploads bid.csv with a user who bidded course not from his/her school</t>
  </si>
  <si>
    <t>message: blank userid</t>
  </si>
  <si>
    <t>message: duplicated userid</t>
  </si>
  <si>
    <t>message: invalid e-dollar</t>
  </si>
  <si>
    <t>message: invalid password</t>
  </si>
  <si>
    <t>message: invalid name</t>
  </si>
  <si>
    <t>message: blank course</t>
  </si>
  <si>
    <t>message:invalid userid</t>
  </si>
  <si>
    <t>message:invalid amount</t>
  </si>
  <si>
    <t>{
            "file": "bid.csv",
            "line": 21,
            "message": [
                "not own school course"
            ]
        },</t>
  </si>
  <si>
    <t>message: not own school course</t>
  </si>
  <si>
    <t>{
            "file": "prerequisite.csv",
            "line": 2,
            "message": [
                "invalid course"
            ]
        },</t>
  </si>
  <si>
    <t>{
            "file": "prerequisite.csv",
            "line": 2,
            "message": [
                "invalid prerequisite"
            ]
        },</t>
  </si>
  <si>
    <t>Validate correct login for student</t>
  </si>
  <si>
    <t>Validate incorrect login for student (incorrect password)</t>
  </si>
  <si>
    <t>Validate incorrect login with NO password</t>
  </si>
  <si>
    <t>Validate incorrect login, No userid but correct password</t>
  </si>
  <si>
    <t>Validate incorrect login (2 empty fields)</t>
  </si>
  <si>
    <t>Validate incorrect login  (incorrect user ID and password)</t>
  </si>
  <si>
    <t>Validate correct login for admin</t>
  </si>
  <si>
    <t>Validate incorrect login for admin with wrong password</t>
  </si>
  <si>
    <t>Student view a list of courses offered by their school</t>
  </si>
  <si>
    <t>Student is redirected to bidding page.</t>
  </si>
  <si>
    <t>Message: Bid placed successfully! Amount left: $190</t>
  </si>
  <si>
    <t>Bid placed successfully! Amount left: $190</t>
  </si>
  <si>
    <t>Clearing of Bid by student who placed $10</t>
  </si>
  <si>
    <t>Student bids for IS100 with $10 and admin clears it after</t>
  </si>
  <si>
    <t>Student: amy.ng.2009
Course: IS100
Section: S1
Amount: $10</t>
  </si>
  <si>
    <t>amy.ng.2009 in student table will have $190 instead of $200</t>
  </si>
  <si>
    <t>Clearing of bid when number of bids exceed section size</t>
  </si>
  <si>
    <t>r1_test_section_size.zip file</t>
  </si>
  <si>
    <t>Sectionstudent table contains maggie.ng.2009 and neilson.ng.2009</t>
  </si>
  <si>
    <t>invalid amount</t>
  </si>
  <si>
    <t>incompleted prerequisite</t>
  </si>
  <si>
    <t>course completed</t>
  </si>
  <si>
    <t>course:IS 103 Section:S1 edollar:10</t>
  </si>
  <si>
    <t>exam timetale clash</t>
  </si>
  <si>
    <t>class timetable clash</t>
  </si>
  <si>
    <t>Bid placed successfully! Amount left: $180</t>
  </si>
  <si>
    <t>section limited reach</t>
  </si>
  <si>
    <t>Student bid is updated. Message: Bid updated successfully! Amount left: $190</t>
  </si>
  <si>
    <t>Student view a list of courses available to bid from user's school but unable to select course to bid</t>
  </si>
  <si>
    <t>Student view a list of courses available to bid</t>
  </si>
  <si>
    <t>Student view a list of courses available to bid  but unable to select course to bid</t>
  </si>
  <si>
    <t>Course: ECON001
Section: S1
Amount: $10</t>
  </si>
  <si>
    <t>Course: ECON001
Section: S1
Amount: $20</t>
  </si>
  <si>
    <t>Bid placed successfully! Amount left: $170</t>
  </si>
  <si>
    <t>Student selected a course with no sections available to bid</t>
  </si>
  <si>
    <t>Course: IS209</t>
  </si>
  <si>
    <t>Error: unable to retrieve and display</t>
  </si>
  <si>
    <t>Message: No sections available to bid</t>
  </si>
  <si>
    <t>Fail</t>
  </si>
  <si>
    <t>Only maggie.ng.2009 and nielson.ng.2019 added to section student table</t>
  </si>
  <si>
    <t>Admin clears round 1</t>
  </si>
  <si>
    <t>Admin clears round 2</t>
  </si>
  <si>
    <t>Sampledata.zip</t>
  </si>
  <si>
    <t>R1 clearing test cases.zip</t>
  </si>
  <si>
    <t xml:space="preserve">only calvin.ng.2009
dawn.ng.2009
eddy.ng.2009
fred.ng.2009
harry.ng.2009
ian.ng.2009
larry.ng.2009
maggie.ng.2009
neilson.ng.2009
olivia.ng.2009 in Section student table </t>
  </si>
  <si>
    <t xml:space="preserve">maggie.ng.2009 and nielson.ng.2019 have the wrong bid values in the bid table resulting in them not appearing in section student table </t>
  </si>
  <si>
    <t>Regression testing (15/10)</t>
  </si>
  <si>
    <t>Student: amy.ng.2009
Course: IS100
Section: S2
Amount: $15</t>
  </si>
  <si>
    <t>Error message: "bid too low"</t>
  </si>
  <si>
    <t>{
"status": "success",
"token": "eyJ0eXAiOiJKV1QiLCJhbGciOiJIUzI1NiJ9.eyJ1c2VybmFtZSI6ImFkbWluIiwiZGF0ZXRpbWUiOiIyMDE5LTEwLTIwIDE0OjU4OjAxIn0.XmtfFyFfYeJ_IRQYaawVY_HkoraghqzfLJ-W5vh6ZPo"
}</t>
  </si>
  <si>
    <t>{ 
"status": "error", 
"messages": [ 
"invalid username\/password" 
] 
}</t>
  </si>
  <si>
    <t>{ 
"status": "error", 
"messages": [ 
"password cannot be empty" 
] 
}</t>
  </si>
  <si>
    <t>{ 
"status": "error", 
"messages": [ 
"username cannot be empty" 
] 
}</t>
  </si>
  <si>
    <t>{ 
"status": "error", 
"messages": [ 
"username cannot be empty", 
"password cannot be empty" 
] 
}</t>
  </si>
  <si>
    <t>Validate incorrect login (incorrect user ID and password)</t>
  </si>
  <si>
    <t>Validate login for admin and get token to start testing</t>
  </si>
  <si>
    <t>{ 
"status": "success", 
"token": "eyJ0eXAiOiJKV1QiLCJhbGciOiJIUzI1NiJ9.eyJ1c2VybmFtZSI6ImFkbWluIiwiZGF0ZXRpbWUiOiIyMDE5LTEwLTIyIDA1OjM1OjQ5In0.HFyj_4AjUXhGzbtvvbhAmjtT5KzxzIe-AvdLo5DE1kg" 
}</t>
  </si>
  <si>
    <t>validate student.csv</t>
  </si>
  <si>
    <t>validate course.csv</t>
  </si>
  <si>
    <t>validate section.csv</t>
  </si>
  <si>
    <t>validate prerequsite.csv</t>
  </si>
  <si>
    <t>validate course_completed.csv</t>
  </si>
  <si>
    <t>validate bid.csv</t>
  </si>
  <si>
    <t>Bootstrap sample data to start round 1</t>
  </si>
  <si>
    <t>invalid input for all course,section, amount and userid</t>
  </si>
  <si>
    <t>{ 
"status": "error", 
"message": [ 
"invalid amount", 
"invalid course", 
"invalid userid" 
] 
}</t>
  </si>
  <si>
    <t>invalid section but valid course</t>
  </si>
  <si>
    <t>{ 
"status": "error", 
"message": [ 
"invalid amount", 
"invalid section", 
"invalid userid" 
] 
}</t>
  </si>
  <si>
    <t>student has insufficient $e for admin to bid</t>
  </si>
  <si>
    <t>{ 
"status": "error", 
"message": [ 
"not enough e-dollar" 
] 
}</t>
  </si>
  <si>
    <t>admin bids for a class with the same time slot as another bid</t>
  </si>
  <si>
    <t>admin bids for a student, exam with the same time slot as another bid</t>
  </si>
  <si>
    <t>exam timetable clash</t>
  </si>
  <si>
    <t>student has not complete the prerequisite for this course</t>
  </si>
  <si>
    <t>{ 
"status": "error", 
"message": [ 
"incomplete prerequisites" 
] 
}</t>
  </si>
  <si>
    <t>student has completed this bid course</t>
  </si>
  <si>
    <t>{ 
"status": "error", 
"message": [ 
"course completed" 
] 
}</t>
  </si>
  <si>
    <t>student has already bidded 5 sections</t>
  </si>
  <si>
    <t>round 1: course bidded is not in student's school</t>
  </si>
  <si>
    <t>invalid section</t>
  </si>
  <si>
    <t>no such bid</t>
  </si>
  <si>
    <t>successfully deleting an existing bid</t>
  </si>
  <si>
    <t>userid, course, section and userid is valid, round is active and passess all round 1 validations</t>
  </si>
  <si>
    <t>Admin dumps table to see the current state of database</t>
  </si>
  <si>
    <t>Start the round when round 1 is already active</t>
  </si>
  <si>
    <t>Stop round 1 to clear round 1</t>
  </si>
  <si>
    <t>Update a correct bid when the round has already ended</t>
  </si>
  <si>
    <t>round ended</t>
  </si>
  <si>
    <t>Admin dumps winston.ng.2009 to check if the edollars are correct</t>
  </si>
  <si>
    <t>Admin dumps section</t>
  </si>
  <si>
    <t>Validate whether the round can be started</t>
  </si>
  <si>
    <t>admin updates a bid into a section with full vacancy</t>
  </si>
  <si>
    <t>admin updates a bid for a student who has already enrolled in the section</t>
  </si>
  <si>
    <t>admin updates a bid for ben ng into IS105, $15</t>
  </si>
  <si>
    <t>admin updates a bid for calvin ng into IS105</t>
  </si>
  <si>
    <t>admin updates calvin's bid to be higher than ben NG</t>
  </si>
  <si>
    <t>admin dumps section IS105</t>
  </si>
  <si>
    <t>admin dumps section</t>
  </si>
  <si>
    <t>/060</t>
  </si>
  <si>
    <t>/061</t>
  </si>
  <si>
    <t>Admin dump table</t>
  </si>
  <si>
    <t>Admin dumps a bid with invalid course</t>
  </si>
  <si>
    <t>Admin dumps a bid with valid course, invalid section</t>
  </si>
  <si>
    <t>Admin dumps bids for a valid course,section</t>
  </si>
  <si>
    <t>Admin dumps an invalid user</t>
  </si>
  <si>
    <t>Admin dumps section with invalid course</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</si>
  <si>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</si>
  <si>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</si>
  <si>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</si>
  <si>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</si>
  <si>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</si>
  <si>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</si>
  <si>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</si>
  <si>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</si>
  <si>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</si>
  <si>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</si>
  <si>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</si>
  <si>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</si>
  <si>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</si>
  <si>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</si>
  <si>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</si>
  <si>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</si>
  <si>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</si>
  <si>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</si>
  <si>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</si>
  <si>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</si>
  <si>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</si>
  <si>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</si>
  <si>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</si>
  <si>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</si>
  <si>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</si>
  <si>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</si>
  <si>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</si>
  <si>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</si>
  <si>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</si>
  <si>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</si>
  <si>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</si>
  <si>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</si>
  <si>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</si>
  <si>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</si>
  <si>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</si>
  <si>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</si>
  <si>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</si>
  <si>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</si>
  <si>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</si>
  <si>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</si>
  <si>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</si>
  <si>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</si>
  <si>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</si>
  <si>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</si>
  <si>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</si>
  <si>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</si>
  <si>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</si>
  <si>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</si>
  <si>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</si>
  <si>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</si>
  <si>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</si>
  <si>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</si>
  <si>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</si>
  <si>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</si>
  <si>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</si>
  <si>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</si>
  <si>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</si>
  <si>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</si>
  <si>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</si>
  <si>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</si>
  <si>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</si>
  <si>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</si>
  <si>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</si>
  <si>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</si>
  <si>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</si>
  <si>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</si>
  <si>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</si>
  <si>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</si>
  <si>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</si>
  <si>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</si>
  <si>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</si>
  <si>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</si>
  <si>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</si>
  <si>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</si>
  <si>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</si>
  <si>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</si>
  <si>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</si>
  <si>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</si>
  <si>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</si>
  <si>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</si>
  <si>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</si>
  <si>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</si>
  <si>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</si>
  <si>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</si>
  <si>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</si>
  <si>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</si>
  <si>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</si>
  <si>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</si>
  <si>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</si>
  <si>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</si>
  <si>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</si>
  <si>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</si>
  <si>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</si>
  <si>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</si>
  <si>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</si>
  <si>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 
"status": "success", 
"token": "eyJ0eXAiOiJKV1QiLCJhbGciOiJIUzI1NiJ9.eyJ1c2VybmFtZSI6ImFkbWluIiwiZGF0ZXRpbWUiOiIyMDE5LTEwLTI3IDEyOjU4OjQzIn0.hOAgd0WqBLqZFOtxjnJD7kKIifsWlX4zlzOqPulXCEc" 
}</t>
  </si>
  <si>
    <t xml:space="preserve">{
"status": "error",
"num-record-loaded": [
{
"bid.csv": 12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22,
"message": [
"not own school course"
]
},
{
"file": "bid.csv",
"line": 23,
"message": [
"not own school course"
]
},
{
"file": "bid.csv",
"line": 24,
"message": [
"not own school course"
]
}
]
}
</t>
  </si>
  <si>
    <t xml:space="preserve">{
"status": "error",
"num-record-loaded": [
{
"bid.csv": 11
},
{
"course.csv": 25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</si>
  <si>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"section.csv", 
"line": 37, 
"message": [ 
"invalid course", 
"invalid section"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</si>
  <si>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</si>
  <si>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</si>
  <si>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18 
}, 
{ 
"course.csv": 24 
}, 
{ 
"course_completed.csv": 4 
}, 
{ 
"prerequisite.csv": 8 
}, 
{ 
"section.csv": 35 
}, 
{ 
"student.csv": 26 
} 
], 
"messages": [ 
{ 
"file": "bid.csv", 
"line": 17, 
"message": [ 
"class timetable clash" 
] 
} 
] 
} 
</t>
  </si>
  <si>
    <t xml:space="preserve">{ 
"status": "success", 
"num-record-loaded": [ 
{ 
"bid.csv": 19 
}, 
{ 
"course.csv": 25 
}, 
{ 
"course_completed.csv": 4 
}, 
{ 
"prerequisite.csv": 8 
}, 
{ 
"section.csv": 36 
}, 
{ 
"student.csv": 26 
} 
] 
} 
</t>
  </si>
  <si>
    <t>{ 
"status": "success", 
"num-record-loaded": [ 
{ 
"bid.csv": 19 
}, 
{ 
"course.csv": 25 
}, 
{ 
"course_completed.csv": 4 
}, 
{ 
"prerequisite.csv": 8 
}, 
{ 
"section.csv": 36 
}, 
{ 
"student.csv": 26 
} 
] 
}</t>
  </si>
  <si>
    <t>{ 
"status": "error", 
"message": [ 
"class timetable clash" 
] 
}</t>
  </si>
  <si>
    <t>{ 
"status": "error", 
"message": [ 
"exam timetable clash" 
] 
}</t>
  </si>
  <si>
    <t>{ 
"status": "error", 
"message": [ 
"exam timetable clash", 
"section limit reached" 
] 
}</t>
  </si>
  <si>
    <t>{ 
"status": "error", 
"message": [ 
"not own school course" 
] 
}</t>
  </si>
  <si>
    <t>{ 
"status": "error", 
"message": [ 
"invalid userid" 
] 
}</t>
  </si>
  <si>
    <t>{ 
"status": "error", 
"message": [ 
"invalid section" 
] 
}</t>
  </si>
  <si>
    <t>{ 
"status": "error", 
"message": [ 
"no such bid" 
] 
}</t>
  </si>
  <si>
    <t>{ 
"status": "success"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</si>
  <si>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t>
  </si>
  <si>
    <t>{ 
"status": "success", 
"round": 1 
}</t>
  </si>
  <si>
    <t>{ 
"status": "error", 
"message": [ 
"course enrolled", 
"round ended" 
] 
}</t>
  </si>
  <si>
    <t>{ 
"status": "error", 
"message": [ 
"round ended"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</si>
  <si>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</si>
  <si>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"success", 
"userid": "winston.ng.2009", 
"password": "qwerty150", 
"name": "Winston NG", 
"school": "SIS", 
"edollar": "186.00"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</si>
  <si>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</si>
  <si>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"no such enrollment record" 
] 
}</t>
  </si>
  <si>
    <t>{ 
"status": "success", 
"round": 2 
}</t>
  </si>
  <si>
    <t>{ 
"status": "error", 
"message": [ 
"no vacancy" 
] 
}</t>
  </si>
  <si>
    <t>{ 
"status": "error", 
"message": [ 
"course enrolled", 
"no vacancy" 
] 
}</t>
  </si>
  <si>
    <t>{ 
"status": "error", 
"message": [ 
"invalid course" 
] 
}</t>
  </si>
  <si>
    <t>{ 
"status": "success", 
"bids": [ 
{ 
"row": 1, 
"userid": "olivia.ng.2009", 
"amount": "22.00", 
"result": "in" 
}, 
{ 
"row": 2, 
"userid": "neilson.ng.2009", 
"amount": "21.00", 
"result": "in" 
}, 
{ 
"row": 3, 
"userid": "maggie.ng.2009", 
"amount": "20.00", 
"result": "in" 
}, 
{ 
"row": 4, 
"userid": "ian.ng.2009", 
"amount": "18.00", 
"result": "in" 
}, 
{ 
"row": 5, 
"userid": "harry.ng.2009", 
"amount": "17.00", 
"result": "in" 
}, 
{ 
"row": 6, 
"userid": "fred.ng.2009", 
"amount": "15.00", 
"result": "in" 
}, 
{ 
"row": 7, 
"userid": "eddy.ng.2009", 
"amount": "14.00", 
"result": "in" 
}, 
{ 
"row": 8, 
"userid": "dawn.ng.2009", 
"amount": "13.00", 
"result": "in" 
}, 
{ 
"row": 9, 
"userid": "calvin.ng.2009", 
"amount": "12.00", 
"result": "in" 
}, 
{ 
"row": 10, 
"userid": "ben.ng.2009", 
"amount": "11.00", 
"result": "in" 
} 
] 
}</t>
  </si>
  <si>
    <t>username:                      
password:</t>
  </si>
  <si>
    <t>Student: amy.ng.2009
Course: IS102
Section: S1
Amount: $20</t>
  </si>
  <si>
    <t>Student: amy.ng.2009
Course: IS102
Section: S2
Amount: $20</t>
  </si>
  <si>
    <t>Course: IS102</t>
  </si>
  <si>
    <t>Delete bid</t>
  </si>
  <si>
    <t xml:space="preserve">Delete bid when round 2 is active </t>
  </si>
  <si>
    <t>Course: ECON001</t>
  </si>
  <si>
    <t xml:space="preserve">Bid drop successfully! You have $200 left. </t>
  </si>
  <si>
    <t xml:space="preserve">Bid drop successfully! You have $180 left. </t>
  </si>
  <si>
    <t>Course: IS102 
Section: S1
Bid Amount: 20.00
Status: Success</t>
  </si>
  <si>
    <t>View bidding results</t>
  </si>
  <si>
    <t>Select view bidding status</t>
  </si>
  <si>
    <t>Userid: amy.ng.2009
Course: IS102 
Section: S1
Bid Amount: 20.00</t>
  </si>
  <si>
    <t>Userid: amy.ng.2009
Course: ECON001
Section: S1
Bid Amount: 20.00</t>
  </si>
  <si>
    <t>Course: ECON001 
Section: S1
Bid Amount: 20.00
Status: Success</t>
  </si>
  <si>
    <t>View bidding results after bidding in round 2 active</t>
  </si>
  <si>
    <t>Course: ECON001 
Section: S1
Bid Amount: 20.00
Status: Success
Minimum bid: $10</t>
  </si>
  <si>
    <t>View bidding results after bidding in round 2 inactive</t>
  </si>
  <si>
    <t>Delete section</t>
  </si>
  <si>
    <t>Delete section in round 1, active</t>
  </si>
  <si>
    <t>You are not able to drop sections now</t>
  </si>
  <si>
    <t>Select drop section</t>
  </si>
  <si>
    <t>Delete section in round 1,inactive</t>
  </si>
  <si>
    <t>amy.ng.2009, you have $200.00 in your account.
You did not bid a course in round1</t>
  </si>
  <si>
    <t>Delete section in round 2,active</t>
  </si>
  <si>
    <t>Delete section in round 2,inactive</t>
  </si>
  <si>
    <t>Userid: amy.ng.2009
Course: ECON01 
Section: S1
Bid Amount: 20.00</t>
  </si>
  <si>
    <t>View bidding results after clearing round 1</t>
  </si>
  <si>
    <t>Course: IS102 
Section: S1
Bid Amount: 20.00
Status: Pending</t>
  </si>
  <si>
    <t>Delete Bid after round 1 ends</t>
  </si>
  <si>
    <t>No Bids Available to drop</t>
  </si>
  <si>
    <t>Userid: amy.ng.2009
Course: IS105
Section: S1
Bid Amount: 11.00</t>
  </si>
  <si>
    <t>Course: IS105
Section: S1
Bid Amount: 11.00
Status: Fail</t>
  </si>
  <si>
    <t>ben.ng.2009 to bid 14.00 before amy.ng.2009 selects view bidding status</t>
  </si>
  <si>
    <t>View bidding results during round 1</t>
  </si>
  <si>
    <t>Userid: ben.ng.2009
Course: IS100
Section: S1
Bid Amount: 11.00</t>
  </si>
  <si>
    <t>Course: IS101 
Section: S1
Bid Amount: 11.00
Status: Fail</t>
  </si>
  <si>
    <t>View bidding status during round 1 active</t>
  </si>
  <si>
    <t>Userid: amy
Course: IS003
Section: S1
Bid Amount: 10.00</t>
  </si>
  <si>
    <t>View bidding status during round 1 inactive</t>
  </si>
  <si>
    <t>Error: Unable to drop any section now</t>
  </si>
  <si>
    <t>Drop section in Round 1 inactive</t>
  </si>
  <si>
    <t>Drop section</t>
  </si>
  <si>
    <t>View bidding status during round 2 active</t>
  </si>
  <si>
    <t>Course: IS003
Section: 2</t>
  </si>
  <si>
    <t>Student checks vacancy and min bid in round 2</t>
  </si>
  <si>
    <t>Vacancy = 4</t>
  </si>
  <si>
    <t>Userid: amy
Course: IS003
Section: S2
Bid Amount: 10.00</t>
  </si>
  <si>
    <t>Course: IS003
Section: S2
Bid Amount: 10.00
Status: Pending</t>
  </si>
  <si>
    <t>Course: IS003
Section: S2
Bid Amount: 10.00
Status: Success</t>
  </si>
  <si>
    <t>Drop Section in round 2 Active</t>
  </si>
  <si>
    <t>Success</t>
  </si>
  <si>
    <t>Student bids for a course already enrolled into</t>
  </si>
  <si>
    <t>Student selects IS003</t>
  </si>
  <si>
    <t>Course Enrolled</t>
  </si>
  <si>
    <t>Vacancy = 3
min bid = 10.00</t>
  </si>
  <si>
    <t>Student selects a course to check for vacancy while enrolled in IS003 section 2</t>
  </si>
  <si>
    <t>Student attempts to bid without enough money and with 5 mods enrolled already</t>
  </si>
  <si>
    <t>user: benny
Course: IS003
Section: 1
Amount: 10.00</t>
  </si>
  <si>
    <t xml:space="preserve">Insufficient e$
section limit reached
</t>
  </si>
  <si>
    <t xml:space="preserve">Student Bids with enough money </t>
  </si>
  <si>
    <t>Success! Amount left: 14.97</t>
  </si>
  <si>
    <t>Course: IS003
Section: S2
Bid Amount: 10.00
Status: Fail</t>
  </si>
  <si>
    <t>Student checks vacancy in round 2 after someone drops the section from that section</t>
  </si>
  <si>
    <t>View bidding status during round 2 inactive</t>
  </si>
  <si>
    <t>Userid: Charlie
Course: IS003
Section: S1
Bid Amount: 11.00</t>
  </si>
  <si>
    <t>Drop Section in round 2 inactive</t>
  </si>
  <si>
    <t xml:space="preserve">Administrator uploads edollartest.zip </t>
  </si>
  <si>
    <t>testedollars.zip</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</si>
  <si>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</si>
  <si>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
student.csv	Line: 2	invalid e-dollar</t>
  </si>
  <si>
    <t>Pass/Fail 26/9/19</t>
  </si>
  <si>
    <t>Pass/Fail 15/10/19</t>
  </si>
  <si>
    <t>Pass/Fail 21/10/19</t>
  </si>
  <si>
    <t>Result 1 3/10/19</t>
  </si>
  <si>
    <t>Pass/Fail 3/10/19</t>
  </si>
  <si>
    <t>Result 1 9/10/19</t>
  </si>
  <si>
    <t>Pass/Fail 9/10/19</t>
  </si>
  <si>
    <t>Result 1 15/10/19</t>
  </si>
  <si>
    <t>Result 2 16/10/19</t>
  </si>
  <si>
    <t>Pass/Fail 16/10/19</t>
  </si>
  <si>
    <t>Result 1 16/10/19</t>
  </si>
  <si>
    <t>Result 2 21/10/19</t>
  </si>
  <si>
    <t>Delete bid in Round 1 active</t>
  </si>
  <si>
    <t xml:space="preserve">Pass/Fail 16/10/19 </t>
  </si>
  <si>
    <t>Result 3 28/10/19</t>
  </si>
  <si>
    <t xml:space="preserve">Pass/Fail 28/10/19 </t>
  </si>
  <si>
    <t>Error message: "Round has already ended"</t>
  </si>
  <si>
    <t>Regression 28/10/19</t>
  </si>
  <si>
    <t>Pass/Fail (15/10)</t>
  </si>
  <si>
    <t>Regression 16/10/19</t>
  </si>
  <si>
    <t>Result 3 22/10/19</t>
  </si>
  <si>
    <t>Pass/Fail 22/10/19</t>
  </si>
  <si>
    <t xml:space="preserve">Pass/Fail 3/11/19 </t>
  </si>
  <si>
    <t>Result 4 4/11/19</t>
  </si>
  <si>
    <t xml:space="preserve">Pass/Fail 4/11/19 </t>
  </si>
  <si>
    <t xml:space="preserve">Delete bid when round 2 is inactive </t>
  </si>
  <si>
    <t>Result 4 2/11/19</t>
  </si>
  <si>
    <t xml:space="preserve">Pass/Fail 2/11/19 </t>
  </si>
  <si>
    <t>Pass/Fail 2/11/19</t>
  </si>
  <si>
    <t>Pass/Fail 9/11/19</t>
  </si>
  <si>
    <t xml:space="preserve">Pass/Fail 12/11/19 </t>
  </si>
  <si>
    <t xml:space="preserve">Pass/Fail 13/11/19 </t>
  </si>
  <si>
    <t>{ 
"status": "error", 
"messages": [ 
"blank username" 
] 
}</t>
  </si>
  <si>
    <t>{ 
"status": "error", 
"messages": [ 
"blank password" 
] 
}</t>
  </si>
  <si>
    <t>{ 
"status": "error", 
"messages": [ 
"blank username", 
"blank password" 
] 
}</t>
  </si>
  <si>
    <t>Fal</t>
  </si>
  <si>
    <t>Result 22/10/19</t>
  </si>
  <si>
    <t>Result 16/10/19</t>
  </si>
  <si>
    <t>Result  15/10/19</t>
  </si>
  <si>
    <t>Result 12/11/19</t>
  </si>
  <si>
    <t>Result 13/11/19</t>
  </si>
  <si>
    <t>Result 26/9/19</t>
  </si>
  <si>
    <t xml:space="preserve">Result 15/10/19 </t>
  </si>
  <si>
    <t>Result  28/10/19</t>
  </si>
  <si>
    <t>Result 3/11/19</t>
  </si>
  <si>
    <t>Result  31/10/19</t>
  </si>
  <si>
    <t xml:space="preserve">Pass/Fail 31/10/19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</si>
  <si>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</si>
  <si>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"round not active"
    ]
}</t>
  </si>
  <si>
    <t>Pass/Fail 17/10/19</t>
  </si>
  <si>
    <t>{
    "status": "error",
    "message": [
        "invalid userid"
    ]
}</t>
  </si>
  <si>
    <t>{
    "status": "success"
}</t>
  </si>
  <si>
    <t>{
    "status": "error",
    "message": [
        "invalid course"
    ]
}</t>
  </si>
  <si>
    <t>{
    "status": "error",
    "message": [
        "invalid section"
    ]
}</t>
  </si>
  <si>
    <t>Admin try to drop a section that student enrolled with an incorrect userid</t>
  </si>
  <si>
    <t xml:space="preserve">Admin can drop a section that a student had enrolled when round is inactive </t>
  </si>
  <si>
    <t xml:space="preserve">Admin can drop a section that a student had enrolled when round is active </t>
  </si>
  <si>
    <t>admin drop a section that a student enrolled with an invalid course code</t>
  </si>
  <si>
    <t>admin drop a section that a student enrolled with an invalid section code</t>
  </si>
  <si>
    <t>Result 5 9/11/19</t>
  </si>
  <si>
    <t>Pass/Fail 29/10/19</t>
  </si>
  <si>
    <t>{
    "status": "error",
    "message": [
        "no such enrollment record"
    ]
}</t>
  </si>
  <si>
    <t>Result
1/10/19</t>
  </si>
  <si>
    <t>Pass/Fail
1/10/19</t>
  </si>
  <si>
    <t>Result
5/10/19</t>
  </si>
  <si>
    <t>Pass/Fail
5/10/19</t>
  </si>
  <si>
    <t>Result
6/10/19</t>
  </si>
  <si>
    <t>Pass/Fail
6/10/19</t>
  </si>
  <si>
    <t>Result
7/10/19</t>
  </si>
  <si>
    <t>Pass/Fail
7/10/19</t>
  </si>
  <si>
    <t>Result
8/10/19</t>
  </si>
  <si>
    <t>Pass/Fail
8/10/19</t>
  </si>
  <si>
    <t>Message: Bid placed successfully! Amount left: $200</t>
  </si>
  <si>
    <t>Nothing was shown</t>
  </si>
  <si>
    <t>Vacancy = 3
min bid = 10.01</t>
  </si>
  <si>
    <t>Vacancy = 3
min bid = 10.02</t>
  </si>
  <si>
    <t>Vacancy = 3
min bid = 10.03</t>
  </si>
  <si>
    <t>Vacancy = 3
min bid = 10.04</t>
  </si>
  <si>
    <t>Vacancy = 5</t>
  </si>
  <si>
    <t>Vacancy = 6</t>
  </si>
  <si>
    <t>Vacancy = 7</t>
  </si>
  <si>
    <t>Vacancy = 8</t>
  </si>
  <si>
    <t>Success! Amount left: 14.98</t>
  </si>
  <si>
    <t>Success! Amount left: 14.99</t>
  </si>
  <si>
    <t>Success! Amount left: 14.100</t>
  </si>
  <si>
    <t>Success! Amount left: 14.101</t>
  </si>
  <si>
    <t>Bid did not update</t>
  </si>
  <si>
    <t>Start round 2 when round 2 is already active</t>
  </si>
  <si>
    <t>Pass/Fail 6/11/19</t>
  </si>
  <si>
    <t>Result  6/11/19</t>
  </si>
  <si>
    <t>Result 15/10/19</t>
  </si>
  <si>
    <t>Pass/Fail 12/11/19</t>
  </si>
  <si>
    <t>stop round 2</t>
  </si>
  <si>
    <t>Stop round 1 after it is inactive</t>
  </si>
  <si>
    <t>stop round 2 after it is inactive</t>
  </si>
  <si>
    <t>{
 "status": "error",
 "message": [ "round already ended" ]
}</t>
  </si>
  <si>
    <t>Result 14/11/19</t>
  </si>
  <si>
    <t>Pass/Fail 14/11/19</t>
  </si>
  <si>
    <t>Result 5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</si>
  <si>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</si>
  <si>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4
30/10/19</t>
  </si>
  <si>
    <t>Pass/Fail
30/10/19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</si>
  <si>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</si>
  <si>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5
31/10/10</t>
  </si>
  <si>
    <t>Pass/Fail
31/10/19</t>
  </si>
  <si>
    <t>Result 7
12/11/19</t>
  </si>
  <si>
    <t>Result 6 9/11/19</t>
  </si>
  <si>
    <t>Pass/Fail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</si>
  <si>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</si>
  <si>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</si>
  <si>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</si>
  <si>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</si>
  <si>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Result 4
31/10/10</t>
  </si>
  <si>
    <t>Result 6
12/11/19</t>
  </si>
  <si>
    <t>{
    "status": "success",
    "userid": "winston.ng.2009",
    "password": "qwerty150",
    "name": "Winston NG",
    "school": "SIS",
    "edollar": 186.0
}</t>
  </si>
  <si>
    <t>S/N</t>
  </si>
  <si>
    <t>Functionality(as per requirements document)</t>
  </si>
  <si>
    <t>Description</t>
  </si>
  <si>
    <t>Test Inputs</t>
  </si>
  <si>
    <t>Bootstrap</t>
  </si>
  <si>
    <t>Administrator uploads course.csv with blank field to validate blank field</t>
  </si>
  <si>
    <t>Test Procedure</t>
  </si>
  <si>
    <t>Bootstrap TestCourse.zip</t>
  </si>
  <si>
    <t>Bootstrap TestSection.zip</t>
  </si>
  <si>
    <t>Bootstrap TestStudent.zip</t>
  </si>
  <si>
    <t>Bootstrap Prerequisite.zip</t>
  </si>
  <si>
    <t>Bootstrap TestCourse_completed.zip</t>
  </si>
  <si>
    <t>Bootstrap TestBid.zip</t>
  </si>
  <si>
    <t>Bootstrap testedollars.zip</t>
  </si>
  <si>
    <t>Login</t>
  </si>
  <si>
    <t>Enter username, password and click Login</t>
  </si>
  <si>
    <t>Enter username and click Login</t>
  </si>
  <si>
    <t>Enter password and click Login</t>
  </si>
  <si>
    <t>Click Login</t>
  </si>
  <si>
    <t>Enter wrong username, password and click Login</t>
  </si>
  <si>
    <t>Admin enter username, password and click Login</t>
  </si>
  <si>
    <t>Admin enter username, wrong password and click Login</t>
  </si>
  <si>
    <t>Bid for section</t>
  </si>
  <si>
    <t>Student enter correct username and password</t>
  </si>
  <si>
    <t>Student view list of courses available to bid after login in Round 1 - Active</t>
  </si>
  <si>
    <t>Student should be able to select a course to bid</t>
  </si>
  <si>
    <t>Student is logged in and selects a course "IS102" to bid</t>
  </si>
  <si>
    <t>Student submit bid for section successfully</t>
  </si>
  <si>
    <t>Course:IS102
Section: S1
Amount: $10</t>
  </si>
  <si>
    <t>Student selects section, enter amount and click on 'submit' button</t>
  </si>
  <si>
    <t>Student should not be able to bid for a course without enough e-dollar</t>
  </si>
  <si>
    <t>course: IS102 Section:S1 edollar:1</t>
  </si>
  <si>
    <t>Student should not be able to place a bid for a course by inputing amount with more than two decimals</t>
  </si>
  <si>
    <t>course: IS102 Section:S1 edollar:10.000</t>
  </si>
  <si>
    <t>Student should not be able to place a bid for a course with class timetable clashed</t>
  </si>
  <si>
    <t>course: IS101 Section:S2 edollar:10.00</t>
  </si>
  <si>
    <t>Student should not be able to place a bid for a course with exam timetable clashed</t>
  </si>
  <si>
    <t>Student should not be able to place a bid for a course without finishing prerequisite</t>
  </si>
  <si>
    <t>course: IS104 Section:S1 edollar:10.00</t>
  </si>
  <si>
    <t>Student should not be able to bid for more than one section of a course</t>
  </si>
  <si>
    <t>course:IS102 Section:S2 edollar:10</t>
  </si>
  <si>
    <t>Student should not be able to bid for a course that has been completed</t>
  </si>
  <si>
    <t>course: IS100 Section:S1 edollar:10.00</t>
  </si>
  <si>
    <t>Student should not be able to bid for his/her 6th course</t>
  </si>
  <si>
    <t>Enter 2 more couses with validated section and edollar</t>
  </si>
  <si>
    <t>Student updates existing bid</t>
  </si>
  <si>
    <t>Student view list of courses available to bid in round 1 - inactive</t>
  </si>
  <si>
    <t>Student view list of courses available to bid in round 2 - active</t>
  </si>
  <si>
    <t>Student view list of courses available to bid in round 2 - inactive</t>
  </si>
  <si>
    <t>Student bid for a course In round 2 - active</t>
  </si>
  <si>
    <t>Student updates bid in round 2 - active</t>
  </si>
  <si>
    <t>Student selects course to bid but there are no sections available</t>
  </si>
  <si>
    <t>Course: IS003
Section: 1
Amount: $10</t>
  </si>
  <si>
    <t>Clearing rounds</t>
  </si>
  <si>
    <t>Bootstrap r1_test_section_size.zip</t>
  </si>
  <si>
    <t>Bootstrap Sampledata.zip</t>
  </si>
  <si>
    <t>Bootstrap R1 clearing test cases.zip</t>
  </si>
  <si>
    <t>Clearing logic round 2</t>
  </si>
  <si>
    <t>Student is logged in and select IS100. Student selects section, enter amount and click on 'submit' button</t>
  </si>
  <si>
    <t xml:space="preserve">round = '1' 
status = 'inactive' </t>
  </si>
  <si>
    <t>Admin press clear round 1</t>
  </si>
  <si>
    <t>Pass/Fail 
15/10/19</t>
  </si>
  <si>
    <t>Result 5 15/11/19</t>
  </si>
  <si>
    <t xml:space="preserve">Pass/Fail 15/11/19 </t>
  </si>
  <si>
    <t>Result 2 10/10/19</t>
  </si>
  <si>
    <t>Pass/Fail
10/10/19</t>
  </si>
  <si>
    <t>Result 3 11/10/19</t>
  </si>
  <si>
    <t>Pass/Fail
11/10/19</t>
  </si>
  <si>
    <t>Result 3
15/10/19</t>
  </si>
  <si>
    <t>Result 4 28/10/19</t>
  </si>
  <si>
    <t>Result 5 3/11/19</t>
  </si>
  <si>
    <t>Result 6 
12/11/19</t>
  </si>
  <si>
    <t>Pass/Fail 
12/11/19</t>
  </si>
  <si>
    <t>Result 5 12/11/19</t>
  </si>
  <si>
    <t>Select bid to delete and confirm</t>
  </si>
  <si>
    <t>Result 4 29/10/19</t>
  </si>
  <si>
    <t>Test Input</t>
  </si>
  <si>
    <t>Select drop section and enter</t>
  </si>
  <si>
    <t>Result 5 2/11/19</t>
  </si>
  <si>
    <t>Regression 12/11/19</t>
  </si>
  <si>
    <t>034-stop.txt</t>
  </si>
  <si>
    <t>Result 1 
15/10/19</t>
  </si>
  <si>
    <t>Pass/ Fail
15/10/19</t>
  </si>
  <si>
    <t>Result 2 
16/10/19</t>
  </si>
  <si>
    <t>Pass/Fail
16/10/19</t>
  </si>
  <si>
    <t>Result 3
28/10/19</t>
  </si>
  <si>
    <t>Result 4
12/10/19</t>
  </si>
  <si>
    <t>Pass/Fail 
28/10/19</t>
  </si>
  <si>
    <t>Pass/Fail
12/10/19</t>
  </si>
  <si>
    <t>Admin dumps section with invalid section</t>
  </si>
  <si>
    <t>Result 1
15/10/19</t>
  </si>
  <si>
    <t>Pass/Fail
15/10/19</t>
  </si>
  <si>
    <t>Result 2 17/10/19</t>
  </si>
  <si>
    <t>Result 4 
9/11/19</t>
  </si>
  <si>
    <t>Pass/Fail 
9/11/19</t>
  </si>
  <si>
    <t>{
    "status": "success",
    "vacancy": "10",
    "min_bid_amt": "11.00",
    "students": [
        {
            "userid": "olivia.ng.2009",
            "amount": "22.00",
            "balance": "178.00",
            "status": "pending"
        },
        {
            "userid": "neilson.ng.2009",
            "amount": "21.00",
            "balance": "179.00",
            "status": "pending"
        },
        {
            "userid": "maggie.ng.2009",
            "amount": "20.00",
            "balance": "180.00",
            "status": "pending"
        },
        {
            "userid": "ian.ng.2009",
            "amount": "18.00",
            "balance": "182.00",
            "status": "pending"
        },
        {
            "userid": "harry.ng.2009",
            "amount": "17.00",
            "balance": "183.00",
            "status": "pending"
        },
        {
            "userid": "fred.ng.2009",
            "amount": "15.00",
            "balance": "170.00",
            "status": "pending"
        },
        {
            "userid": "eddy.ng.2009",
            "amount": "14.00",
            "balance": "172.00",
            "status": "pending"
        },
        {
            "userid": "dawn.ng.2009",
            "amount": "13.00",
            "balance": "174.00",
            "status": "pending"
        },
        {
            "userid": "calvin.ng.2009",
            "amount": "12.00",
            "balance": "188.00",
            "status": "pending"
        },
        {
            "userid": "ben.ng.2009",
            "amount": "11.00",
            "balance": "189.00",
            "status": "pending"
        }
    ]
}</t>
  </si>
  <si>
    <t>Result 1 9/11/19</t>
  </si>
  <si>
    <t>Result 2 
12/11/19</t>
  </si>
  <si>
    <t>{
    "status": "success",
    "vacancy": "5",
    "min_bid_amt": "19.00",
    "students": [
        {
            "userid": "calvin.ng.2009",
            "amount": "18.00",
            "balance": "170.00",
            "status": "Successful"
        },
        {
            "userid": "ben.ng.2009",
            "amount": "15.00",
            "balance": "174.00",
            "status": "Unsuccessful"
        }
    ]
}</t>
  </si>
  <si>
    <t>Admin check bid status in round 1 - active</t>
  </si>
  <si>
    <t>Admin check bid status in round 1 - inactive</t>
  </si>
  <si>
    <t>Admin check bid status in round 2 - inactive</t>
  </si>
  <si>
    <t>Admin check bid status in round 2 - active</t>
  </si>
  <si>
    <t>{
    "status": "success",
    "vacancy": 0,
    "min_bid_amt": "13.00",
    "students": [
        {
            "userid": "calvin.ng.2009",
            "amount": "18.00",
            "balance": "170.00",
            "status": "successful"
        },
        {
            "userid": "gary.ng.2009",
            "amount": "16.00",
            "balance": "184.00",
            "status": "successful"
        },
        {
            "userid": "fred.ng.2009",
            "amount": "15.00",
            "balance": "170.00",
            "status": "successful"
        },
        {
            "userid": "eddy.ng.2009",
            "amount": "14.00",
            "balance": "172.00",
            "status": "successful"
        },
        {
            "userid": "dawn.ng.2009",
            "amount": "13.00",
            "balance": "174.00",
            "status": "successful"
        }
    ]
}</t>
  </si>
  <si>
    <t>{
    "status": "success",
    "vacancy": 0,
    "min_bid_amt": "11.00",
    "students": [
        {
            "userid": "olivia.ng.2009",
            "amount": "22.00",
            "balance": "178.00",
            "status": "successful"
        },
        {
            "userid": "neilson.ng.2009",
            "amount": "21.00",
            "balance": "179.00",
            "status": "successful"
        },
        {
            "userid": "maggie.ng.2009",
            "amount": "20.00",
            "balance": "180.00",
            "status": "successful"
        },
        {
            "userid": "ian.ng.2009",
            "amount": "18.00",
            "balance": "182.00",
            "status": "successful"
        },
        {
            "userid": "harry.ng.2009",
            "amount": "17.00",
            "balance": "183.00",
            "status": "successful"
        },
        {
            "userid": "fred.ng.2009",
            "amount": "15.00",
            "balance": "170.00",
            "status": "successful"
        },
        {
            "userid": "eddy.ng.2009",
            "amount": "14.00",
            "balance": "172.00",
            "status": "successful"
        },
        {
            "userid": "dawn.ng.2009",
            "amount": "13.00",
            "balance": "174.00",
            "status": "successful"
        },
        {
            "userid": "calvin.ng.2009",
            "amount": "12.00",
            "balance": "188.00",
            "status": "successful"
        },
        {
            "userid": "ben.ng.2009",
            "amount": "11.00",
            "balance": "189.00",
            "status": "successful"
        }
    ]
}</t>
  </si>
  <si>
    <t>Admin uploads sectiontest2.zip</t>
  </si>
  <si>
    <t>sectiontest2.zip</t>
  </si>
  <si>
    <t>Bootstrap sectiontest2.zip</t>
  </si>
  <si>
    <t xml:space="preserve">
Bootstrap Results
Status	error
bid.csv	0
course.csv	24
course_completed.csv	2
prerequisite.csv	8
section.csv	34
student.csv	14
course_completed.csv	Line: 3	invalid userid
course_completed.csv	Line: 4	invalid userid invalid course completed
section.csv	Line: 32	invalid course
student.csv	Line: 3	invalid e-dollar</t>
  </si>
  <si>
    <t>Result 16/11/19</t>
  </si>
  <si>
    <t xml:space="preserve">Pass/Fail 16/11/19 </t>
  </si>
  <si>
    <t xml:space="preserve">
Bootstrap Results
Status	error
bid.csv	0
course.csv	24
course_completed.csv	2
prerequisite.csv	8
section.csv	33
student.csv	14
course_completed.csv	Line: 3	invalid userid
course_completed.csv	Line: 4	invalid userid invalid course completed
section.csv	Line: 2	invalid section
section.csv	Line: 32	invalid course
student.csv	Line: 3	invalid e-dollar</t>
  </si>
  <si>
    <t>Test Plan</t>
  </si>
  <si>
    <t>Iteration</t>
  </si>
  <si>
    <t>Overview</t>
  </si>
  <si>
    <t>Objective</t>
  </si>
  <si>
    <t>Features</t>
  </si>
  <si>
    <t>Procedure</t>
  </si>
  <si>
    <t>Only two features will be tested, Login and Bootstrap. Testing will be done manually.</t>
  </si>
  <si>
    <t>To ensure that Login is authenticating its users with the right validations and bootstrap properly adds in data into the database</t>
  </si>
  <si>
    <t>Login and Admin Bootstrap</t>
  </si>
  <si>
    <t>Before testing, all members will create the test cases that has to be tested. Run the test with the testcases created. The appointed person will run the test cases with the consolidated testcases created, while an assigned bug taker will record the bugs in the bug metrics</t>
  </si>
  <si>
    <t>Features in iteration 1 will be re-tested, using manual testing. New features Bid for a section and Admin Clearing will be tested and done manually</t>
  </si>
  <si>
    <t>To ensure iteration 1 codes are still working and prepare the new features (bid for a section and admin clearing) for release</t>
  </si>
  <si>
    <t>Bid for a section and Admin Clearing</t>
  </si>
  <si>
    <t>Re-run iteration 1 test cases. For the new features, before testing, all members will create the test cases that has to be validated. The appointed person will run the test cases with the consolidated testcases created, while an assigned bug taker will record the bugs in the bug metrics</t>
  </si>
  <si>
    <t>Features in iteration 1 and 2 will be tested under manual regression testing. New features are View bidding results, Drop a bid, which will be tested manually. JSON login, bootstrap, update-bid, start, stop and delete-bid will be tested with automatic JSON checkers</t>
  </si>
  <si>
    <t>View bidding results, Drop a bid, JSON login, bootstrap, update-bid, start, stop and delete-bid</t>
  </si>
  <si>
    <t>Re-run iteration 1 and 2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metrics</t>
  </si>
  <si>
    <t>Features in iteration 1, 2 and 3 will be tested manually under regression testing. Only 1 new feature which is JSON bid status. In this iteration, regression testing for all the features will be done, manually and automatically</t>
  </si>
  <si>
    <t>To ensure iteration 1,2 and 3 codes are still working and prepare the new features listed for release</t>
  </si>
  <si>
    <t>JSON bid-status</t>
  </si>
  <si>
    <t>Re-run iteration 1,2 and 3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t>
  </si>
  <si>
    <t>Run a regression testing for all features using JSON checkers and Manually</t>
  </si>
  <si>
    <t>To ensure that all functionalites are ready for final submission</t>
  </si>
  <si>
    <t>All</t>
  </si>
  <si>
    <t>Re-run iterations 1-4 testcases manually and using JSON checkers for JSON features</t>
  </si>
  <si>
    <t>To ensure iteration 1 and 2 codes are still working and prepare the new features listed for release</t>
  </si>
  <si>
    <t xml:space="preserve">
Bootstrap Results
Status	success
bid.csv	11
course.csv	13
course_completed.csv	5
prerequisite.csv	2
section.csv	57
student.csv	14
</t>
  </si>
  <si>
    <t>Admin uploads uat-data1.zip</t>
  </si>
  <si>
    <t>uat-data1.zip</t>
  </si>
  <si>
    <t>Bootstrap uat-data1.zip</t>
  </si>
  <si>
    <t>Validate for correct user and password</t>
  </si>
  <si>
    <t>username:amy
password: 1234</t>
  </si>
  <si>
    <t>amy enters correct username and password</t>
  </si>
  <si>
    <t>Student wants to bid for a course that is not part of his school</t>
  </si>
  <si>
    <t>user: amy
Course: CS001
Section: 1
Amount: 10.00</t>
  </si>
  <si>
    <t>Student tries to find and bid for CS001</t>
  </si>
  <si>
    <t>Student cannot find course CS001</t>
  </si>
  <si>
    <t>Course: IS003
Section: S1
Bid Amount: 10.00
Status: Fail</t>
  </si>
  <si>
    <t>Course: IS003
Section: S1
Bid Amount: 11.00
Status: Success</t>
  </si>
  <si>
    <t>Course: IS003
Section: S1
Bid Amount: 10.00
Status: Success</t>
  </si>
  <si>
    <t>Course: IS003
Section: S1
Bid Amount: 10.00
Status: Pending</t>
  </si>
  <si>
    <t>Select view bidding status after amy gets out bidded by charlie in IS003 S1</t>
  </si>
  <si>
    <t>Course: ECON001 
Section: S1
Bid Amount: 20.00
Status: Success
Minimum bid: $11</t>
  </si>
  <si>
    <t>Message: Bid placed successfully! Amount left: $191</t>
  </si>
  <si>
    <t>Student cannot find course CS002</t>
  </si>
  <si>
    <t>Course dropped successfully</t>
  </si>
  <si>
    <t>User: benny
course:IS004 
Section:S3
amount: 10.01</t>
  </si>
  <si>
    <t>amy.ng.2009, you have $200.00 in your account.
You did not bid a course in round2</t>
  </si>
  <si>
    <t xml:space="preserve">Delete bid when round 1 is active </t>
  </si>
  <si>
    <t>Course: IS003
section: S1
user: amy</t>
  </si>
  <si>
    <t xml:space="preserve">Bid drop successfully! You have $50 left. </t>
  </si>
  <si>
    <t>Clearing round 1 after starting round 2</t>
  </si>
  <si>
    <t xml:space="preserve">round = '2' 
status = 'active' </t>
  </si>
  <si>
    <t>Admin press clear round 2</t>
  </si>
  <si>
    <t>Clearing round 1 after clearing round 2</t>
  </si>
  <si>
    <t xml:space="preserve">round = '2' 
status = 'inactive' </t>
  </si>
  <si>
    <t>Admin press clear round 3</t>
  </si>
  <si>
    <t>176-authenticate</t>
  </si>
  <si>
    <t>176-authenticate.txt</t>
  </si>
  <si>
    <t>177-authenticate</t>
  </si>
  <si>
    <t>177-authenticate.txt</t>
  </si>
  <si>
    <t>178-authenticate</t>
  </si>
  <si>
    <t>178-authenticate.txt</t>
  </si>
  <si>
    <t>179-authenticate</t>
  </si>
  <si>
    <t>179-authenticate.txt</t>
  </si>
  <si>
    <t>180-authenticate</t>
  </si>
  <si>
    <t>180-authenticate.txt</t>
  </si>
  <si>
    <t>181-authenticate</t>
  </si>
  <si>
    <t>181-authenticate.txt</t>
  </si>
  <si>
    <t>182-authenticate</t>
  </si>
  <si>
    <t xml:space="preserve"> 182-authenticate.txt</t>
  </si>
  <si>
    <t>183-authenticate</t>
  </si>
  <si>
    <t>183-authenticate.txt</t>
  </si>
  <si>
    <t>184-bootstrap</t>
  </si>
  <si>
    <t>184-bootstrap.zip</t>
  </si>
  <si>
    <t>185-bootstrap</t>
  </si>
  <si>
    <t>185-bootstrap.zip</t>
  </si>
  <si>
    <t>186-bootstrap</t>
  </si>
  <si>
    <t>186-bootstrap.zip</t>
  </si>
  <si>
    <t>187-bootstrap</t>
  </si>
  <si>
    <t>187-bootstrap.zip</t>
  </si>
  <si>
    <t>188-bootstrap</t>
  </si>
  <si>
    <t>188-bootstrap.zip</t>
  </si>
  <si>
    <t>189-bootstrap</t>
  </si>
  <si>
    <t>189-bootstrap.zip</t>
  </si>
  <si>
    <t>190-bootstrap</t>
  </si>
  <si>
    <t>190-bootstrap.zip</t>
  </si>
  <si>
    <t>191-update-bid</t>
  </si>
  <si>
    <t>192-update-bid</t>
  </si>
  <si>
    <t>193-update-bid</t>
  </si>
  <si>
    <t>194-updatebid</t>
  </si>
  <si>
    <t>195-update-bid</t>
  </si>
  <si>
    <t>196-updatebid</t>
  </si>
  <si>
    <t>197-update-bid</t>
  </si>
  <si>
    <t>198-update-bid</t>
  </si>
  <si>
    <t>199-update-bid</t>
  </si>
  <si>
    <t>Pass/Fail 20/10/19</t>
  </si>
  <si>
    <t>Result 1 19/10/19</t>
  </si>
  <si>
    <t>Pass/Fail 19/10/19</t>
  </si>
  <si>
    <t>Result 2 20/10/19</t>
  </si>
  <si>
    <t>Result 3 12/11/19</t>
  </si>
  <si>
    <t>200-delete-bid</t>
  </si>
  <si>
    <t>Invalid input for course, userid</t>
  </si>
  <si>
    <t>200-delete-bid.txt</t>
  </si>
  <si>
    <t>{
    "status": "error",
    "message": [
        "invalid course",
        "invalid userid"
    ]
}</t>
  </si>
  <si>
    <t>201-delete-bid</t>
  </si>
  <si>
    <t>201-delete-bid.txt</t>
  </si>
  <si>
    <t>202-delete-bid</t>
  </si>
  <si>
    <t>202-delete-bid.txt</t>
  </si>
  <si>
    <t>203-delete-bid</t>
  </si>
  <si>
    <t>203-delete-bid.txt</t>
  </si>
  <si>
    <t>204-update-bid</t>
  </si>
  <si>
    <t>205-dump</t>
  </si>
  <si>
    <t>206-bid-status</t>
  </si>
  <si>
    <t>207-start</t>
  </si>
  <si>
    <t>208-stop</t>
  </si>
  <si>
    <t>209-stop</t>
  </si>
  <si>
    <t>210-bid-status</t>
  </si>
  <si>
    <t>211-update-bid</t>
  </si>
  <si>
    <t>212-delete-bid</t>
  </si>
  <si>
    <t>213-dump</t>
  </si>
  <si>
    <t>214-user-dump</t>
  </si>
  <si>
    <t>215-section-dump</t>
  </si>
  <si>
    <t>216-drop-section</t>
  </si>
  <si>
    <t>217-start</t>
  </si>
  <si>
    <t>218-start</t>
  </si>
  <si>
    <t>219-update-bid</t>
  </si>
  <si>
    <t>220-update-bid</t>
  </si>
  <si>
    <t>221-update-bid</t>
  </si>
  <si>
    <t>222-update-bid</t>
  </si>
  <si>
    <t>223-update-bid</t>
  </si>
  <si>
    <t>224-drop-section</t>
  </si>
  <si>
    <t>225-section-dump</t>
  </si>
  <si>
    <t>226-drop-section</t>
  </si>
  <si>
    <t>227-drop-section</t>
  </si>
  <si>
    <t>228-drop-section</t>
  </si>
  <si>
    <t>229-section-dump</t>
  </si>
  <si>
    <t>230-bid-status</t>
  </si>
  <si>
    <t>231-section-dump</t>
  </si>
  <si>
    <t>232-stop</t>
  </si>
  <si>
    <t>233-stop</t>
  </si>
  <si>
    <t>234-bid-status</t>
  </si>
  <si>
    <t>235-dump</t>
  </si>
  <si>
    <t>236-bid-dump</t>
  </si>
  <si>
    <t>237-bid-dump</t>
  </si>
  <si>
    <t>238-bid-dump</t>
  </si>
  <si>
    <t>239-user-dump</t>
  </si>
  <si>
    <t>240-section-dump</t>
  </si>
  <si>
    <t>Start riound 2 when round 2 already ended</t>
  </si>
  <si>
    <t>{
    "status": "error",
    "message": [
        "round 2 ended"
    ]
}</t>
  </si>
  <si>
    <t>241-start</t>
  </si>
  <si>
    <t>241-start.txt</t>
  </si>
  <si>
    <t>stop round 2 when round has ended</t>
  </si>
  <si>
    <t>{
    "status": "error",
    "message": [
        "round already ended"
    ]
}</t>
  </si>
  <si>
    <t>242-stop</t>
  </si>
  <si>
    <t>242-stop.txt</t>
  </si>
  <si>
    <t>207-start.txt</t>
  </si>
  <si>
    <t>218-start.txt</t>
  </si>
  <si>
    <t>217-start.txt</t>
  </si>
  <si>
    <t>208-stop.txt</t>
  </si>
  <si>
    <t>233-stop.txt</t>
  </si>
  <si>
    <t>232-stop.txt</t>
  </si>
  <si>
    <t>191-update-bid.txt</t>
  </si>
  <si>
    <t>192-update-bid.txt</t>
  </si>
  <si>
    <t>193-update-bid.txt</t>
  </si>
  <si>
    <t>194-updatebid.txt</t>
  </si>
  <si>
    <t>195-update-bid.txt</t>
  </si>
  <si>
    <t>196-updatebid.txt</t>
  </si>
  <si>
    <t>197-update-bid.txt</t>
  </si>
  <si>
    <t>198-update-bid.txt</t>
  </si>
  <si>
    <t>199-update-bid.txt</t>
  </si>
  <si>
    <t>204-update-bid.txt</t>
  </si>
  <si>
    <t>211-update-bid.txt</t>
  </si>
  <si>
    <t>219-update-bid.txt</t>
  </si>
  <si>
    <t>220-update-bid.txt</t>
  </si>
  <si>
    <t>221-update-bid.txt</t>
  </si>
  <si>
    <t>222-update-bid.txt</t>
  </si>
  <si>
    <t>223-update-bid.txt</t>
  </si>
  <si>
    <t>212-delete-bid.txt</t>
  </si>
  <si>
    <t>215-section-dump.txt</t>
  </si>
  <si>
    <t>225-section-dump.txt</t>
  </si>
  <si>
    <t>229-section-dump.txt</t>
  </si>
  <si>
    <t>231-section-dump.txt</t>
  </si>
  <si>
    <t>240-section-dump.txt</t>
  </si>
  <si>
    <t>214-user-dump.txt</t>
  </si>
  <si>
    <t>239-user-dump.txt</t>
  </si>
  <si>
    <t>213-dump.txt</t>
  </si>
  <si>
    <t>235-dump.txt</t>
  </si>
  <si>
    <t>205-dump.txt</t>
  </si>
  <si>
    <t>216-drop-section.txt</t>
  </si>
  <si>
    <t>224-drop-section.txt</t>
  </si>
  <si>
    <t>226-drop-section.txt</t>
  </si>
  <si>
    <t>227-drop-section.txt</t>
  </si>
  <si>
    <t>228-drop-section.txt</t>
  </si>
  <si>
    <t>236-bid-dump.txt</t>
  </si>
  <si>
    <t>237-bid-dump.txt</t>
  </si>
  <si>
    <t>238-bid-dump.txt</t>
  </si>
  <si>
    <t>206-bid-status.txt</t>
  </si>
  <si>
    <t>210-bid-status.txt</t>
  </si>
  <si>
    <t>230-bid-status.txt</t>
  </si>
  <si>
    <t>234-bid-status.txt</t>
  </si>
  <si>
    <t>/062</t>
  </si>
  <si>
    <t>/063</t>
  </si>
  <si>
    <t>/064</t>
  </si>
  <si>
    <t>/065</t>
  </si>
  <si>
    <t>/066</t>
  </si>
  <si>
    <t>/067</t>
  </si>
  <si>
    <t>/068</t>
  </si>
  <si>
    <t>209-stop.txt</t>
  </si>
  <si>
    <t>Expected Results</t>
  </si>
  <si>
    <t>000-authenticate.txt</t>
  </si>
  <si>
    <t>username=admin
password=</t>
  </si>
  <si>
    <t xml:space="preserve">{
  "status": "error",
  "message": [
    "blank password"
  ]
}
</t>
  </si>
  <si>
    <t>001-authenticate.txt</t>
  </si>
  <si>
    <t xml:space="preserve">username=admin
password=Admin123!
</t>
  </si>
  <si>
    <t xml:space="preserve">{
  "status": "success",
  "token": "eyJhbGciOiJIUzI1NiJ9.eyJleHAiOjE0MTUzNzI3NTQsInN1YiI6ImFkbWluIiwiaWF0IjoxNDE1MzY5MTU0fQ.M-RymINgT8x5zZAWq71X9Iz7NYBU87l2N06KIjXhdWM"
}
</t>
  </si>
  <si>
    <t>002-bootstrap.zip</t>
  </si>
  <si>
    <t>Validate successful bootstrap successfully</t>
  </si>
  <si>
    <t xml:space="preserve">{
  "status" : "success",
  "num-record-loaded" : [ {
    "bid.csv" : 0
  }, {
    "course.csv" : 0
  }, {
    "course_completed.csv" : 0
  }, {
    "prerequisite.csv" : 0
  }, {
    "section.csv" : 0
  }, {
    "student.csv" : 0
  } ]
}
</t>
  </si>
  <si>
    <t>003-userdump.txt</t>
  </si>
  <si>
    <t>r={   "userid": "amy.ng.2009"}</t>
  </si>
  <si>
    <t xml:space="preserve">{
  "status" : "error",
  "message" : [ "invalid userid" ]
}
</t>
  </si>
  <si>
    <t>004-boostrap.zip</t>
  </si>
  <si>
    <t xml:space="preserve">{
  "status" : "error",
  "num-record-loaded" : [ {
    "bid.csv" : 0
  }, {
    "course.csv" : 6
  }, {
    "course_completed.csv" : 0
  }, {
    "prerequisite.csv" : 0
  }, {
    "section.csv" : 0
  }, {
    "student.csv" : 3
  } ],
  "error" : [ {
    "file" : "bid.csv",
    "line" : 2,
    "message" : [ "invalid section" ]
  }, {
    "file" : "bid.csv",
    "line" : 3,
    "message" : [ "invalid section" ]
  }, {
    "file" : "bid.csv",
    "line" : 4,
    "message" : [ "invalid section" ]
  }, {
    "file" : "bid.csv",
    "line" : 5,
    "message" : [ "invalid section" ]
  }, {
    "file" : "bid.csv",
    "line" : 6,
    "message" : [ "invalid section" ]
  }, {
    "file" : "section.csv",
    "line" : 2,
    "message" : [ "invalid course" ]
  }, {
    "file" : "section.csv",
    "line" : 3,
    "message" : [ "invalid section" ]
  }, {
    "file" : "section.csv",
    "line" : 4,
    "message" : [ "invalid day" ]
  },  {
    "file" : "section.csv",
    "line" : 5,
    "message" : [ "invalid start"]
  }, {
    "file" : "section.csv",
    "line" : 6,
    "message" : [ "invalid end" ]
  }, {
    "file" : "section.csv",
    "line" : 7,
    "message" : [ "invalid size" ]
  } ]
}
</t>
  </si>
  <si>
    <t>005-bootstrap.zip</t>
  </si>
  <si>
    <t xml:space="preserve">{
  "status" : "error",
  "num-record-loaded" : [ {
    "bid.csv" : 4
  }, {
    "course.csv" : 6
  }, {
    "course_completed.csv" : 0
  }, {
    "prerequisite.csv" : 0
  }, {
    "section.csv" : 6
  }, {
    "student.csv" : 3
  } ],
  "error" : [ {
    "file" : "bid.csv",
    "line" : 6,
    "message" : [ "not enough e-dollar" ]
  } ]
}
</t>
  </si>
  <si>
    <t>006-userdump.txt</t>
  </si>
  <si>
    <t xml:space="preserve">r={   "userid": "alpha"}
</t>
  </si>
  <si>
    <t xml:space="preserve">{
  "status" : "success",
  "userid" : "alpha",
  "password" : "abc123",
  "name" : "Alpha Wee",
  "school" : "SOE",
  "edollar" : 75.0
}
</t>
  </si>
  <si>
    <t>007-bootstrap.zip</t>
  </si>
  <si>
    <t xml:space="preserve">{
  "status" : "success",
  "num-record-loaded" : [ {
    "bid.csv" : 6
  }, {
    "course.csv" : 6
  }, {
    "course_completed.csv" : 0
  }, {
    "prerequisite.csv" : 0
  }, {
    "section.csv" : 6
  }, {
    "student.csv" : 3
  } 
 ]
}
</t>
  </si>
  <si>
    <t>008-userdump.txt</t>
  </si>
  <si>
    <t>r={   "userid": "alpha"}</t>
  </si>
  <si>
    <t xml:space="preserve">{
  "status" : "success",
  "userid" : "alpha",
  "password" : "abc123",
  "name" : "Alpha Wee",
  "school" : "SOE",
  "edollar" : 90.0
}
</t>
  </si>
  <si>
    <t>009-bootstrap .zip</t>
  </si>
  <si>
    <t>{
  "status" : "success",
  "num-record-loaded" : [ {
    "bid.csv" : 1
  }, {
    "course.csv" : 6
  }, {
    "course_completed.csv" : 0
  }, {
    "prerequisite.csv" : 0
  }, {
    "section.csv" : 6
  }, {
    "student.csv" : 3
  } 
 ]
}</t>
  </si>
  <si>
    <t>010-update bid.txt</t>
  </si>
  <si>
    <t>Update a bid from current active round successfully</t>
  </si>
  <si>
    <t>r={   "userid": "alpha",   "amount": 100,   "course": "EC001",   "section": "S1"}</t>
  </si>
  <si>
    <t xml:space="preserve">{
  "status" : "success"
}
</t>
  </si>
  <si>
    <t>011-user-dump.txt</t>
  </si>
  <si>
    <t xml:space="preserve">{
  "status" : "success",
  "userid" : "alpha",
  "password" : "abc123",
  "name" : "Alpha Wee",
  "school" : "SOE",
  "edollar" : 0.0
}
</t>
  </si>
  <si>
    <t>012-bootstrap.zip</t>
  </si>
  <si>
    <t xml:space="preserve">{
  "status" : "success",
  "num-record-loaded" : [ {
    "bid.csv" : 2
  }, {
    "course.csv" : 6
  }, {
    "course_completed.csv" : 0
  }, {
    "prerequisite.csv" : 0
  }, {
    "section.csv" : 6
  }, {
    "student.csv" : 3
  } 
 ]
}
</t>
  </si>
  <si>
    <t>013-stop.txt</t>
  </si>
  <si>
    <t xml:space="preserve">Bidding round is sucessfully stopped. </t>
  </si>
  <si>
    <t>r={ "userid": "alpha" }</t>
  </si>
  <si>
    <t>014-section-dump.txt</t>
  </si>
  <si>
    <t xml:space="preserve">Retrieve information for a section and its enrolled students successfully
</t>
  </si>
  <si>
    <t>r={         "course": "EC001",         "section": "S1"}</t>
  </si>
  <si>
    <t xml:space="preserve">{
  "status" : "success",
  "students": [
    {
      "userid": "alpha",
      "amount": 10.0
    },
    {
      "userid": "beta",
      "amount": 10.0
    }
  ]
}
</t>
  </si>
  <si>
    <t>015-bootstrap.zip</t>
  </si>
  <si>
    <t xml:space="preserve">{
  "status" : "error",
  "num-record-loaded" : [ {
    "bid.csv" : 3
  }, {
    "course.csv" : 6
  }, {
    "course_completed.csv" : 0
  }, {
    "prerequisite.csv" : 0
  }, {
    "section.csv" : 4
  }, {
    "student.csv" : 3
  } ],
  "error" : [ {
    "file" : "section.csv",
    "line" : 5,
    "message" : [ "invalid start" ]
  }, {
    "file" : "section.csv",
    "line" : 6,
    "message" : [ "invalid start" ]
  } ]
}
</t>
  </si>
  <si>
    <t>016-dump.txt</t>
  </si>
  <si>
    <t xml:space="preserve">{
  "status" : "success",
  "course" : [ {
    "course" : "EC001",
    "school" : "SOE",
    "title" : "Econs",
    "description" : "Supply and demand",
    "exam date" : "20131120",
    "exam start" : "830",
    "exam end" : "900"
  }, {
    "course" : "EC002",
    "school" : "SOE",
    "title" : "Econs, #2",
    "description" : "more econs",
    "exam date" : "20131120",
    "exam start" : "900",
    "exam end" : "1000"
  }, {
    "course" : "EC003",
    "school" : "SOE",
    "title" : "Econs 3",
    "description" : "more more econs",
    "exam date" : "20131120",
    "exam start" : "1000",
    "exam end" : "1100"
  }, {
    "course" : "EC004",
    "school" : "SOE",
    "title" : "Econs 4",
    "description" : "4 more",
    "exam date" : "20131120",
    "exam start" : "1100",
    "exam end" : "1200"
  }, {
    "course" : "EC005",
    "school" : "SOE",
    "title" : "Econs 5",
    "description" : "5 more",
    "exam date" : "20131120",
    "exam start" : "1200",
    "exam end" : "1215"
  }, {
    "course" : "EC006",
    "school" : "SOE",
    "title" : "Econs 6",
    "description" : "6 more",
    "exam date" : "20131120",
    "exam start" : "1215",
    "exam end" : "1230"
  } ],
  "section" : [ {
    "course" : "EC001",
    "section" : "S1",
    "day" : "Monday",
    "start" : "830",
    "end" : "1145",
    "instructor" : "Ana TEO",
    "venue" : "Seminar Rm 2-1",
    "size" : 3
  }, {
    "course" : "EC001",
    "section" : "S2",
    "day" : "Monday",
    "start" : "830",
    "end" : "1145",
    "instructor" : "Bliss TEO",
    "venue" : "Seminar Rm 2-2",
    "size" : 3
  }, {
    "course" : "EC001",
    "section" : "S3",
    "day" : "Monday",
    "start" : "830",
    "end" : "1145",
    "instructor" : "Camelia TEO",
    "venue" : "Seminar Rm 2-3",
    "size" : 3
  }, {
    "course" : "EC001",
    "section" : "S6",
    "day" : "Monday",
    "start" : "830",
    "end" : "1145",
    "instructor" : "Finch TEO",
    "venue" : "Seminar Rm 2-6",
    "size" : 3
  } ],
  "student" : [ {
    "userid" : "alpha",
    "password" : "abc123",
    "name" : "Alpha Wee",
    "school" : "SOE",
    "edollar" : 88.0
  }, {
    "userid" : "beta",
    "password" : "abc124",
    "name" : "Beta WEE",
    "school" : "SOE",
    "edollar" : 89.0
  }, {
    "userid" : "charlie",
    "password" : "abc125",
    "name" : "Charlie WEE",
    "school" : "SOE",
    "edollar" : 89.0
  } ],
  "prerequisite" : [ ],
  "bid" : [ {
    "userid" : "alpha",
    "amount" : 12.0,
    "course" : "EC001",
    "section" : "S1"
  }, {
    "userid" : "beta",
    "amount" : 11.0,
    "course" : "EC001",
    "section" : "S1"
  }, {
    "userid" : "charlie",
    "amount" : 11.0,
    "course" : "EC001",
    "section" : "S1"
  } ],
  "completed-course" : [ ],
  "section-student" : [ ]
}
</t>
  </si>
  <si>
    <t>017-stop.txt</t>
  </si>
  <si>
    <t>018-section-dump.txt</t>
  </si>
  <si>
    <t xml:space="preserve">{
  "status" : "success",
  "students" : [ {
    "userid" : "alpha",
    "amount" : 12.0
  } ]
}
</t>
  </si>
  <si>
    <t>019-bootstrap.zip</t>
  </si>
  <si>
    <t xml:space="preserve">{
  "status" : "success",
  "num-record-loaded" : [ {
    "bid.csv" : 5
  }, {
    "course.csv" : 6
  }, {
    "course_completed.csv" : 0
  }, {
    "prerequisite.csv" : 0
  }, {
    "section.csv" : 6
  }, {
    "student.csv" : 6
  } 
 ]
}
</t>
  </si>
  <si>
    <t>020-stop.txt</t>
  </si>
  <si>
    <t xml:space="preserve">
r={ "userid": "alpha" 
</t>
  </si>
  <si>
    <t>021-section-dump.txt</t>
  </si>
  <si>
    <t xml:space="preserve">{
  "status" : "success",
  "students" : [ {
    "userid" : "beta",
    "amount" : 13.0
  }, {
    "userid" : "charlie",
    "amount" : 13.1
  }, {
    "userid" : "echo",
    "amount" : 13.1
  } ]
}
</t>
  </si>
  <si>
    <t>022-bootstrap.zip</t>
  </si>
  <si>
    <t>{
  "status" : "success",
  "num-record-loaded" : [ {
    "bid.csv" : 5
  }, {
    "course.csv" : 6
  }, {
    "course_completed.csv" : 0
  }, {
    "prerequisite.csv" : 0
  }, {
    "section.csv" : 7
  }, {
    "student.csv" : 6
  } 
 ]
}</t>
  </si>
  <si>
    <t>023-update-bid.txt</t>
  </si>
  <si>
    <t>r={   "userid": "beta",   "amount": 12.0,   "course": "EC001",   "section": "S2"}</t>
  </si>
  <si>
    <t>{
  "status" : "success"
}</t>
  </si>
  <si>
    <t>024-stop.txt</t>
  </si>
  <si>
    <t>025-section-dump.txt</t>
  </si>
  <si>
    <t>{
  "status" : "success",
  "students" : [ {
    "amount" : 13.0,
    "userid" : "alpha"
  }, {
    "amount" : 11.0,
    "userid" : "charlie"
  } ]
}</t>
  </si>
  <si>
    <t>026-section-dump.txt</t>
  </si>
  <si>
    <t>r={         "course": "EC001",         "section": "S2"}</t>
  </si>
  <si>
    <t xml:space="preserve">{
  "status" : "success",
  "students" : [ {
    "amount" : 12.0,
    "userid" : "beta"
  } ]
}
</t>
  </si>
  <si>
    <t>027-bootstrap.zip</t>
  </si>
  <si>
    <t xml:space="preserve">{
  "status" : "error",
  "num-record-loaded" : [ {
    "bid.csv" : 0
  }, {
    "course.csv" : 5
  }, {
    "course_completed.csv" : 0
  }, {
    "prerequisite.csv" : 0
  }, {
    "section.csv" : 0
  }, {
    "student.csv" : 6
  } ],
  "error" : [ {
    "file" : "bid.csv",
    "line" : 2,
    "message" : [ "invalid amount", "invalid course" ]
  }, {
    "file" : "bid.csv",
    "line" : 3,
    "message" : [ "invalid course" ]
  }, {
    "file" : "bid.csv",
    "line" : 4,
    "message" : [ "invalid course" ]
  }, {
    "file" : "course.csv",
    "line" : 2,
    "message" : [ "invalid exam date" ]
  }, {
    "file" : "section.csv",
    "line" : 2,
    "message" : [ "invalid course" ]
  } ]
}
</t>
  </si>
  <si>
    <t>028-bootstrap.zip</t>
  </si>
  <si>
    <t xml:space="preserve">{
  "status" : "error",
  "num-record-loaded" : [ {
    "bid.csv" : 0
  }, {
    "course.csv" : 6
  }, {
    "course_completed.csv" : 0
  }, {
    "prerequisite.csv" : 0
  }, {
    "section.csv" : 0
  }, {
    "student.csv" : 6
  } ],
  "error" : [ {
    "file" : "bid.csv",
    "line" : 2,
    "message" : [ "invalid section" ]
  }, {
    "file" : "bid.csv",
    "line" : 3,
    "message" : [ "invalid section" ]
  }, {
    "file" : "section.csv",
    "line" : 2,
    "message" : [ "invalid size" ]
  }, {
    "file" : "section.csv",
    "line" : 3,
    "message" : [ "invalid section" ]
  } ]
}
</t>
  </si>
  <si>
    <t>029-bootstrap.zip</t>
  </si>
  <si>
    <t xml:space="preserve">{
  "status" : "error",
  "num-record-loaded" : [ {
    "bid.csv" : 0
  }, {
    "course.csv" : 9
  }, {
    "course_completed.csv" : 1
  }, {
    "prerequisite.csv" : 1
  }, {
    "section.csv" : 3
  }, {
    "student.csv" : 7
  } ],
  "error" : [ {
    "file" : "bid.csv",
    "line" : 2,
    "message" : [ "invalid userid", "invalid course" ]
  } ]
}
</t>
  </si>
  <si>
    <t>030-bootstrap.zip</t>
  </si>
  <si>
    <t xml:space="preserve">{
  "status" : "error",
  "num-record-loaded" : [ {
    "bid.csv" : 0
  }, {
    "course.csv" : 6
  }, {
    "course_completed.csv" : 1
  }, {
    "prerequisite.csv" : 2
  }, {
    "section.csv" : 3
  }, {
    "student.csv" : 6
  } ],
  "error" : [ {
    "file" : "bid.csv",
    "line" : 2,
    "message" : [ "incomplete prerequisites" ]
  } ]
}
</t>
  </si>
  <si>
    <t>031-bootstrap.zip</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</si>
  <si>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 ]
}
</t>
  </si>
  <si>
    <t>032-user-dump.txt</t>
  </si>
  <si>
    <t>Retrieve information of a specific user successfully</t>
  </si>
  <si>
    <t>033-bootstrap.zip</t>
  </si>
  <si>
    <t xml:space="preserve">{
  "status" : "error",
  "num-record-loaded" : [ {
    "bid.csv" : 5
  }, {
    "course.csv" : 6
  }, {
    "course_completed.csv" : 0
  }, {
    "prerequisite.csv" : 0
  }, {
    "section.csv" : 6
  }, {
    "student.csv" : 6
  } ],
  "error" : [ {
    "file" : "student.csv",
    "line" : 8,
    "message" : [ "duplicate userid" ]
  } ]
}
</t>
  </si>
  <si>
    <t>034-update-bid.txt</t>
  </si>
  <si>
    <t>Update a bid from current active round unsuccessfully</t>
  </si>
  <si>
    <t>r={   "userid": "alpha",   "amount": 10.0,   "course": "EC006",   "section": "S1"}</t>
  </si>
  <si>
    <t xml:space="preserve">{
  "status" : "error",
  "message" : [ "class timetable clash", "section limit reached" ]
}
</t>
  </si>
  <si>
    <t>035-bootstrap.zip</t>
  </si>
  <si>
    <t xml:space="preserve">{
  "status" : "success",
  "num-record-loaded" : [ {
    "bid.csv" : 5
  }, {
    "course.csv" : 6
  }, {
    "course_completed.csv" : 0
  }, {
    "prerequisite.csv" : 0
  }, {
    "section.csv" : 6
  }, {
    "student.csv" : 6
  } ]
}
</t>
  </si>
  <si>
    <t>036-update-bid.txt</t>
  </si>
  <si>
    <t>r={   "userid": "alpha",   "amount": 10.0,   "course": "EC005",   "section": "S2"}</t>
  </si>
  <si>
    <t>037-user-dump.txt</t>
  </si>
  <si>
    <t xml:space="preserve">{
  "status" : "success",
  "userid" : "alpha",
  "password" : "abc123",
  "name" : "Alpha Wee",
  "school" : "SOE",
  "edollar" : 50.0
}
</t>
  </si>
  <si>
    <t>038-bootstrap.zip</t>
  </si>
  <si>
    <t xml:space="preserve">{
  "status" : "success",
  "num-record-loaded" : [ {
    "bid.csv" : 5
  }, {
    "course.csv" : 1
  }, {
    "course_completed.csv" : 0
  }, {
    "prerequisite.csv" : 0
  }, {
    "section.csv" : 5
  }, {
    "student.csv" : 1
  } ]
}
</t>
  </si>
  <si>
    <t>039-user-dump.txt</t>
  </si>
  <si>
    <t>r={   "userid": "duke"}</t>
  </si>
  <si>
    <t xml:space="preserve">{
  "status" : "success",
  "userid" : "duke",
  "password" : "345abc",
  "name" : "Duke Java",
  "school" : "SCE",
  "edollar" : 0.0
}
</t>
  </si>
  <si>
    <t>040-update-bid.txt</t>
  </si>
  <si>
    <t>r={   "userid": "duke",   "amount": 11.0,   "course": "EE001",   "section": "S99"}</t>
  </si>
  <si>
    <t>041-update-bid.txt</t>
  </si>
  <si>
    <t>r={   "userid": "anaconda",   "amount": 11.0,   "course": "EE001",   "section": "S99"}</t>
  </si>
  <si>
    <t>042-stop.txt</t>
  </si>
  <si>
    <t>043-section-dump.txt</t>
  </si>
  <si>
    <t xml:space="preserve">r={         "course": "EE001",         "section": "S99"}
</t>
  </si>
  <si>
    <t xml:space="preserve">{
  "status" : "success",
  "students" : [ {
    "userid" : "duke",
    "amount" : 11.0
  } 
 ]
}
</t>
  </si>
  <si>
    <t>044-bootstrap.zip</t>
  </si>
  <si>
    <t xml:space="preserve">{
  "status" : "success",
  "num-record-loaded" : [ {
    "bid.csv" : 1
  }, {
    "course.csv" : 1
  }, {
    "course_completed.csv" : 0
  }, {
    "prerequisite.csv" : 0
  }, {
    "section.csv" : 5
  }, {
    "student.csv" : 4
  } ]
}
</t>
  </si>
  <si>
    <t>045-stop.txt</t>
  </si>
  <si>
    <t>046-start.txt</t>
  </si>
  <si>
    <t xml:space="preserve">Bidding round is successfully started </t>
  </si>
  <si>
    <t xml:space="preserve">{
  "status" : "success",
  "round" : 2
}
</t>
  </si>
  <si>
    <t>047-section-dump.txt</t>
  </si>
  <si>
    <t>r={         "course": "EE001",         "section": "S99"}</t>
  </si>
  <si>
    <t xml:space="preserve">{
  "status" : "success",
  "students" : [ {
    "userid" : "duke",
    "amount" : 10.0
  } ]
}
</t>
  </si>
  <si>
    <t>048-update-bid.txt</t>
  </si>
  <si>
    <t>r={   "userid": "geeko",   "amount": 10.0,   "course": "EE001",   "section": "S99"}</t>
  </si>
  <si>
    <t>049-drop-section.txt</t>
  </si>
  <si>
    <t>Drop section that was successfully enrolled in round 1. Invalid userid entered.</t>
  </si>
  <si>
    <t>r={   "userid": "duke",   "course": "EE001",   "section": "S99"}</t>
  </si>
  <si>
    <t>050-update-bid.txt</t>
  </si>
  <si>
    <t>r={   "userid": "maverick",   "amount": 10.0,   "course": "EE001",   "section": "S99"}</t>
  </si>
  <si>
    <t>{
  "status" : "error",
  "message" : [ "bid too low" ]
}</t>
  </si>
  <si>
    <t>051-update-bid.txt</t>
  </si>
  <si>
    <t>r={   "userid": "maverick",   "amount": 11.0,   "course": "EE001",   "section": "S99"}</t>
  </si>
  <si>
    <t>052-update-bid.txt</t>
  </si>
  <si>
    <t>r={   "userid": "duke",   "amount": 10.99,   "course": "EE001",   "section": "S99"}</t>
  </si>
  <si>
    <t>053-bootstrap.zip</t>
  </si>
  <si>
    <t xml:space="preserve">{
  "status" : "success",
  "num-record-loaded" : [ {
    "bid.csv" : 0
  }, {
    "course.csv" : 1
  }, {
    "course_completed.csv" : 0
  }, {
    "prerequisite.csv" : 0
  }, {
    "section.csv" : 5
  }, {
    "student.csv" : 4
  } ]
}
</t>
  </si>
  <si>
    <t>054-stop.txt</t>
  </si>
  <si>
    <t>055-start.txt</t>
  </si>
  <si>
    <t>056-section-dump.txt</t>
  </si>
  <si>
    <t xml:space="preserve">{
  "status" : "success",
  "students" : [ ]
}
</t>
  </si>
  <si>
    <t>057-update-bid.txt</t>
  </si>
  <si>
    <t>058-update-bid.txt</t>
  </si>
  <si>
    <t>r={   "userid": "duke",   "amount": 10.0,   "course": "EE001",   "section": "S99"}</t>
  </si>
  <si>
    <t>059-update-bid.txt</t>
  </si>
  <si>
    <t xml:space="preserve">r={   "userid": "anaconda",   "amount": 10.0,   "course": "EE001",   "section": "S99"}
</t>
  </si>
  <si>
    <t>060-stop.txt</t>
  </si>
  <si>
    <t>r={ "userid": "anaconda", "amount": 11.0, "course": "EE001", "section": "S99" }</t>
  </si>
  <si>
    <t>061-section-dump.txt</t>
  </si>
  <si>
    <t xml:space="preserve">{
  "status" : "success",
  "students" : [ {
    "userid" : "anaconda",
    "amount" : 10.0
  }, {
    "userid" : "duke",
    "amount" : 10.0
  }, {
    "userid" : "geeko",
    "amount" : 10.0
  } ]
}
</t>
  </si>
  <si>
    <t>062-bootstrap.zip</t>
  </si>
  <si>
    <t xml:space="preserve">
{
  "status" : "error",
  "num-record-loaded" : [ {
    "bid.csv" : 0
  }, {
    "course.csv" : 1
  }, {
    "course_completed.csv" : 0
  }, {
    "prerequisite.csv" : 0
  }, {
    "section.csv" : 5
  }, {
    "student.csv" : 4
  } ],
  "error" : [ {
    "file" : "bid.csv",
    "line" : 2,
    "message" : [ "invalid section" ]
  } ]
}
</t>
  </si>
  <si>
    <t>063-section-dump.txt</t>
  </si>
  <si>
    <t>064-bootstrap.zip</t>
  </si>
  <si>
    <t xml:space="preserve">{
  "status" : "error",
  "num-record-loaded" : [ {
    "bid.csv" : 0
  }, {
    "course.csv" : 1
  }, {
    "course_completed.csv" : 0
  }, {
    "prerequisite.csv" : 0
  }, {
    "section.csv" : 5
  }, {
    "student.csv" : 4
  } ],
  "error" : [ {
    "file" : "bid.csv",
    "line" : 2,
    "message" : [ "blank userid" ]
  }, {
    "file" : "bid.csv",
    "line" : 3,
    "message" : [ "blank amount" ]
  }, {
    "file" : "bid.csv",
    "line" : 4,
    "message" : [ "blank code" ]
  }, {
    "file" : "bid.csv",
    "line" : 5,
    "message" : [ "blank section" ]
  }, {
    "file" : "bid.csv",
    "line" : 6,
    "message" : [ "blank code" ]
  }, {
    "file" : "bid.csv",
    "line" : 7,
    "message" : [ "blank amount" ]
  }, {
    "file" : "bid.csv",
    "line" : 8,
    "message" : [ "blank userid" ]
  }, {
    "file" : "bid.csv",
    "line" : 9,
    "message" : [ "blank amount" ]
  }, {
    "file" : "bid.csv",
    "line" : 10,
    "message" : [ "blank code" ]
  }, {
    "file" : "bid.csv",
    "line" : 11,
    "message" : [ "blank section" ]
  }, {
    "file" : "bid.csv",
    "line" : 12,
    "message" : [ "blank code" ]
  }, {
    "file" : "bid.csv",
    "line" : 13,
    "message" : [ "blank amount" ]
  }, {
    "file" : "bid.csv",
    "line" : 14,
    "message" : [ "blank userid" ]
  }, {
    "file" : "bid.csv",
    "line" : 15,
    "message" : [ "blank amount" ]
  }, {
    "file" : "bid.csv",
    "line" : 16,
    "message" : [ "blank code" ]
  }, {
    "file" : "bid.csv",
    "line" : 17,
    "message" : [ "blank section" ]
  }, {
    "file" : "bid.csv",
    "line" : 18,
    "message" : [ "blank code" ]
  }, {
    "file" : "bid.csv",
    "line" : 19,
    "message" : [ "blank userid", "blank amount", "blank code", "blank section" ]
  }, {
    "file" : "bid.csv",
    "line" : 20,
    "message" : [ "blank userid" ]
  }, {
    "file" : "bid.csv",
    "line" : 21,
    "message" : [ "blank amount" ]
  }, {
    "file" : "bid.csv",
    "line" : 22,
    "message" : [ "blank amount", "blank code", "blank section" ]
  }, {
    "file" : "bid.csv",
    "line" : 23,
    "message" : [ "blank code", "blank section" ]
  }, {
    "file" : "bid.csv",
    "line" : 24,
    "message" : [ "blank code" ]
  } ]
}
</t>
  </si>
  <si>
    <t>065-bootstrap.zip</t>
  </si>
  <si>
    <t xml:space="preserve">{
  "status" : "success",
  "num-record-loaded" : [ {
    "bid.csv" : 3
  }, {
    "course.csv" : 1
  }, {
    "course_completed.csv" : 0
  }, {
    "prerequisite.csv" : 0
  }, {
    "section.csv" : 5
  }, {
    "student.csv" : 4
  } ]
}
</t>
  </si>
  <si>
    <t>066-update-bid.txt</t>
  </si>
  <si>
    <t>r={   "userid": "duke",   "amount": 10.0,   "course": "EE001",   "section": "S98"}</t>
  </si>
  <si>
    <t>067-bootstrap.zip</t>
  </si>
  <si>
    <t xml:space="preserve">{
  "status" : "error",
  "num-record-loaded" : [ {
    "bid.csv" : 0
  }, {
    "course.csv" : 9
  }, {
    "course_completed.csv" : 1
  }, {
    "prerequisite.csv" : 1
  }, {
    "section.csv" : 3
  }, {
    "student.csv" : 7
  } ],
  "error" : [ {
    "file" : "bid.csv",
    "line" : 2,
    "message" : [ "invalid userid", "invalid course" ]
  }, {
    "file" : "bid.csv",
    "line" : 3,
    "message" : [ "incomplete prerequisites" ]
  } ]
}
</t>
  </si>
  <si>
    <t>068-bootstrap.zip</t>
  </si>
  <si>
    <t>069-update-bid.txt</t>
  </si>
  <si>
    <t>r={   "userid": "duke",   "amount": 30.0,   "course": "EE001",   "section": "S98"}</t>
  </si>
  <si>
    <t>070-bootstrap.zip</t>
  </si>
  <si>
    <t>071-update-bid.txt</t>
  </si>
  <si>
    <t>072-update-bid.txt</t>
  </si>
  <si>
    <t>r={   "userid": "anaconda",   "amount": 99.0,   "course": "EE001",   "section": "S98"}</t>
  </si>
  <si>
    <t>073-update-bid.txt</t>
  </si>
  <si>
    <t>r={   "userid": "geeko",   "amount": 99.0,   "course": "EE001",   "section": "S98"}</t>
  </si>
  <si>
    <t>074-update-bid.txt</t>
  </si>
  <si>
    <t>075-bid-dump.txt</t>
  </si>
  <si>
    <t xml:space="preserve">Retrieve bidding information of a specific section for the current bidding round successfully
</t>
  </si>
  <si>
    <t>{
  "status" : "success",
  "bids" : [ {
    "row" : 1,
    "userid" : "duke",
    "amount" : 10.0,
    "result" : "-"
  } ]
}</t>
  </si>
  <si>
    <t>076-bid-dump.txt</t>
  </si>
  <si>
    <t xml:space="preserve">r={         "course": "EE001",         "section": "S98"}
</t>
  </si>
  <si>
    <t xml:space="preserve">{
  "status" : "success",
  "bids" : [ {
    "row" : 1,
    "userid" : "anaconda",
    "amount" : 99.0,
    "result" : "-"
  }, {
    "row" : 2,
    "userid" : "geeko",
    "amount" : 99.0,
    "result" : "-"
  } ]
}
</t>
  </si>
  <si>
    <t>077-user-dump.txt</t>
  </si>
  <si>
    <t xml:space="preserve">{
  "status" : "success",
  "userid" : "duke",
  "password" : "345abc",
  "name" : "Duke Java",
  "school" : "SCE",
  "edollar" : 89.0
}
</t>
  </si>
  <si>
    <t>078-bootstrap.zip</t>
  </si>
  <si>
    <t xml:space="preserve">{
  "status" : "error",
  "num-record-loaded" : [ {
    "bid.csv" : 0
  }, {
    "course.csv" : 1
  }, {
    "course_completed.csv" : 0
  }, {
    "prerequisite.csv" : 0
  }, {
    "section.csv" : 1
  }, {
    "student.csv" : 4
  } ],
  "error" : [ {
    "file" : "course.csv",
    "line" : 3,
    "message" : [ "invalid exam date" ]
  }, {
    "file" : "section.csv",
    "line" : 3,
    "message" : [ "invalid course" ]
  } ]
}
</t>
  </si>
  <si>
    <t>079-bootstrap.zip</t>
  </si>
  <si>
    <t>080-update-bid.txt</t>
  </si>
  <si>
    <t>r={   "userid": "",   "course": "",   "section": ""}</t>
  </si>
  <si>
    <t xml:space="preserve">{
  "status" : "error",
  "message" : [ "missing amount", "blank course", "blank section", "blank userid" ]
}
</t>
  </si>
  <si>
    <t>081-update-bid.txt</t>
  </si>
  <si>
    <t xml:space="preserve">r={   "userid": "cobra",   "amount": 99.0,   "course": "EE001",   "section": "S98"}
</t>
  </si>
  <si>
    <t xml:space="preserve">{
  "status" : "error",
  "message" : [ "invalid amount" ]
}
</t>
  </si>
  <si>
    <t>082-update-bid.txt</t>
  </si>
  <si>
    <t>r={   "userid": "geeko",   "amount": 99.0,   "course": "EE001",   "section": "S1"}</t>
  </si>
  <si>
    <t>083-update-bid.txt</t>
  </si>
  <si>
    <t xml:space="preserve">r={   "userid": "duke",   "amount": 99.001,   "course": "EE001",   "section": "S99"}
</t>
  </si>
  <si>
    <t>084-update-bid.txt</t>
  </si>
  <si>
    <t>r={   "userid": "duke",   "amount": 9.99,   "course": "EE001",   "section": "S99"}</t>
  </si>
  <si>
    <t>085-bootstrap.zip</t>
  </si>
  <si>
    <t>086-stop.txt</t>
  </si>
  <si>
    <t>087--update-bid.txt</t>
  </si>
  <si>
    <t xml:space="preserve">
{
  "status" : "error",
  "message" : [ "round ended" ]
}
</t>
  </si>
  <si>
    <t>088-bootstrap.zip</t>
  </si>
  <si>
    <t xml:space="preserve">{
  "status" : "success",
  "num-record-loaded" : [ {
    "bid.csv" : 0
  }, {
    "course.csv" : 1
  }, {
    "course_completed.csv" : 0
  }, {
    "prerequisite.csv" : 0
  }, {
    "section.csv" : 5
  }, {
    "student.csv" : 7
  } ]
}
</t>
  </si>
  <si>
    <t>089-stop.txt</t>
  </si>
  <si>
    <t>090-start.txt</t>
  </si>
  <si>
    <t>091-update-bid.txt</t>
  </si>
  <si>
    <t>r={   "userid": "apple",   "amount": 17.0,   "course": "EE001",   "section": "S99"}</t>
  </si>
  <si>
    <t>092-update-bid.txt</t>
  </si>
  <si>
    <t>r={   "userid": "orange",   "amount": 13.0,   "course": "EE001",   "section": "S99"}</t>
  </si>
  <si>
    <t>093-update-bid.txt</t>
  </si>
  <si>
    <t xml:space="preserve">r={   "userid": "pear",   "amount": 10.01,   "course": "EE001",   "section": "S99"}
</t>
  </si>
  <si>
    <t>094-update-bid.txt</t>
  </si>
  <si>
    <t>r={   "userid": "apple",   "amount": 16.0,   "course": "EE001",   "section": "S99"}</t>
  </si>
  <si>
    <t>095-bootstrap.zip</t>
  </si>
  <si>
    <t>096-stop.txt</t>
  </si>
  <si>
    <t>097-start.txt</t>
  </si>
  <si>
    <t xml:space="preserve">
{
  "status" : "success",
  "round" : 2
}
</t>
  </si>
  <si>
    <t>098-update-bid.txt</t>
  </si>
  <si>
    <t>099-update-bid.txt</t>
  </si>
  <si>
    <t>100-update-bid.txt</t>
  </si>
  <si>
    <t>r={   "userid": "pear",   "amount": 10.01,   "course": "EE001",   "section": "S99"}</t>
  </si>
  <si>
    <t>101-update-bid.txt</t>
  </si>
  <si>
    <t>r={   "userid": "apple",   "amount": 10.0,   "course": "EE001",   "section": "S99"}</t>
  </si>
  <si>
    <t xml:space="preserve">{
  "status" : "error",
  "message" : [ "bid too low" ]
}
</t>
  </si>
  <si>
    <t>102-bootstrap.zip</t>
  </si>
  <si>
    <t>103-stop.txt</t>
  </si>
  <si>
    <t>104-start.txt</t>
  </si>
  <si>
    <t>105-update-bid.txt</t>
  </si>
  <si>
    <t>106-update-bid.txt</t>
  </si>
  <si>
    <t>107-update-bid.txt</t>
  </si>
  <si>
    <t>108-update-bid.txt</t>
  </si>
  <si>
    <t>r={   "userid": "apple",   "amount": 10.01,   "course": "EE001",   "section": "S99"}</t>
  </si>
  <si>
    <t>109-bootstrap.zip</t>
  </si>
  <si>
    <t xml:space="preserve">{
  "status" : "error",
  "num-record-loaded" : [ {
    "bid.csv" : 1
  }, {
    "course.csv" : 1
  }, {
    "course_completed.csv" : 0
  }, {
    "prerequisite.csv" : 0
  }, {
    "section.csv" : 4
  }, {
    "student.csv" : 7
  } ],
  "error" : [ {
    "file" : "section.csv",
    "line" : 3,
    "message" : [ "invalid section" ]
  } ]
}
</t>
  </si>
  <si>
    <t>110-delete-bid.txt</t>
  </si>
  <si>
    <t>r={   "userid": "apple",   "course": "EE001",   "section": "S99"}</t>
  </si>
  <si>
    <t>111-user-dump.txt</t>
  </si>
  <si>
    <t>r={   "userid": "apple"}</t>
  </si>
  <si>
    <t xml:space="preserve">{
  "status" : "success",
  "userid" : "apple",
  "password" : "123ccd",
  "name" : "Apple",
  "school" : "SCE",
  "edollar" : 99.0
}
</t>
  </si>
  <si>
    <t>112-bootstrap.zip</t>
  </si>
  <si>
    <t xml:space="preserve">
{
  "status" : "error",
  "num-record-loaded" : [ {
    "bid.csv" : 2
  }, {
    "course.csv" : 1
  }, {
    "course_completed.csv" : 0
  }, {
    "prerequisite.csv" : 0
  }, {
    "section.csv" : 5
  }, {
    "student.csv" : 7
  } ],
  "error" : [ {
    "file" : "bid.csv",
    "line" : 3,
    "message" : [ "invalid amount" ]
  }, {
    "file" : "bid.csv",
    "line" : 5,
    "message" : [ "invalid userid" ]
  } ]
}
</t>
  </si>
  <si>
    <t>113-section-dump.txt</t>
  </si>
  <si>
    <t>114-stop.txt</t>
  </si>
  <si>
    <t>115-start.txt</t>
  </si>
  <si>
    <t>116-drop-section.txt</t>
  </si>
  <si>
    <t>117-section-dump.txt</t>
  </si>
  <si>
    <t xml:space="preserve">{
  "status" : "success",
  "students" : [ {
    "userid" : "pear",
    "amount" : 12.0
  } ]
}
</t>
  </si>
  <si>
    <t>118-stop.txt</t>
  </si>
  <si>
    <t xml:space="preserve">
{
  "status" : "success"
}
</t>
  </si>
  <si>
    <t>119-section-dump.txt</t>
  </si>
  <si>
    <t>120-bootstrap.zip</t>
  </si>
  <si>
    <t xml:space="preserve">{
  "status" : "error",
  "num-record-loaded" : [ {
    "bid.csv" : 0
  }, {
    "course.csv" : 1
  }, {
    "course_completed.csv" : 0
  }, {
    "prerequisite.csv" : 0
  }, {
    "section.csv" : 1
  }, {
    "student.csv" : 3
  } ],
  "error" : [ {
    "file" : "bid.csv",
    "line" : 2,
    "message" : [ "not own school course" ]
  } ]
}
</t>
  </si>
  <si>
    <t>121-bootstrap.zip</t>
  </si>
  <si>
    <t xml:space="preserve">{
  "status" : "error",
  "num-record-loaded" : [ {
    "bid.csv" : 2
  }, {
    "course.csv" : 1
  }, {
    "course_completed.csv" : 0
  }, {
    "prerequisite.csv" : 0
  }, {
    "section.csv" : 5
  }, {
    "student.csv" : 7
  } ],
  "error" : [ {
    "file" : "bid.csv",
    "line" : 3,
    "message" : [ "invalid amount" ]
  }, {
    "file" : "bid.csv",
    "line" : 5,
    "message" : [ "invalid userid" ]
  } ]
}
</t>
  </si>
  <si>
    <t>122-stop.txt</t>
  </si>
  <si>
    <t>123-start.txt</t>
  </si>
  <si>
    <t>124-stop.txt</t>
  </si>
  <si>
    <t>125-drop-section.txt</t>
  </si>
  <si>
    <t xml:space="preserve">{
  "status" : "error",
  "message" : [ "round not active" ]
}
</t>
  </si>
  <si>
    <t>126-section-dump.txt</t>
  </si>
  <si>
    <t xml:space="preserve">{
  "status" : "success",
  "students" : [ 
   {
    "userid" : "apple",
    "amount" : 10.0
   }, 
   {
    "userid" : "pear",
    "amount" : 12.0
   } 
 ]
}
</t>
  </si>
  <si>
    <t>127-bootstrap.zip</t>
  </si>
  <si>
    <t xml:space="preserve">{
  "status" : "success",
  "num-record-loaded" : [ {
    "bid.csv" : 1
  }, {
    "course.csv" : 5
  }, {
    "course_completed.csv" : 0
  }, {
    "prerequisite.csv" : 0
  }, {
    "section.csv" : 6
  }, {
    "student.csv" : 7
  } ]
}
</t>
  </si>
  <si>
    <t>128-stop.txt</t>
  </si>
  <si>
    <t>129-start.txt</t>
  </si>
  <si>
    <t>130-update-bid.txt</t>
  </si>
  <si>
    <t>r={   "userid": "apple",   "amount": 10.0,   "course": "EE001",   "section": "S1"}</t>
  </si>
  <si>
    <t xml:space="preserve">{
  "status" : "error",
  "message" : [ "exam timetable clash" ]
}
</t>
  </si>
  <si>
    <t>131-update-bid.txt</t>
  </si>
  <si>
    <t>r={   "userid": "apple",   "amount": 10.0,   "course": "EE002",   "section": "S1"}</t>
  </si>
  <si>
    <t>132-update-bid.txt</t>
  </si>
  <si>
    <t>r={   "userid": "apple",   "amount": 10.0,   "course": "EE003",   "section": "S1"}</t>
  </si>
  <si>
    <t>133-update-bid.txt</t>
  </si>
  <si>
    <t>r={   "userid": "apple",   "amount": 10.0,   "course": "EE005",   "section": "S1"}</t>
  </si>
  <si>
    <t>134-update-bid.txt</t>
  </si>
  <si>
    <t>r={   "userid": "apple",   "amount": 10.0,   "course": "EE005",   "section": "S06"}</t>
  </si>
  <si>
    <t xml:space="preserve">{
  "status" : "error",
  "message" : [ "invalid section" ]
}
</t>
  </si>
  <si>
    <t>135-bootstrap.zip</t>
  </si>
  <si>
    <t xml:space="preserve">{
  "status" : "error",
  "num-record-loaded" : [ {
    "bid.csv" : 0
  }, {
    "course.csv" : 1
  }, {
    "course_completed.csv" : 0
  }, {
    "prerequisite.csv" : 0
  }, {
    "section.csv" : 5
  }, {
    "student.csv" : 7
  } ],
  "error" : [ {
    "file" : "bid.csv",
    "line" : 2,
    "message" : [ "invalid section" ]
  } ]
}
</t>
  </si>
  <si>
    <t>136-stop.txt</t>
  </si>
  <si>
    <t>137-stop.txt</t>
  </si>
  <si>
    <t xml:space="preserve">
{
  "status" : "error",
  "message" : [ "round already ended" ]
}
</t>
  </si>
  <si>
    <t>138-dump.txt</t>
  </si>
  <si>
    <t xml:space="preserve">{
  "status" : "success",
  "course" : [ {
    "course" : "EE001",
    "school" : "SCE",
    "title" : "Engineering",
    "description" : "Engines' Engine ...",
    "exam date" : "20141120",
    "exam start" : "830",
    "exam end" : "900"
  } ],
  "section" : [ {
    "course" : "EE001",
    "section" : "S95",
    "day" : "Friday",
    "start" : "830",
    "end" : "1145",
    "instructor" : "Ana TEO",
    "venue" : "Seminar Rm 2-1",
    "size" : 3
  }, {
    "course" : "EE001",
    "section" : "S96",
    "day" : "Thursday",
    "start" : "830",
    "end" : "1145",
    "instructor" : "Ana TEO",
    "venue" : "Seminar Rm 2-1",
    "size" : 3
  }, {
    "course" : "EE001",
    "section" : "S97",
    "day" : "Wednesday",
    "start" : "830",
    "end" : "1145",
    "instructor" : "Ana TEO",
    "venue" : "Seminar Rm 2-1",
    "size" : 3
  }, {
    "course" : "EE001",
    "section" : "S98",
    "day" : "Tuesday",
    "start" : "830",
    "end" : "1145",
    "instructor" : "Ana TEO",
    "venue" : "Seminar Rm 2-1",
    "size" : 3
  }, {
    "course" : "EE001",
    "section" : "S99",
    "day" : "Monday",
    "start" : "830",
    "end" : "1145",
    "instructor" : "Ana TEO",
    "venue" : "Seminar Rm 2-1",
    "size" : 3
  } ],
  "student" : [ {
    "userid" : "apple",
    "password" : "123ccd",
    "name" : "Apple",
    "school" : "SCE",
    "edollar" : 99.0
  }, {
    "userid" : "banana",
    "password" : "123ccd",
    "name" : "Banana",
    "school" : "SCE",
    "edollar" : 99.0
  }, {
    "userid" : "beet",
    "password" : "123ccd",
    "name" : "Beet",
    "school" : "SCE",
    "edollar" : 99.0
  }, {
    "userid" : "durian",
    "password" : "123ccd",
    "name" : "Durian",
    "school" : "SCE",
    "edollar" : 99.0
  }, {
    "userid" : "kiwi",
    "password" : "123ccd",
    "name" : "Kiwi",
    "school" : "SCE",
    "edollar" : 99.0
  }, {
    "userid" : "orange",
    "password" : "123ccd",
    "name" : "Orange",
    "school" : "SCE",
    "edollar" : 99.0
  }, {
    "userid" : "pear",
    "password" : "123ccd",
    "name" : "Pear",
    "school" : "SCE",
    "edollar" : 99.0
  } ],
  "prerequisite" : [ ],
  "bid" : [ ],
  "completed-course" : [ ],
  "section-student" : [ ]
}
</t>
  </si>
  <si>
    <t>139-update-bid.txt</t>
  </si>
  <si>
    <t xml:space="preserve">r={   "userid": "apple",   "amount": 10.01,   "course": "EE001",   "section": "S99"}
</t>
  </si>
  <si>
    <t xml:space="preserve">{
  "status" : "error",
  "message" : [ "round ended" ]
}
</t>
  </si>
  <si>
    <t>140-bootstrap.zip</t>
  </si>
  <si>
    <t xml:space="preserve">{
  "status" : "success",
  "num-record-loaded" : [ {
    "bid.csv" : 1
  }, {
    "course.csv" : 1
  }, {
    "course_completed.csv" : 0
  }, {
    "prerequisite.csv" : 0
  }, {
    "section.csv" : 5
  }, {
    "student.csv" : 7
  } ]
}
</t>
  </si>
  <si>
    <t>141-bid-dump.txt</t>
  </si>
  <si>
    <t xml:space="preserve">{
  "status" : "success",
  "bids" : [ {
    "row" : 1,
    "userid" : "apple",
    "amount" : 10.0,
    "result" : "-"
  } ]
}
</t>
  </si>
  <si>
    <t>142-stop.txt</t>
  </si>
  <si>
    <t>143-bid-dump.txt</t>
  </si>
  <si>
    <t xml:space="preserve">{
  "status" : "success",
  "bids" : [ {
    "row" : 1,
    "userid" : "apple",
    "amount" : 10.0,
    "result" : "in"
  } ]
}
</t>
  </si>
  <si>
    <t>144-update-bid.txt</t>
  </si>
  <si>
    <t>145-start.txt</t>
  </si>
  <si>
    <t>146-update-bid.txt</t>
  </si>
  <si>
    <t xml:space="preserve">{
  "status" : "error",
  "message" : [ 
    "class timetable clash",
    "course enrolled",
    "exam timetable clash"
  ]
}
</t>
  </si>
  <si>
    <t>147-bid-dump.txt</t>
  </si>
  <si>
    <t xml:space="preserve">{
  "status" : "success",
  "bids" : [ ]
}
</t>
  </si>
  <si>
    <t>148-stop.txt</t>
  </si>
  <si>
    <t>149-bootstrap.zip</t>
  </si>
  <si>
    <t>150-stop.txt</t>
  </si>
  <si>
    <t>151-start.txt</t>
  </si>
  <si>
    <t>152-stop.txt</t>
  </si>
  <si>
    <t>153-start.txt</t>
  </si>
  <si>
    <t xml:space="preserve">{
  "status" : "error",
  "message" : [ "round 2 ended" ]
}
</t>
  </si>
  <si>
    <t>154-bootstrap.zip</t>
  </si>
  <si>
    <t xml:space="preserve">{
  "status" : "error",
  "num-record-loaded" : [ {
    "bid.csv" : 0
  }, {
    "course.csv" : 1
  }, {
    "course_completed.csv" : 0
  }, {
    "prerequisite.csv" : 0
  }, {
    "section.csv" : 5
  }, {
    "student.csv" : 7
  } ],
  "error" : [ {
    "file" : "bid.csv",
    "line" : 2,
    "message" : [ "invalid section" ]
  }, {
    "file" : "bid.csv",
    "line" : 3,
    "message" : [ "invalid course" ]
  }, {
    "file" : "course_completed.csv",
    "line" : 2,
    "message" : [ "invalid course" ]
  }, {
    "file" : "prerequisite.csv",
    "line" : 2,
    "message" : [ "invalid course", "invalid prerequisite" ]
  }, {
    "file" : "prerequisite.csv",
    "line" : 3,
    "message" : [ "invalid course", "invalid prerequisite" ]
  } ]
}
</t>
  </si>
  <si>
    <t>155-bootstrap.zip</t>
  </si>
  <si>
    <t xml:space="preserve">{
  "status" : "error",
  "num-record-loaded" : [ {
    "bid.csv" : 1
  }, {
    "course.csv" : 2
  }, {
    "course_completed.csv" : 0
  }, {
    "prerequisite.csv" : 0
  }, {
    "section.csv" : 2
  }, {
    "student.csv" : 3
  } ],
  "error" : [ {
    "file" : "bid.csv",
    "line" : 3,
    "message" : [ "class timetable clash", "exam timetable clash" ]
  } ]
}
</t>
  </si>
  <si>
    <t>156-bootstrap.zip</t>
  </si>
  <si>
    <t xml:space="preserve">{
  "status" : "error",
  "num-record-loaded" : [ {
    "bid.csv" : 0
  }, {
    "course.csv" : 2
  }, {
    "course_completed.csv" : 1
  }, {
    "prerequisite.csv" : 0
  }, {
    "section.csv" : 2
  }, {
    "student.csv" : 3
  } ],
  "error" : [ {
    "file" : "bid.csv",
    "line" : 2,
    "message" : [ "course completed" ]
  } ]
}
</t>
  </si>
  <si>
    <t>158-bootstrap.zip</t>
  </si>
  <si>
    <t xml:space="preserve">{
  "status" : "success",
  "num-record-loaded" : [ {
    "bid.csv" : 5
  }, {
    "course.csv" : 6
  }, {
    "course_completed.csv" : 0
  }, {
    "prerequisite.csv" : 0
  }, {
    "section.csv" : 6
  }, {
    "student.csv" : 3
  } ]
}
</t>
  </si>
  <si>
    <t>159-user-dump.txt</t>
  </si>
  <si>
    <t>160-bootstrap.zip</t>
  </si>
  <si>
    <t>161-bootstrap.zip</t>
  </si>
  <si>
    <t xml:space="preserve">{
  "status": "error",
  "num-record-loaded": [
    {
      "bid.csv": 1
    },
    {
      "course.csv": 5
    },
    {
      "course_completed.csv": 0
    },
    {
      "prerequisite.csv": 0
    },
    {
      "section.csv": 4
    },
    {
      "student.csv": 3
    }
  ],
  "error": [
    {
      "file": "course.csv",
      "line": 7,
      "message": [
        "invalid exam end"
      ]
    },
    {
      "file": "section.csv",
      "line": 6,
      "message": [
        "invalid end"
      ]
    },
    {
      "file": "section.csv",
      "line": 7,
      "message": [
        "invalid course"
      ]
    }
  ]
}
</t>
  </si>
  <si>
    <t>162-section-dump.txt</t>
  </si>
  <si>
    <t xml:space="preserve">
{
  "status" : "success",
  "students" : [  ]
}
</t>
  </si>
  <si>
    <t>163-bid-dump.txt</t>
  </si>
  <si>
    <t xml:space="preserve">{
  "status" : "success",
  "bids" : [ {
    "row" : 1,
    "userid" : "alpha",
    "amount" : 20.0,
    "result" : "-"
  } ]
}
</t>
  </si>
  <si>
    <t>164-stop.txt</t>
  </si>
  <si>
    <t xml:space="preserve">{
   "status" : "success"
}
</t>
  </si>
  <si>
    <t>165-section-dump.txt</t>
  </si>
  <si>
    <t xml:space="preserve">{
  "status" : "success",
  "students" : [ 
   {
    "userid" : "alpha",
    "amount" : 20.0
   }
 ]
}
</t>
  </si>
  <si>
    <t>166-bid-dump.txt</t>
  </si>
  <si>
    <t xml:space="preserve">{
  "status" : "success",
  "bids" : [ {
    "row" : 1,
    "userid" : "alpha",
    "amount" : 20.0,
    "result" : "in"
  } ]
}
</t>
  </si>
  <si>
    <t>167-start.txt</t>
  </si>
  <si>
    <t>168-update-bid.txt</t>
  </si>
  <si>
    <t xml:space="preserve">r={   "userid": "beta",   "amount": 12.0,   "course": "EC001",   "section": "S1"}
</t>
  </si>
  <si>
    <t xml:space="preserve">{
   "status" : "success"
}
</t>
  </si>
  <si>
    <t>169-section-dump.txt</t>
  </si>
  <si>
    <t xml:space="preserve">r={         "course": "EC001",         "section": "S1"}
</t>
  </si>
  <si>
    <t>170-bid-dump.txt</t>
  </si>
  <si>
    <t xml:space="preserve">{
  "status" : "success",
  "bids" : [ {
    "row" : 1,
    "userid" : "beta",
    "amount" : 12.0,
    "result" : "-"
  } ]
}
</t>
  </si>
  <si>
    <t>171-update-bid.txt</t>
  </si>
  <si>
    <t>r={   "userid": "charlie",   "amount": 350.0,   "course": "EC001",   "section": "S1"}</t>
  </si>
  <si>
    <t>172-stop.txt</t>
  </si>
  <si>
    <t>173-section-dump.txt</t>
  </si>
  <si>
    <t xml:space="preserve">{
  "status" : "success",
  "students" : [ 
   {
    "userid" : "alpha",
    "amount" : 20.0
   },
   {
    "userid" : "charlie",
    "amount" : 350.0
   }
 ]
}
</t>
  </si>
  <si>
    <t>174-bid-dump.txt</t>
  </si>
  <si>
    <t xml:space="preserve">{
  "status" : "success",
  "bids" : [ {
    "row" : 1,
    "userid" : "charlie",
    "amount" : 350.0,
    "result" : "in"
  }, {
    "row" : 2,
    "userid" : "beta",
    "amount" : 12.0,
    "result" : "out"
  }
 ]
}
</t>
  </si>
  <si>
    <t>6/11/19 Results</t>
  </si>
  <si>
    <t>6/11/19 Pass / Fail</t>
  </si>
  <si>
    <t>7/11/19 Results</t>
  </si>
  <si>
    <t>7/11/19 Pass/Fail</t>
  </si>
  <si>
    <t>12/11/19 Results</t>
  </si>
  <si>
    <t>12/11/19 Pass/Fail</t>
  </si>
  <si>
    <t xml:space="preserve">blank
</t>
  </si>
  <si>
    <t>{
  "status" : "error",
  "num-record-loaded" : [ {
    "bid.csv" : 1
  }, {
    "course.csv" : 1
  }, {
    "course_completed.csv" : 0
  }, {
    "prerequisite.csv" : 0
  }, {
    "section.csv" : 4
  }, {
    "student.csv" : 7
  } ]</t>
  </si>
  <si>
    <t xml:space="preserve">{
  "status" : "error",
  "message" : [
    "course enrolled"
  ]
}
</t>
  </si>
  <si>
    <t xml:space="preserve">{
  "status" : "success",
  "bids" : [ {
    "row" : 1,
    "userid" : "charlie",
    "amount" : 350.00,
    "result" : "in"
  }, {
    "row" : 2,
    "userid" : "beta",
    "amount" : 12.00,
    "result" : "out"
  }
 ]
}
</t>
  </si>
  <si>
    <t xml:space="preserve">{
  "status" : "error",
  "num-record-loaded" : [ {
    "bid.csv" : 1
  }, {
    "course.csv" : 6
  }, {
    "course_completed.csv" : 0
  }, {
    "prerequisite.csv" : 0
  }, {
    "section.csv" : 3
  }, {
    "student.csv" : 6
  } ],
  "error" : [ {
    "file" : "bid.csv",
    "line" : 3,
    "message" : [ "not enough e-dollar" ]
  }, {
    "file" : "bid.csv",
    "line" : 4,
    "message" : [ "not own school course" ]
  }, {
    "file" : "student.csv",
    "line" : 8,
    "message" : [ "duplicate userid" , "invalid e-dollar"]
  } ]
}
</t>
  </si>
  <si>
    <t xml:space="preserve">{
  "status" : "error",
  "num-record-loaded" : [ {
    "bid.csv" : 5
  }, {
    "course.csv" : 6
  }, {
    "course_completed.csv" : 0
  }, {
    "prerequisite.csv" : 0
  }, {
    "section.csv" : 6
  }, {
    "student.csv" : 6
  } ],
  "error" : [ {
    "file" : "student.csv",
    "line" : 8,
    "message" : [ "duplicate userid" , "invalid e-dollar"]
  } ]
}
</t>
  </si>
  <si>
    <t xml:space="preserve">{
  "status" : "success",
  "num-record-loaded" : [ {
    "bid.csv" : 5
  }, {
    "course.csv" : 6
  }, {
    "course_completed.csv" : 0
  }, {
    "prerequisite.csv" : 0
  }, {
    "section.csv" : 6
  }, {
    "student.csv" : 6
  } ] "error" : [ {
    "file" : "student.csv",
    "line" : 8,
    "message" : [ "duplicate userid" , "invalid e-dollar"]
 ] } 
</t>
  </si>
  <si>
    <t xml:space="preserve">Admin unable to authenticate as
Passoword is empty
</t>
  </si>
  <si>
    <t xml:space="preserve">Authenticate admin successfully
</t>
  </si>
  <si>
    <t>Validate Bootstrap</t>
  </si>
  <si>
    <t>Retrieve information of amy ng with the wrong student id - invalid userid</t>
  </si>
  <si>
    <t xml:space="preserve">Validate bootstrap </t>
  </si>
  <si>
    <t xml:space="preserve">Retrieve information of alpha successfully
</t>
  </si>
  <si>
    <t>Update a bid with valid userid, amount and when round is active</t>
  </si>
  <si>
    <t xml:space="preserve">User dump alpha </t>
  </si>
  <si>
    <t xml:space="preserve">Stop round 1 </t>
  </si>
  <si>
    <t xml:space="preserve">Dump information for a section and its enrolled students 
</t>
  </si>
  <si>
    <t xml:space="preserve">After round 1 ended, Dump details of courses, sections, students, prerequisites, completed-courses, bids and section-students information </t>
  </si>
  <si>
    <t xml:space="preserve">Bidding round is sucessfully stopped as round is already inactive </t>
  </si>
  <si>
    <t>Retrieve section details</t>
  </si>
  <si>
    <t>Validate bootstrap</t>
  </si>
  <si>
    <t>Update a bid with valid inputs</t>
  </si>
  <si>
    <t>Retrieve information of a specific user</t>
  </si>
  <si>
    <t xml:space="preserve">Retrieve information of student
</t>
  </si>
  <si>
    <t>delete a valid bid</t>
  </si>
  <si>
    <t>Retrieve student information</t>
  </si>
  <si>
    <t>drop a valid section</t>
  </si>
  <si>
    <t xml:space="preserve">retrieve section details
</t>
  </si>
  <si>
    <t>drop a section when round is not active</t>
  </si>
  <si>
    <t xml:space="preserve">Bidding round 1 is sucessfully stopped. </t>
  </si>
  <si>
    <t xml:space="preserve">Bidding round  2 is successfully started </t>
  </si>
  <si>
    <t xml:space="preserve">Bidding round  2 is sucessfully stopped. </t>
  </si>
  <si>
    <t xml:space="preserve">Bidding round 2 is successfully started </t>
  </si>
  <si>
    <t>Update a bid with exam clash</t>
  </si>
  <si>
    <t>Update a bid with invalid section</t>
  </si>
  <si>
    <t xml:space="preserve">Bidding round is not sucessfully stopped. </t>
  </si>
  <si>
    <t>Retrieve all information from database</t>
  </si>
  <si>
    <t>Update a bid when round is inactive</t>
  </si>
  <si>
    <t xml:space="preserve">Retrieve bid details for current round
</t>
  </si>
  <si>
    <t>Update a bid from current active round when class timetable clashes</t>
  </si>
  <si>
    <t xml:space="preserve">Retrieve bidding information
</t>
  </si>
  <si>
    <t>NIL</t>
  </si>
  <si>
    <t>17/11/19 Pass/Fail</t>
  </si>
  <si>
    <t>Result 6 17/11/19</t>
  </si>
  <si>
    <t>Pass/Fail 17/11/19</t>
  </si>
  <si>
    <t>Result 8 17/11/19</t>
  </si>
  <si>
    <t>Result 3 17/11/19</t>
  </si>
  <si>
    <t>Result 
31/10/19</t>
  </si>
  <si>
    <t>Result 
12/10/19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</si>
</sst>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
      <sz val="10"/>
      <color theme="1"/>
      <name val="Arial"/>
      <family val="2"/>
    </font>
    <font>
      <sz val="11"/>
      <color rgb="FF000000"/>
      <name val="Arial"/>
      <family val="2"/>
    </font>
    <font>
      <sz val="8"/>
      <name val="Calibri"/>
      <family val="2"/>
      <scheme val="minor"/>
    </font>
    <font>
      <b/>
      <sz val="14"/>
      <color theme="1"/>
      <name val="Arial"/>
      <family val="2"/>
    </font>
    <font>
      <sz val="14"/>
      <color theme="1"/>
      <name val="Arial"/>
      <family val="2"/>
    </font>
    <font>
      <sz val="14"/>
      <color rgb="FF000000"/>
      <name val="Arial"/>
      <family val="2"/>
    </font>
    <font>
      <sz val="11"/>
      <color theme="1"/>
      <name val="Arial"/>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wrapText="1"/>
    </xf>
    <xf numFmtId="0" fontId="4" fillId="0" borderId="0" xfId="0" applyFont="1" applyAlignment="1">
      <alignment wrapText="1"/>
    </xf>
    <xf numFmtId="0" fontId="0" fillId="0" borderId="0" xfId="0" applyFont="1" applyBorder="1" applyAlignment="1">
      <alignment horizontal="center" vertical="center" wrapText="1"/>
    </xf>
    <xf numFmtId="0" fontId="4" fillId="0" borderId="0" xfId="0" applyFont="1" applyBorder="1" applyAlignment="1">
      <alignment wrapText="1"/>
    </xf>
    <xf numFmtId="0" fontId="0" fillId="0" borderId="0" xfId="0" applyBorder="1" applyAlignment="1">
      <alignment wrapText="1"/>
    </xf>
    <xf numFmtId="0" fontId="4" fillId="0" borderId="0" xfId="0" applyFont="1" applyFill="1" applyBorder="1" applyAlignment="1">
      <alignment wrapText="1"/>
    </xf>
    <xf numFmtId="0" fontId="0" fillId="0" borderId="0" xfId="0" applyBorder="1"/>
    <xf numFmtId="0" fontId="4" fillId="0" borderId="0" xfId="0" applyFont="1" applyAlignment="1">
      <alignment horizontal="center" vertical="center" wrapText="1"/>
    </xf>
    <xf numFmtId="0" fontId="0" fillId="0" borderId="0" xfId="0" applyFill="1" applyBorder="1" applyAlignment="1">
      <alignment wrapText="1"/>
    </xf>
    <xf numFmtId="0" fontId="4" fillId="0" borderId="0"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9" fillId="0" borderId="1" xfId="0" applyFont="1" applyFill="1" applyBorder="1" applyAlignment="1">
      <alignment horizontal="center" wrapText="1"/>
    </xf>
    <xf numFmtId="0" fontId="7" fillId="4" borderId="1"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0" xfId="0" applyFont="1" applyFill="1" applyBorder="1" applyAlignment="1">
      <alignment horizont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center" wrapText="1"/>
    </xf>
    <xf numFmtId="0" fontId="1" fillId="4" borderId="0" xfId="0" applyFont="1" applyFill="1" applyAlignment="1">
      <alignment wrapText="1"/>
    </xf>
    <xf numFmtId="0" fontId="0" fillId="4" borderId="0" xfId="0" applyFill="1"/>
    <xf numFmtId="0" fontId="0" fillId="4" borderId="0" xfId="0" applyFill="1" applyBorder="1" applyAlignment="1">
      <alignment horizontal="center" vertical="center"/>
    </xf>
    <xf numFmtId="0" fontId="1" fillId="4" borderId="1" xfId="0" applyFont="1" applyFill="1" applyBorder="1" applyAlignment="1">
      <alignment wrapText="1"/>
    </xf>
    <xf numFmtId="0" fontId="0" fillId="4" borderId="0" xfId="0" applyFont="1" applyFill="1"/>
    <xf numFmtId="0" fontId="10" fillId="0" borderId="0" xfId="0" applyFont="1" applyBorder="1" applyAlignment="1">
      <alignment wrapText="1"/>
    </xf>
    <xf numFmtId="0" fontId="10" fillId="0" borderId="0" xfId="0" applyFont="1" applyBorder="1" applyAlignment="1">
      <alignment horizontal="center" wrapText="1"/>
    </xf>
    <xf numFmtId="0" fontId="0" fillId="0" borderId="0" xfId="0" applyFont="1" applyFill="1" applyBorder="1" applyAlignment="1">
      <alignment horizontal="center" vertical="center" wrapText="1"/>
    </xf>
    <xf numFmtId="0" fontId="1" fillId="4" borderId="0" xfId="0" applyFont="1" applyFill="1" applyBorder="1" applyAlignment="1">
      <alignment wrapText="1"/>
    </xf>
    <xf numFmtId="0" fontId="0" fillId="0" borderId="0" xfId="0" applyBorder="1" applyAlignment="1">
      <alignment horizontal="center" vertical="center"/>
    </xf>
    <xf numFmtId="0" fontId="0" fillId="4" borderId="0" xfId="0" applyFill="1" applyBorder="1"/>
    <xf numFmtId="0" fontId="0" fillId="3"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4" fillId="0" borderId="0" xfId="0" applyFont="1" applyBorder="1" applyAlignment="1">
      <alignment horizontal="center" vertical="center" wrapText="1"/>
    </xf>
    <xf numFmtId="0" fontId="0" fillId="0" borderId="0" xfId="0" applyBorder="1" applyAlignment="1">
      <alignment horizontal="center" vertical="center" wrapText="1"/>
    </xf>
    <xf numFmtId="0" fontId="0" fillId="4" borderId="0" xfId="0" applyFont="1" applyFill="1" applyBorder="1"/>
    <xf numFmtId="0" fontId="0" fillId="0" borderId="0" xfId="0" applyFont="1" applyBorder="1"/>
    <xf numFmtId="0" fontId="0" fillId="0" borderId="0" xfId="0" applyFont="1" applyBorder="1" applyAlignment="1">
      <alignment horizontal="center" vertical="center"/>
    </xf>
    <xf numFmtId="0" fontId="0" fillId="0" borderId="0" xfId="0" applyFont="1" applyBorder="1" applyAlignment="1">
      <alignment wrapText="1"/>
    </xf>
    <xf numFmtId="0" fontId="0" fillId="4" borderId="0" xfId="0" applyFont="1" applyFill="1" applyBorder="1" applyAlignment="1">
      <alignment horizontal="center" vertical="center"/>
    </xf>
    <xf numFmtId="0" fontId="10" fillId="0" borderId="0" xfId="0" applyFont="1" applyBorder="1" applyAlignment="1">
      <alignment horizontal="center" vertical="center" wrapText="1"/>
    </xf>
    <xf numFmtId="0" fontId="0" fillId="0" borderId="0" xfId="0" applyFont="1" applyFill="1" applyBorder="1" applyAlignment="1">
      <alignment wrapText="1"/>
    </xf>
    <xf numFmtId="0" fontId="2"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1" fillId="4" borderId="0" xfId="0" applyFont="1" applyFill="1" applyBorder="1"/>
    <xf numFmtId="0" fontId="0" fillId="0" borderId="0" xfId="0" applyFont="1" applyBorder="1" applyAlignment="1">
      <alignment horizontal="center"/>
    </xf>
    <xf numFmtId="0" fontId="0" fillId="4" borderId="0" xfId="0" applyFill="1" applyBorder="1" applyAlignment="1">
      <alignment horizontal="center" vertical="center" wrapText="1"/>
    </xf>
    <xf numFmtId="0" fontId="10" fillId="0" borderId="0" xfId="0" applyFont="1" applyFill="1" applyBorder="1" applyAlignment="1">
      <alignment horizontal="center" vertical="center" wrapText="1"/>
    </xf>
    <xf numFmtId="0" fontId="5" fillId="0" borderId="0" xfId="0" applyFont="1" applyBorder="1" applyAlignment="1">
      <alignment horizontal="center" vertical="center" wrapText="1"/>
    </xf>
    <xf numFmtId="0" fontId="0" fillId="0" borderId="0" xfId="0" applyFill="1" applyBorder="1" applyAlignment="1">
      <alignment horizontal="center" vertical="center" wrapText="1"/>
    </xf>
    <xf numFmtId="0" fontId="1" fillId="4" borderId="0" xfId="0" applyFont="1" applyFill="1" applyBorder="1" applyAlignment="1">
      <alignment horizontal="center" vertical="center"/>
    </xf>
    <xf numFmtId="0" fontId="3" fillId="0" borderId="0" xfId="0" applyFont="1" applyBorder="1" applyAlignment="1">
      <alignment horizontal="center" vertical="center" wrapText="1"/>
    </xf>
    <xf numFmtId="0" fontId="7"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409B-922A-4ACF-BCB5-9D6A022E081E}">
  <dimension ref="A1:E7"/>
  <sheetViews>
    <sheetView zoomScale="55" zoomScaleNormal="55" workbookViewId="0">
      <selection activeCell="M5" sqref="M5"/>
    </sheetView>
  </sheetViews>
  <sheetFormatPr defaultRowHeight="14.5" x14ac:dyDescent="0.35"/>
  <cols>
    <col min="1" max="1" width="13.7265625" customWidth="1"/>
    <col min="2" max="2" width="43.08984375" customWidth="1"/>
    <col min="3" max="3" width="40.6328125" customWidth="1"/>
    <col min="4" max="4" width="39.08984375" customWidth="1"/>
    <col min="5" max="5" width="66.81640625" customWidth="1"/>
  </cols>
  <sheetData>
    <row r="1" spans="1:5" ht="18" x14ac:dyDescent="0.35">
      <c r="A1" s="52" t="s">
        <v>628</v>
      </c>
      <c r="B1" s="52"/>
      <c r="C1" s="52"/>
      <c r="D1" s="52"/>
      <c r="E1" s="52"/>
    </row>
    <row r="2" spans="1:5" ht="33.5" customHeight="1" x14ac:dyDescent="0.35">
      <c r="A2" s="14" t="s">
        <v>629</v>
      </c>
      <c r="B2" s="14" t="s">
        <v>630</v>
      </c>
      <c r="C2" s="14" t="s">
        <v>631</v>
      </c>
      <c r="D2" s="14" t="s">
        <v>632</v>
      </c>
      <c r="E2" s="14" t="s">
        <v>633</v>
      </c>
    </row>
    <row r="3" spans="1:5" ht="122.5" x14ac:dyDescent="0.35">
      <c r="A3" s="11">
        <v>1</v>
      </c>
      <c r="B3" s="12" t="s">
        <v>634</v>
      </c>
      <c r="C3" s="13" t="s">
        <v>635</v>
      </c>
      <c r="D3" s="12" t="s">
        <v>636</v>
      </c>
      <c r="E3" s="12" t="s">
        <v>637</v>
      </c>
    </row>
    <row r="4" spans="1:5" ht="140" x14ac:dyDescent="0.35">
      <c r="A4" s="11">
        <v>2</v>
      </c>
      <c r="B4" s="12" t="s">
        <v>638</v>
      </c>
      <c r="C4" s="12" t="s">
        <v>639</v>
      </c>
      <c r="D4" s="12" t="s">
        <v>640</v>
      </c>
      <c r="E4" s="12" t="s">
        <v>641</v>
      </c>
    </row>
    <row r="5" spans="1:5" ht="175" x14ac:dyDescent="0.35">
      <c r="A5" s="11">
        <v>3</v>
      </c>
      <c r="B5" s="12" t="s">
        <v>642</v>
      </c>
      <c r="C5" s="12" t="s">
        <v>653</v>
      </c>
      <c r="D5" s="12" t="s">
        <v>643</v>
      </c>
      <c r="E5" s="12" t="s">
        <v>644</v>
      </c>
    </row>
    <row r="6" spans="1:5" ht="175" x14ac:dyDescent="0.35">
      <c r="A6" s="11">
        <v>4</v>
      </c>
      <c r="B6" s="12" t="s">
        <v>645</v>
      </c>
      <c r="C6" s="12" t="s">
        <v>646</v>
      </c>
      <c r="D6" s="12" t="s">
        <v>647</v>
      </c>
      <c r="E6" s="12" t="s">
        <v>648</v>
      </c>
    </row>
    <row r="7" spans="1:5" ht="52.5" x14ac:dyDescent="0.35">
      <c r="A7" s="11">
        <v>5</v>
      </c>
      <c r="B7" s="12" t="s">
        <v>649</v>
      </c>
      <c r="C7" s="12" t="s">
        <v>650</v>
      </c>
      <c r="D7" s="12" t="s">
        <v>651</v>
      </c>
      <c r="E7" s="12" t="s">
        <v>652</v>
      </c>
    </row>
  </sheetData>
  <mergeCells count="1">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428E-8DD4-4128-8426-F6B56272B186}">
  <dimension ref="A1:W30"/>
  <sheetViews>
    <sheetView zoomScale="62" workbookViewId="0">
      <pane ySplit="1" topLeftCell="A12" activePane="bottomLeft" state="frozen"/>
      <selection pane="bottomLeft" activeCell="F16" sqref="F16"/>
    </sheetView>
  </sheetViews>
  <sheetFormatPr defaultColWidth="20.6328125" defaultRowHeight="50.25" customHeight="1" x14ac:dyDescent="0.35"/>
  <cols>
    <col min="1" max="16384" width="20.6328125" style="28"/>
  </cols>
  <sheetData>
    <row r="1" spans="1:23" s="21" customFormat="1" ht="50.25" customHeight="1" x14ac:dyDescent="0.35">
      <c r="A1" s="15" t="s">
        <v>516</v>
      </c>
      <c r="B1" s="15" t="s">
        <v>518</v>
      </c>
      <c r="C1" s="15" t="s">
        <v>519</v>
      </c>
      <c r="D1" s="15" t="s">
        <v>0</v>
      </c>
      <c r="E1" s="15" t="s">
        <v>439</v>
      </c>
      <c r="F1" s="15" t="s">
        <v>402</v>
      </c>
      <c r="G1" s="15" t="s">
        <v>438</v>
      </c>
      <c r="H1" s="15" t="s">
        <v>410</v>
      </c>
      <c r="I1" s="15" t="s">
        <v>437</v>
      </c>
      <c r="J1" s="15" t="s">
        <v>422</v>
      </c>
      <c r="K1" s="15" t="s">
        <v>440</v>
      </c>
      <c r="L1" s="15" t="s">
        <v>431</v>
      </c>
      <c r="M1" s="15" t="s">
        <v>441</v>
      </c>
      <c r="N1" s="15" t="s">
        <v>432</v>
      </c>
    </row>
    <row r="2" spans="1:23" ht="50.25" customHeight="1" x14ac:dyDescent="0.35">
      <c r="A2" s="32" t="s">
        <v>715</v>
      </c>
      <c r="B2" s="32" t="s">
        <v>163</v>
      </c>
      <c r="C2" s="32" t="s">
        <v>790</v>
      </c>
      <c r="D2" s="32" t="s">
        <v>164</v>
      </c>
      <c r="E2" s="32" t="s">
        <v>164</v>
      </c>
      <c r="F2" s="32" t="s">
        <v>1</v>
      </c>
      <c r="G2" s="32" t="s">
        <v>164</v>
      </c>
      <c r="H2" s="32" t="s">
        <v>1</v>
      </c>
      <c r="I2" s="32" t="s">
        <v>164</v>
      </c>
      <c r="J2" s="32" t="s">
        <v>1</v>
      </c>
      <c r="K2" s="32" t="s">
        <v>164</v>
      </c>
      <c r="L2" s="32" t="s">
        <v>1</v>
      </c>
      <c r="M2" s="32" t="s">
        <v>164</v>
      </c>
      <c r="N2" s="32" t="s">
        <v>1</v>
      </c>
    </row>
    <row r="3" spans="1:23" ht="50.25" customHeight="1" x14ac:dyDescent="0.35">
      <c r="A3" s="32" t="s">
        <v>716</v>
      </c>
      <c r="B3" s="32" t="s">
        <v>165</v>
      </c>
      <c r="C3" s="32" t="s">
        <v>791</v>
      </c>
      <c r="D3" s="32" t="s">
        <v>166</v>
      </c>
      <c r="E3" s="32" t="s">
        <v>166</v>
      </c>
      <c r="F3" s="32" t="s">
        <v>1</v>
      </c>
      <c r="G3" s="32" t="s">
        <v>166</v>
      </c>
      <c r="H3" s="32" t="s">
        <v>1</v>
      </c>
      <c r="I3" s="32" t="s">
        <v>166</v>
      </c>
      <c r="J3" s="32" t="s">
        <v>1</v>
      </c>
      <c r="K3" s="32" t="s">
        <v>166</v>
      </c>
      <c r="L3" s="32" t="s">
        <v>1</v>
      </c>
      <c r="M3" s="32" t="s">
        <v>166</v>
      </c>
      <c r="N3" s="32" t="s">
        <v>1</v>
      </c>
    </row>
    <row r="4" spans="1:23" ht="50.25" customHeight="1" x14ac:dyDescent="0.35">
      <c r="A4" s="32" t="s">
        <v>717</v>
      </c>
      <c r="B4" s="32" t="s">
        <v>167</v>
      </c>
      <c r="C4" s="32" t="s">
        <v>792</v>
      </c>
      <c r="D4" s="32" t="s">
        <v>168</v>
      </c>
      <c r="E4" s="32" t="s">
        <v>168</v>
      </c>
      <c r="F4" s="32" t="s">
        <v>1</v>
      </c>
      <c r="G4" s="32" t="s">
        <v>168</v>
      </c>
      <c r="H4" s="32" t="s">
        <v>1</v>
      </c>
      <c r="I4" s="32" t="s">
        <v>168</v>
      </c>
      <c r="J4" s="32" t="s">
        <v>1</v>
      </c>
      <c r="K4" s="32" t="s">
        <v>168</v>
      </c>
      <c r="L4" s="32" t="s">
        <v>1</v>
      </c>
      <c r="M4" s="32" t="s">
        <v>168</v>
      </c>
      <c r="N4" s="32" t="s">
        <v>1</v>
      </c>
    </row>
    <row r="5" spans="1:23" ht="50.25" customHeight="1" x14ac:dyDescent="0.35">
      <c r="A5" s="32" t="s">
        <v>718</v>
      </c>
      <c r="B5" s="32" t="s">
        <v>169</v>
      </c>
      <c r="C5" s="32" t="s">
        <v>793</v>
      </c>
      <c r="D5" s="32" t="s">
        <v>309</v>
      </c>
      <c r="E5" s="32" t="s">
        <v>309</v>
      </c>
      <c r="F5" s="32" t="s">
        <v>1</v>
      </c>
      <c r="G5" s="32" t="s">
        <v>309</v>
      </c>
      <c r="H5" s="32" t="s">
        <v>1</v>
      </c>
      <c r="I5" s="32" t="s">
        <v>309</v>
      </c>
      <c r="J5" s="32" t="s">
        <v>1</v>
      </c>
      <c r="K5" s="32" t="s">
        <v>309</v>
      </c>
      <c r="L5" s="32" t="s">
        <v>1</v>
      </c>
      <c r="M5" s="32" t="s">
        <v>309</v>
      </c>
      <c r="N5" s="32" t="s">
        <v>1</v>
      </c>
    </row>
    <row r="6" spans="1:23" ht="50.25" customHeight="1" x14ac:dyDescent="0.35">
      <c r="A6" s="32" t="s">
        <v>719</v>
      </c>
      <c r="B6" s="41" t="s">
        <v>170</v>
      </c>
      <c r="C6" s="32" t="s">
        <v>794</v>
      </c>
      <c r="D6" s="32" t="s">
        <v>310</v>
      </c>
      <c r="E6" s="32" t="s">
        <v>310</v>
      </c>
      <c r="F6" s="32" t="s">
        <v>1</v>
      </c>
      <c r="G6" s="32" t="s">
        <v>310</v>
      </c>
      <c r="H6" s="32" t="s">
        <v>1</v>
      </c>
      <c r="I6" s="32" t="s">
        <v>310</v>
      </c>
      <c r="J6" s="32" t="s">
        <v>1</v>
      </c>
      <c r="K6" s="32" t="s">
        <v>310</v>
      </c>
      <c r="L6" s="32" t="s">
        <v>1</v>
      </c>
      <c r="M6" s="32" t="s">
        <v>310</v>
      </c>
      <c r="N6" s="32" t="s">
        <v>1</v>
      </c>
    </row>
    <row r="7" spans="1:23" ht="50.25" customHeight="1" x14ac:dyDescent="0.35">
      <c r="A7" s="32" t="s">
        <v>720</v>
      </c>
      <c r="B7" s="32" t="s">
        <v>172</v>
      </c>
      <c r="C7" s="32" t="s">
        <v>795</v>
      </c>
      <c r="D7" s="32" t="s">
        <v>173</v>
      </c>
      <c r="E7" s="32" t="s">
        <v>173</v>
      </c>
      <c r="F7" s="32" t="s">
        <v>1</v>
      </c>
      <c r="G7" s="32" t="s">
        <v>173</v>
      </c>
      <c r="H7" s="32" t="s">
        <v>1</v>
      </c>
      <c r="I7" s="32" t="s">
        <v>173</v>
      </c>
      <c r="J7" s="32" t="s">
        <v>1</v>
      </c>
      <c r="K7" s="32" t="s">
        <v>173</v>
      </c>
      <c r="L7" s="32" t="s">
        <v>1</v>
      </c>
      <c r="M7" s="32" t="s">
        <v>173</v>
      </c>
      <c r="N7" s="32" t="s">
        <v>1</v>
      </c>
    </row>
    <row r="8" spans="1:23" ht="50.25" customHeight="1" x14ac:dyDescent="0.35">
      <c r="A8" s="32" t="s">
        <v>721</v>
      </c>
      <c r="B8" s="32" t="s">
        <v>174</v>
      </c>
      <c r="C8" s="32" t="s">
        <v>796</v>
      </c>
      <c r="D8" s="32" t="s">
        <v>175</v>
      </c>
      <c r="E8" s="32" t="s">
        <v>175</v>
      </c>
      <c r="F8" s="32" t="s">
        <v>1</v>
      </c>
      <c r="G8" s="32" t="s">
        <v>175</v>
      </c>
      <c r="H8" s="32" t="s">
        <v>1</v>
      </c>
      <c r="I8" s="32" t="s">
        <v>175</v>
      </c>
      <c r="J8" s="32" t="s">
        <v>1</v>
      </c>
      <c r="K8" s="32" t="s">
        <v>175</v>
      </c>
      <c r="L8" s="32" t="s">
        <v>1</v>
      </c>
      <c r="M8" s="32" t="s">
        <v>175</v>
      </c>
      <c r="N8" s="32" t="s">
        <v>1</v>
      </c>
    </row>
    <row r="9" spans="1:23" ht="50.25" customHeight="1" x14ac:dyDescent="0.35">
      <c r="A9" s="32" t="s">
        <v>722</v>
      </c>
      <c r="B9" s="32" t="s">
        <v>176</v>
      </c>
      <c r="C9" s="32" t="s">
        <v>797</v>
      </c>
      <c r="D9" s="32" t="s">
        <v>311</v>
      </c>
      <c r="E9" s="32" t="s">
        <v>311</v>
      </c>
      <c r="F9" s="32" t="s">
        <v>1</v>
      </c>
      <c r="G9" s="32" t="s">
        <v>311</v>
      </c>
      <c r="H9" s="32" t="s">
        <v>1</v>
      </c>
      <c r="I9" s="32" t="s">
        <v>311</v>
      </c>
      <c r="J9" s="32" t="s">
        <v>1</v>
      </c>
      <c r="K9" s="32" t="s">
        <v>311</v>
      </c>
      <c r="L9" s="32" t="s">
        <v>1</v>
      </c>
      <c r="M9" s="32" t="s">
        <v>311</v>
      </c>
      <c r="N9" s="32" t="s">
        <v>1</v>
      </c>
    </row>
    <row r="10" spans="1:23" ht="50.25" customHeight="1" x14ac:dyDescent="0.35">
      <c r="A10" s="32" t="s">
        <v>723</v>
      </c>
      <c r="B10" s="32" t="s">
        <v>177</v>
      </c>
      <c r="C10" s="32" t="s">
        <v>798</v>
      </c>
      <c r="D10" s="32" t="s">
        <v>312</v>
      </c>
      <c r="E10" s="32" t="s">
        <v>312</v>
      </c>
      <c r="F10" s="32" t="s">
        <v>1</v>
      </c>
      <c r="G10" s="32" t="s">
        <v>312</v>
      </c>
      <c r="H10" s="32" t="s">
        <v>1</v>
      </c>
      <c r="I10" s="32" t="s">
        <v>312</v>
      </c>
      <c r="J10" s="32" t="s">
        <v>1</v>
      </c>
      <c r="K10" s="32" t="s">
        <v>316</v>
      </c>
      <c r="L10" s="28" t="s">
        <v>137</v>
      </c>
      <c r="M10" s="32" t="s">
        <v>312</v>
      </c>
      <c r="N10" s="28" t="s">
        <v>1</v>
      </c>
    </row>
    <row r="11" spans="1:23" ht="50.25" customHeight="1" x14ac:dyDescent="0.35">
      <c r="A11" s="32" t="s">
        <v>739</v>
      </c>
      <c r="B11" s="32" t="s">
        <v>181</v>
      </c>
      <c r="C11" s="32" t="s">
        <v>799</v>
      </c>
      <c r="D11" s="32" t="s">
        <v>316</v>
      </c>
      <c r="E11" s="32" t="s">
        <v>316</v>
      </c>
      <c r="F11" s="32" t="s">
        <v>1</v>
      </c>
      <c r="G11" s="32" t="s">
        <v>316</v>
      </c>
      <c r="H11" s="32" t="s">
        <v>1</v>
      </c>
      <c r="I11" s="32" t="s">
        <v>316</v>
      </c>
      <c r="J11" s="32" t="s">
        <v>1</v>
      </c>
      <c r="K11" s="32" t="s">
        <v>316</v>
      </c>
      <c r="L11" s="32" t="s">
        <v>1</v>
      </c>
      <c r="M11" s="32" t="s">
        <v>316</v>
      </c>
      <c r="N11" s="32" t="s">
        <v>1</v>
      </c>
      <c r="W11" s="32"/>
    </row>
    <row r="12" spans="1:23" ht="50.25" customHeight="1" x14ac:dyDescent="0.35">
      <c r="A12" s="32" t="s">
        <v>746</v>
      </c>
      <c r="B12" s="32" t="s">
        <v>185</v>
      </c>
      <c r="C12" s="32" t="s">
        <v>800</v>
      </c>
      <c r="D12" s="32" t="s">
        <v>319</v>
      </c>
      <c r="E12" s="32" t="s">
        <v>319</v>
      </c>
      <c r="F12" s="32" t="s">
        <v>1</v>
      </c>
      <c r="G12" s="32" t="s">
        <v>319</v>
      </c>
      <c r="H12" s="32" t="s">
        <v>1</v>
      </c>
      <c r="I12" s="32" t="s">
        <v>319</v>
      </c>
      <c r="J12" s="32" t="s">
        <v>1</v>
      </c>
      <c r="K12" s="32" t="s">
        <v>319</v>
      </c>
      <c r="L12" s="32" t="s">
        <v>1</v>
      </c>
      <c r="M12" s="32" t="s">
        <v>319</v>
      </c>
      <c r="N12" s="32" t="s">
        <v>1</v>
      </c>
      <c r="W12" s="32"/>
    </row>
    <row r="13" spans="1:23" ht="50.25" customHeight="1" x14ac:dyDescent="0.35">
      <c r="A13" s="32" t="s">
        <v>754</v>
      </c>
      <c r="B13" s="32" t="s">
        <v>190</v>
      </c>
      <c r="C13" s="32" t="s">
        <v>801</v>
      </c>
      <c r="D13" s="32" t="s">
        <v>326</v>
      </c>
      <c r="E13" s="32" t="s">
        <v>326</v>
      </c>
      <c r="F13" s="32" t="s">
        <v>1</v>
      </c>
      <c r="G13" s="32" t="s">
        <v>326</v>
      </c>
      <c r="H13" s="32" t="s">
        <v>1</v>
      </c>
      <c r="I13" s="32" t="s">
        <v>326</v>
      </c>
      <c r="J13" s="32" t="s">
        <v>1</v>
      </c>
      <c r="K13" s="32" t="s">
        <v>326</v>
      </c>
      <c r="L13" s="32" t="s">
        <v>1</v>
      </c>
      <c r="M13" s="32" t="s">
        <v>326</v>
      </c>
      <c r="N13" s="32" t="s">
        <v>1</v>
      </c>
    </row>
    <row r="14" spans="1:23" ht="50.25" customHeight="1" x14ac:dyDescent="0.35">
      <c r="A14" s="32" t="s">
        <v>755</v>
      </c>
      <c r="B14" s="32" t="s">
        <v>191</v>
      </c>
      <c r="C14" s="32" t="s">
        <v>802</v>
      </c>
      <c r="D14" s="32" t="s">
        <v>327</v>
      </c>
      <c r="E14" s="32" t="s">
        <v>327</v>
      </c>
      <c r="F14" s="32" t="s">
        <v>1</v>
      </c>
      <c r="G14" s="32" t="s">
        <v>327</v>
      </c>
      <c r="H14" s="32" t="s">
        <v>1</v>
      </c>
      <c r="I14" s="32" t="s">
        <v>327</v>
      </c>
      <c r="J14" s="32" t="s">
        <v>1</v>
      </c>
      <c r="K14" s="32" t="s">
        <v>327</v>
      </c>
      <c r="L14" s="32" t="s">
        <v>1</v>
      </c>
      <c r="M14" s="32" t="s">
        <v>327</v>
      </c>
      <c r="N14" s="32" t="s">
        <v>1</v>
      </c>
    </row>
    <row r="15" spans="1:23" ht="50.25" customHeight="1" x14ac:dyDescent="0.35">
      <c r="A15" s="32" t="s">
        <v>756</v>
      </c>
      <c r="B15" s="32" t="s">
        <v>192</v>
      </c>
      <c r="C15" s="32" t="s">
        <v>803</v>
      </c>
      <c r="D15" s="32" t="s">
        <v>316</v>
      </c>
      <c r="E15" s="32" t="s">
        <v>316</v>
      </c>
      <c r="F15" s="32" t="s">
        <v>1</v>
      </c>
      <c r="G15" s="32" t="s">
        <v>316</v>
      </c>
      <c r="H15" s="32" t="s">
        <v>1</v>
      </c>
      <c r="I15" s="32" t="s">
        <v>316</v>
      </c>
      <c r="J15" s="32" t="s">
        <v>1</v>
      </c>
      <c r="K15" s="32" t="s">
        <v>316</v>
      </c>
      <c r="L15" s="32" t="s">
        <v>1</v>
      </c>
      <c r="M15" s="32" t="s">
        <v>316</v>
      </c>
      <c r="N15" s="32" t="s">
        <v>1</v>
      </c>
    </row>
    <row r="16" spans="1:23" ht="50.25" customHeight="1" x14ac:dyDescent="0.35">
      <c r="A16" s="32" t="s">
        <v>757</v>
      </c>
      <c r="B16" s="32" t="s">
        <v>193</v>
      </c>
      <c r="C16" s="32" t="s">
        <v>804</v>
      </c>
      <c r="D16" s="32" t="s">
        <v>316</v>
      </c>
      <c r="E16" s="32" t="s">
        <v>316</v>
      </c>
      <c r="F16" s="32" t="s">
        <v>1</v>
      </c>
      <c r="G16" s="32" t="s">
        <v>316</v>
      </c>
      <c r="H16" s="32" t="s">
        <v>1</v>
      </c>
      <c r="I16" s="32" t="s">
        <v>316</v>
      </c>
      <c r="J16" s="32" t="s">
        <v>1</v>
      </c>
      <c r="K16" s="32" t="s">
        <v>316</v>
      </c>
      <c r="L16" s="32" t="s">
        <v>1</v>
      </c>
      <c r="M16" s="32" t="s">
        <v>316</v>
      </c>
      <c r="N16" s="32" t="s">
        <v>1</v>
      </c>
    </row>
    <row r="17" spans="1:14" ht="50.25" customHeight="1" x14ac:dyDescent="0.35">
      <c r="A17" s="32" t="s">
        <v>758</v>
      </c>
      <c r="B17" s="32" t="s">
        <v>194</v>
      </c>
      <c r="C17" s="32" t="s">
        <v>805</v>
      </c>
      <c r="D17" s="32" t="s">
        <v>316</v>
      </c>
      <c r="E17" s="32" t="s">
        <v>316</v>
      </c>
      <c r="F17" s="32" t="s">
        <v>1</v>
      </c>
      <c r="G17" s="32" t="s">
        <v>316</v>
      </c>
      <c r="H17" s="32" t="s">
        <v>1</v>
      </c>
      <c r="I17" s="32" t="s">
        <v>316</v>
      </c>
      <c r="J17" s="32" t="s">
        <v>1</v>
      </c>
      <c r="K17" s="32" t="s">
        <v>316</v>
      </c>
      <c r="L17" s="32" t="s">
        <v>1</v>
      </c>
      <c r="M17" s="32" t="s">
        <v>316</v>
      </c>
      <c r="N17" s="32" t="s">
        <v>1</v>
      </c>
    </row>
    <row r="18" spans="1:14" ht="50.25" customHeight="1" x14ac:dyDescent="0.35">
      <c r="A18" s="10"/>
      <c r="B18" s="10"/>
      <c r="C18" s="10"/>
      <c r="D18" s="10"/>
      <c r="E18" s="10"/>
    </row>
    <row r="19" spans="1:14" ht="50.25" customHeight="1" x14ac:dyDescent="0.35">
      <c r="A19" s="10"/>
      <c r="B19" s="10"/>
      <c r="C19" s="10"/>
      <c r="D19" s="10"/>
      <c r="E19" s="10"/>
    </row>
    <row r="20" spans="1:14" ht="50.25" customHeight="1" x14ac:dyDescent="0.35">
      <c r="A20" s="10"/>
      <c r="B20" s="10"/>
      <c r="C20" s="10"/>
      <c r="D20" s="10"/>
      <c r="E20" s="10"/>
    </row>
    <row r="21" spans="1:14" ht="50.25" customHeight="1" x14ac:dyDescent="0.35">
      <c r="A21" s="10"/>
      <c r="B21" s="10"/>
      <c r="C21" s="10"/>
      <c r="D21" s="10"/>
      <c r="E21" s="10"/>
    </row>
    <row r="22" spans="1:14" ht="50.25" customHeight="1" x14ac:dyDescent="0.35">
      <c r="A22" s="10"/>
      <c r="B22" s="10"/>
      <c r="C22" s="10"/>
      <c r="D22" s="10"/>
      <c r="E22" s="10"/>
    </row>
    <row r="23" spans="1:14" ht="50.25" customHeight="1" x14ac:dyDescent="0.35">
      <c r="A23" s="10"/>
      <c r="B23" s="42"/>
      <c r="C23" s="10"/>
      <c r="D23" s="10"/>
      <c r="E23" s="10"/>
    </row>
    <row r="24" spans="1:14" ht="50.25" customHeight="1" x14ac:dyDescent="0.35">
      <c r="A24" s="10"/>
      <c r="B24" s="10"/>
      <c r="C24" s="10"/>
      <c r="D24" s="10"/>
      <c r="E24" s="10"/>
    </row>
    <row r="25" spans="1:14" ht="50.25" customHeight="1" x14ac:dyDescent="0.35">
      <c r="A25" s="10"/>
      <c r="B25" s="10"/>
      <c r="C25" s="10"/>
      <c r="D25" s="10"/>
      <c r="E25" s="10"/>
    </row>
    <row r="26" spans="1:14" ht="50.25" customHeight="1" x14ac:dyDescent="0.35">
      <c r="A26" s="10"/>
      <c r="B26" s="10"/>
      <c r="C26" s="10"/>
      <c r="D26" s="10"/>
      <c r="E26" s="10"/>
    </row>
    <row r="27" spans="1:14" ht="50.25" customHeight="1" x14ac:dyDescent="0.35">
      <c r="A27" s="10"/>
      <c r="B27" s="10"/>
      <c r="C27" s="10"/>
      <c r="D27" s="10"/>
      <c r="E27" s="10"/>
    </row>
    <row r="28" spans="1:14" ht="50.25" customHeight="1" x14ac:dyDescent="0.35">
      <c r="A28" s="10"/>
      <c r="B28" s="10"/>
      <c r="C28" s="10"/>
      <c r="D28" s="10"/>
      <c r="E28" s="10"/>
    </row>
    <row r="29" spans="1:14" ht="50.25" customHeight="1" x14ac:dyDescent="0.35">
      <c r="A29" s="10"/>
      <c r="B29" s="10"/>
      <c r="C29" s="10"/>
      <c r="D29" s="10"/>
      <c r="E29" s="10"/>
    </row>
    <row r="30" spans="1:14" ht="50.25" customHeight="1" x14ac:dyDescent="0.35">
      <c r="A30" s="10"/>
      <c r="B30" s="10"/>
      <c r="C30" s="10"/>
      <c r="D30" s="10"/>
      <c r="E30"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03BA-8B4E-40C3-ABBB-6DE7E1EE984E}">
  <dimension ref="A1:P6"/>
  <sheetViews>
    <sheetView zoomScale="60" workbookViewId="0">
      <pane ySplit="1" topLeftCell="A2" activePane="bottomLeft" state="frozen"/>
      <selection pane="bottomLeft" activeCell="E3" sqref="E3"/>
    </sheetView>
  </sheetViews>
  <sheetFormatPr defaultColWidth="20.6328125" defaultRowHeight="14.5" x14ac:dyDescent="0.35"/>
  <cols>
    <col min="1" max="16384" width="20.6328125" style="35"/>
  </cols>
  <sheetData>
    <row r="1" spans="1:16" s="44" customFormat="1" ht="61" customHeight="1" x14ac:dyDescent="0.35">
      <c r="A1" s="15" t="s">
        <v>516</v>
      </c>
      <c r="B1" s="15" t="s">
        <v>518</v>
      </c>
      <c r="C1" s="15" t="s">
        <v>592</v>
      </c>
      <c r="D1" s="15" t="s">
        <v>0</v>
      </c>
      <c r="E1" s="15" t="s">
        <v>491</v>
      </c>
      <c r="F1" s="15" t="s">
        <v>402</v>
      </c>
      <c r="G1" s="15" t="s">
        <v>438</v>
      </c>
      <c r="H1" s="15" t="s">
        <v>410</v>
      </c>
      <c r="I1" s="15" t="s">
        <v>437</v>
      </c>
      <c r="J1" s="15" t="s">
        <v>422</v>
      </c>
      <c r="K1" s="15" t="s">
        <v>490</v>
      </c>
      <c r="L1" s="15" t="s">
        <v>489</v>
      </c>
      <c r="M1" s="15" t="s">
        <v>440</v>
      </c>
      <c r="N1" s="15" t="s">
        <v>492</v>
      </c>
      <c r="O1" s="15" t="s">
        <v>497</v>
      </c>
      <c r="P1" s="15" t="s">
        <v>498</v>
      </c>
    </row>
    <row r="2" spans="1:16" ht="58" x14ac:dyDescent="0.35">
      <c r="A2" s="3" t="s">
        <v>743</v>
      </c>
      <c r="B2" s="3" t="s">
        <v>184</v>
      </c>
      <c r="C2" s="3" t="s">
        <v>787</v>
      </c>
      <c r="D2" s="3" t="s">
        <v>316</v>
      </c>
      <c r="E2" s="3" t="s">
        <v>316</v>
      </c>
      <c r="F2" s="3" t="s">
        <v>1</v>
      </c>
      <c r="G2" s="3" t="s">
        <v>316</v>
      </c>
      <c r="H2" s="3" t="s">
        <v>1</v>
      </c>
      <c r="I2" s="3" t="s">
        <v>316</v>
      </c>
      <c r="J2" s="3" t="s">
        <v>1</v>
      </c>
      <c r="K2" s="3" t="s">
        <v>316</v>
      </c>
      <c r="L2" s="3" t="s">
        <v>1</v>
      </c>
      <c r="M2" s="3" t="s">
        <v>316</v>
      </c>
      <c r="N2" s="3" t="s">
        <v>1</v>
      </c>
      <c r="O2" s="3" t="s">
        <v>316</v>
      </c>
      <c r="P2" s="3" t="s">
        <v>1</v>
      </c>
    </row>
    <row r="3" spans="1:16" ht="145" x14ac:dyDescent="0.35">
      <c r="A3" s="3" t="s">
        <v>744</v>
      </c>
      <c r="B3" s="3" t="s">
        <v>494</v>
      </c>
      <c r="C3" s="3" t="s">
        <v>836</v>
      </c>
      <c r="D3" s="3" t="s">
        <v>496</v>
      </c>
      <c r="E3" s="3"/>
      <c r="F3" s="3"/>
      <c r="G3" s="3"/>
      <c r="H3" s="3"/>
      <c r="I3" s="3"/>
      <c r="J3" s="3"/>
      <c r="K3" s="3"/>
      <c r="L3" s="3"/>
      <c r="M3" s="36"/>
      <c r="N3" s="36"/>
      <c r="O3" s="3" t="s">
        <v>496</v>
      </c>
      <c r="P3" s="3" t="s">
        <v>1</v>
      </c>
    </row>
    <row r="4" spans="1:16" ht="58" x14ac:dyDescent="0.35">
      <c r="A4" s="3" t="s">
        <v>767</v>
      </c>
      <c r="B4" s="3" t="s">
        <v>493</v>
      </c>
      <c r="C4" s="3" t="s">
        <v>789</v>
      </c>
      <c r="D4" s="3" t="s">
        <v>316</v>
      </c>
      <c r="E4" s="3" t="s">
        <v>316</v>
      </c>
      <c r="F4" s="26" t="s">
        <v>1</v>
      </c>
      <c r="G4" s="3" t="s">
        <v>316</v>
      </c>
      <c r="H4" s="26" t="s">
        <v>1</v>
      </c>
      <c r="I4" s="3" t="s">
        <v>316</v>
      </c>
      <c r="J4" s="26" t="s">
        <v>1</v>
      </c>
      <c r="K4" s="3" t="s">
        <v>316</v>
      </c>
      <c r="L4" s="26" t="s">
        <v>1</v>
      </c>
      <c r="M4" s="3" t="s">
        <v>316</v>
      </c>
      <c r="N4" s="26" t="s">
        <v>1</v>
      </c>
      <c r="O4" s="3" t="s">
        <v>316</v>
      </c>
      <c r="P4" s="26" t="s">
        <v>1</v>
      </c>
    </row>
    <row r="5" spans="1:16" ht="145" x14ac:dyDescent="0.35">
      <c r="A5" s="3" t="s">
        <v>768</v>
      </c>
      <c r="B5" s="3" t="s">
        <v>495</v>
      </c>
      <c r="C5" s="3" t="s">
        <v>788</v>
      </c>
      <c r="D5" s="3" t="s">
        <v>496</v>
      </c>
      <c r="E5" s="3"/>
      <c r="F5" s="3"/>
      <c r="G5" s="3"/>
      <c r="H5" s="3"/>
      <c r="I5" s="3"/>
      <c r="J5" s="3"/>
      <c r="K5" s="3"/>
      <c r="L5" s="3"/>
      <c r="M5" s="36"/>
      <c r="N5" s="36"/>
      <c r="O5" s="3" t="s">
        <v>496</v>
      </c>
      <c r="P5" s="3" t="s">
        <v>1</v>
      </c>
    </row>
    <row r="6" spans="1:16" ht="111" customHeight="1" x14ac:dyDescent="0.35">
      <c r="A6" s="26" t="s">
        <v>782</v>
      </c>
      <c r="B6" s="26" t="s">
        <v>780</v>
      </c>
      <c r="C6" s="26" t="s">
        <v>783</v>
      </c>
      <c r="D6" s="37" t="s">
        <v>781</v>
      </c>
      <c r="E6" s="37" t="s">
        <v>781</v>
      </c>
      <c r="F6" s="26" t="s">
        <v>1</v>
      </c>
      <c r="G6" s="37" t="s">
        <v>781</v>
      </c>
      <c r="H6" s="26" t="s">
        <v>1</v>
      </c>
      <c r="I6" s="37" t="s">
        <v>781</v>
      </c>
      <c r="J6" s="26" t="s">
        <v>1</v>
      </c>
      <c r="K6" s="37" t="s">
        <v>781</v>
      </c>
      <c r="L6" s="26" t="s">
        <v>1</v>
      </c>
      <c r="M6" s="37" t="s">
        <v>781</v>
      </c>
      <c r="N6" s="26" t="s">
        <v>1</v>
      </c>
      <c r="O6" s="37" t="s">
        <v>781</v>
      </c>
      <c r="P6" s="26" t="s">
        <v>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DDF5-69A9-4C14-973B-D1519D988698}">
  <dimension ref="A1:P5"/>
  <sheetViews>
    <sheetView zoomScale="82" workbookViewId="0">
      <pane ySplit="1" topLeftCell="A2" activePane="bottomLeft" state="frozen"/>
      <selection pane="bottomLeft" activeCell="D4" sqref="D4"/>
    </sheetView>
  </sheetViews>
  <sheetFormatPr defaultColWidth="20.6328125" defaultRowHeight="14.5" x14ac:dyDescent="0.35"/>
  <cols>
    <col min="1" max="16384" width="20.6328125" style="35"/>
  </cols>
  <sheetData>
    <row r="1" spans="1:16" s="38" customFormat="1" x14ac:dyDescent="0.35">
      <c r="A1" s="15" t="s">
        <v>516</v>
      </c>
      <c r="B1" s="15" t="s">
        <v>518</v>
      </c>
      <c r="C1" s="15" t="s">
        <v>592</v>
      </c>
      <c r="D1" s="15" t="s">
        <v>0</v>
      </c>
      <c r="E1" s="15" t="s">
        <v>491</v>
      </c>
      <c r="F1" s="15" t="s">
        <v>402</v>
      </c>
      <c r="G1" s="15" t="s">
        <v>438</v>
      </c>
      <c r="H1" s="15" t="s">
        <v>410</v>
      </c>
      <c r="I1" s="15" t="s">
        <v>437</v>
      </c>
      <c r="J1" s="15" t="s">
        <v>422</v>
      </c>
      <c r="K1" s="15" t="s">
        <v>490</v>
      </c>
      <c r="L1" s="15" t="s">
        <v>489</v>
      </c>
      <c r="M1" s="15" t="s">
        <v>440</v>
      </c>
      <c r="N1" s="15" t="s">
        <v>492</v>
      </c>
      <c r="O1" s="15" t="s">
        <v>497</v>
      </c>
      <c r="P1" s="15" t="s">
        <v>498</v>
      </c>
    </row>
    <row r="2" spans="1:16" ht="58" x14ac:dyDescent="0.35">
      <c r="A2" s="37" t="s">
        <v>742</v>
      </c>
      <c r="B2" s="37" t="s">
        <v>183</v>
      </c>
      <c r="C2" s="37" t="s">
        <v>784</v>
      </c>
      <c r="D2" s="37" t="s">
        <v>318</v>
      </c>
      <c r="E2" s="37" t="s">
        <v>318</v>
      </c>
      <c r="F2" s="37" t="s">
        <v>1</v>
      </c>
      <c r="G2" s="37" t="s">
        <v>318</v>
      </c>
      <c r="H2" s="37" t="s">
        <v>1</v>
      </c>
      <c r="I2" s="37" t="s">
        <v>318</v>
      </c>
      <c r="J2" s="37" t="s">
        <v>1</v>
      </c>
      <c r="K2" s="37" t="s">
        <v>318</v>
      </c>
      <c r="L2" s="37" t="s">
        <v>1</v>
      </c>
      <c r="M2" s="37" t="s">
        <v>318</v>
      </c>
      <c r="N2" s="37" t="s">
        <v>1</v>
      </c>
      <c r="O2" s="37" t="s">
        <v>318</v>
      </c>
      <c r="P2" s="3" t="s">
        <v>1</v>
      </c>
    </row>
    <row r="3" spans="1:16" ht="58" x14ac:dyDescent="0.35">
      <c r="A3" s="37" t="s">
        <v>753</v>
      </c>
      <c r="B3" s="37" t="s">
        <v>189</v>
      </c>
      <c r="C3" s="37" t="s">
        <v>785</v>
      </c>
      <c r="D3" s="37" t="s">
        <v>325</v>
      </c>
      <c r="E3" s="37" t="s">
        <v>325</v>
      </c>
      <c r="F3" s="40" t="s">
        <v>1</v>
      </c>
      <c r="G3" s="37" t="s">
        <v>325</v>
      </c>
      <c r="H3" s="40" t="s">
        <v>1</v>
      </c>
      <c r="I3" s="37" t="s">
        <v>325</v>
      </c>
      <c r="J3" s="40" t="s">
        <v>1</v>
      </c>
      <c r="K3" s="37" t="s">
        <v>325</v>
      </c>
      <c r="L3" s="40" t="s">
        <v>1</v>
      </c>
      <c r="M3" s="37" t="s">
        <v>325</v>
      </c>
      <c r="N3" s="40" t="s">
        <v>1</v>
      </c>
      <c r="O3" s="37" t="s">
        <v>325</v>
      </c>
      <c r="P3" s="40" t="s">
        <v>1</v>
      </c>
    </row>
    <row r="4" spans="1:16" ht="58" x14ac:dyDescent="0.35">
      <c r="A4" s="37" t="s">
        <v>752</v>
      </c>
      <c r="B4" s="37" t="s">
        <v>488</v>
      </c>
      <c r="C4" s="37" t="s">
        <v>786</v>
      </c>
      <c r="D4" s="37" t="s">
        <v>325</v>
      </c>
      <c r="E4" s="37" t="s">
        <v>1214</v>
      </c>
      <c r="F4" s="37" t="s">
        <v>1214</v>
      </c>
      <c r="G4" s="37" t="s">
        <v>1214</v>
      </c>
      <c r="H4" s="37" t="s">
        <v>1214</v>
      </c>
      <c r="I4" s="37" t="s">
        <v>1214</v>
      </c>
      <c r="J4" s="37" t="s">
        <v>1214</v>
      </c>
      <c r="K4" s="37" t="s">
        <v>1214</v>
      </c>
      <c r="L4" s="37" t="s">
        <v>1214</v>
      </c>
      <c r="M4" s="37" t="s">
        <v>1214</v>
      </c>
      <c r="N4" s="37" t="s">
        <v>1214</v>
      </c>
      <c r="O4" s="37" t="s">
        <v>325</v>
      </c>
      <c r="P4" s="40" t="s">
        <v>1</v>
      </c>
    </row>
    <row r="5" spans="1:16" ht="87" x14ac:dyDescent="0.35">
      <c r="A5" s="40" t="s">
        <v>778</v>
      </c>
      <c r="B5" s="40" t="s">
        <v>776</v>
      </c>
      <c r="C5" s="40" t="s">
        <v>779</v>
      </c>
      <c r="D5" s="37" t="s">
        <v>777</v>
      </c>
      <c r="E5" s="37" t="s">
        <v>777</v>
      </c>
      <c r="F5" s="40" t="s">
        <v>1</v>
      </c>
      <c r="G5" s="37" t="s">
        <v>777</v>
      </c>
      <c r="H5" s="40" t="s">
        <v>1</v>
      </c>
      <c r="I5" s="37" t="s">
        <v>777</v>
      </c>
      <c r="J5" s="40" t="s">
        <v>1</v>
      </c>
      <c r="K5" s="37" t="s">
        <v>777</v>
      </c>
      <c r="L5" s="40" t="s">
        <v>1</v>
      </c>
      <c r="M5" s="37" t="s">
        <v>777</v>
      </c>
      <c r="N5" s="40" t="s">
        <v>1</v>
      </c>
      <c r="O5" s="37" t="s">
        <v>777</v>
      </c>
      <c r="P5" s="40" t="s">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AA43-4AE1-4D26-A97B-9F9B33DC61B2}">
  <dimension ref="A1:L8"/>
  <sheetViews>
    <sheetView zoomScale="58" zoomScaleNormal="55" workbookViewId="0">
      <selection activeCell="J3" sqref="J3"/>
    </sheetView>
  </sheetViews>
  <sheetFormatPr defaultColWidth="20.6328125" defaultRowHeight="14.5" x14ac:dyDescent="0.35"/>
  <cols>
    <col min="1" max="1" width="20.6328125" style="35"/>
    <col min="2" max="3" width="20.6328125" style="45"/>
    <col min="4" max="16384" width="20.6328125" style="35"/>
  </cols>
  <sheetData>
    <row r="1" spans="1:12" s="34" customFormat="1" ht="29" x14ac:dyDescent="0.35">
      <c r="A1" s="15" t="s">
        <v>516</v>
      </c>
      <c r="B1" s="15" t="s">
        <v>518</v>
      </c>
      <c r="C1" s="15" t="s">
        <v>592</v>
      </c>
      <c r="D1" s="15" t="s">
        <v>0</v>
      </c>
      <c r="E1" s="15" t="s">
        <v>597</v>
      </c>
      <c r="F1" s="15" t="s">
        <v>598</v>
      </c>
      <c r="G1" s="15" t="s">
        <v>599</v>
      </c>
      <c r="H1" s="15" t="s">
        <v>600</v>
      </c>
      <c r="I1" s="27" t="s">
        <v>601</v>
      </c>
      <c r="J1" s="27" t="s">
        <v>603</v>
      </c>
      <c r="K1" s="27" t="s">
        <v>602</v>
      </c>
      <c r="L1" s="27" t="s">
        <v>604</v>
      </c>
    </row>
    <row r="2" spans="1:12" ht="273" customHeight="1" x14ac:dyDescent="0.35">
      <c r="A2" s="24" t="s">
        <v>701</v>
      </c>
      <c r="B2" s="25" t="s">
        <v>156</v>
      </c>
      <c r="C2" s="25" t="s">
        <v>702</v>
      </c>
      <c r="D2" s="39" t="s">
        <v>301</v>
      </c>
      <c r="E2" s="39" t="s">
        <v>301</v>
      </c>
      <c r="F2" s="39" t="s">
        <v>1</v>
      </c>
      <c r="G2" s="39" t="s">
        <v>301</v>
      </c>
      <c r="H2" s="39" t="s">
        <v>1</v>
      </c>
      <c r="I2" s="39" t="s">
        <v>301</v>
      </c>
      <c r="J2" s="39" t="s">
        <v>1</v>
      </c>
      <c r="K2" s="39" t="s">
        <v>301</v>
      </c>
      <c r="L2" s="39" t="s">
        <v>1</v>
      </c>
    </row>
    <row r="3" spans="1:12" ht="194.5" customHeight="1" x14ac:dyDescent="0.35">
      <c r="A3" s="24" t="s">
        <v>703</v>
      </c>
      <c r="B3" s="25" t="s">
        <v>157</v>
      </c>
      <c r="C3" s="25" t="s">
        <v>704</v>
      </c>
      <c r="D3" s="39" t="s">
        <v>302</v>
      </c>
      <c r="E3" s="39" t="s">
        <v>302</v>
      </c>
      <c r="F3" s="39" t="s">
        <v>1</v>
      </c>
      <c r="G3" s="39" t="s">
        <v>302</v>
      </c>
      <c r="H3" s="39" t="s">
        <v>1</v>
      </c>
      <c r="I3" s="39" t="s">
        <v>302</v>
      </c>
      <c r="J3" s="39" t="s">
        <v>1</v>
      </c>
      <c r="K3" s="39" t="s">
        <v>302</v>
      </c>
      <c r="L3" s="39" t="s">
        <v>1</v>
      </c>
    </row>
    <row r="4" spans="1:12" ht="212" customHeight="1" x14ac:dyDescent="0.35">
      <c r="A4" s="24" t="s">
        <v>705</v>
      </c>
      <c r="B4" s="25" t="s">
        <v>158</v>
      </c>
      <c r="C4" s="25" t="s">
        <v>706</v>
      </c>
      <c r="D4" s="39" t="s">
        <v>303</v>
      </c>
      <c r="E4" s="39" t="s">
        <v>303</v>
      </c>
      <c r="F4" s="39" t="s">
        <v>1</v>
      </c>
      <c r="G4" s="39" t="s">
        <v>303</v>
      </c>
      <c r="H4" s="39" t="s">
        <v>1</v>
      </c>
      <c r="I4" s="39" t="s">
        <v>303</v>
      </c>
      <c r="J4" s="39" t="s">
        <v>1</v>
      </c>
      <c r="K4" s="39" t="s">
        <v>303</v>
      </c>
      <c r="L4" s="39" t="s">
        <v>1</v>
      </c>
    </row>
    <row r="5" spans="1:12" ht="172" customHeight="1" x14ac:dyDescent="0.35">
      <c r="A5" s="24" t="s">
        <v>707</v>
      </c>
      <c r="B5" s="25" t="s">
        <v>159</v>
      </c>
      <c r="C5" s="25" t="s">
        <v>708</v>
      </c>
      <c r="D5" s="39" t="s">
        <v>304</v>
      </c>
      <c r="E5" s="39" t="s">
        <v>304</v>
      </c>
      <c r="F5" s="39" t="s">
        <v>1</v>
      </c>
      <c r="G5" s="39" t="s">
        <v>304</v>
      </c>
      <c r="H5" s="39" t="s">
        <v>1</v>
      </c>
      <c r="I5" s="39" t="s">
        <v>304</v>
      </c>
      <c r="J5" s="39" t="s">
        <v>1</v>
      </c>
      <c r="K5" s="39" t="s">
        <v>304</v>
      </c>
      <c r="L5" s="39" t="s">
        <v>1</v>
      </c>
    </row>
    <row r="6" spans="1:12" ht="191.5" customHeight="1" x14ac:dyDescent="0.35">
      <c r="A6" s="24" t="s">
        <v>709</v>
      </c>
      <c r="B6" s="25" t="s">
        <v>160</v>
      </c>
      <c r="C6" s="25" t="s">
        <v>710</v>
      </c>
      <c r="D6" s="39" t="s">
        <v>304</v>
      </c>
      <c r="E6" s="39" t="s">
        <v>305</v>
      </c>
      <c r="F6" s="39" t="s">
        <v>1</v>
      </c>
      <c r="G6" s="39" t="s">
        <v>305</v>
      </c>
      <c r="H6" s="39" t="s">
        <v>1</v>
      </c>
      <c r="I6" s="39" t="s">
        <v>305</v>
      </c>
      <c r="J6" s="39" t="s">
        <v>1</v>
      </c>
      <c r="K6" s="39" t="s">
        <v>305</v>
      </c>
      <c r="L6" s="39" t="s">
        <v>1</v>
      </c>
    </row>
    <row r="7" spans="1:12" ht="207" customHeight="1" x14ac:dyDescent="0.35">
      <c r="A7" s="24" t="s">
        <v>711</v>
      </c>
      <c r="B7" s="25" t="s">
        <v>161</v>
      </c>
      <c r="C7" s="25" t="s">
        <v>712</v>
      </c>
      <c r="D7" s="39" t="s">
        <v>306</v>
      </c>
      <c r="E7" s="39" t="s">
        <v>306</v>
      </c>
      <c r="F7" s="39" t="s">
        <v>1</v>
      </c>
      <c r="G7" s="39" t="s">
        <v>306</v>
      </c>
      <c r="H7" s="39" t="s">
        <v>1</v>
      </c>
      <c r="I7" s="39" t="s">
        <v>306</v>
      </c>
      <c r="J7" s="39" t="s">
        <v>1</v>
      </c>
      <c r="K7" s="39" t="s">
        <v>306</v>
      </c>
      <c r="L7" s="39" t="s">
        <v>1</v>
      </c>
    </row>
    <row r="8" spans="1:12" ht="160" customHeight="1" x14ac:dyDescent="0.35">
      <c r="A8" s="24" t="s">
        <v>713</v>
      </c>
      <c r="B8" s="25" t="s">
        <v>162</v>
      </c>
      <c r="C8" s="25" t="s">
        <v>714</v>
      </c>
      <c r="D8" s="39" t="s">
        <v>307</v>
      </c>
      <c r="E8" s="39" t="s">
        <v>308</v>
      </c>
      <c r="F8" s="39" t="s">
        <v>1</v>
      </c>
      <c r="G8" s="39" t="s">
        <v>308</v>
      </c>
      <c r="H8" s="39" t="s">
        <v>1</v>
      </c>
      <c r="I8" s="39" t="s">
        <v>308</v>
      </c>
      <c r="J8" s="39" t="s">
        <v>1</v>
      </c>
      <c r="K8" s="39" t="s">
        <v>308</v>
      </c>
      <c r="L8" s="39" t="s">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0F1A-846B-44B4-BA3B-EAE40848B114}">
  <dimension ref="A1:P9"/>
  <sheetViews>
    <sheetView tabSelected="1" topLeftCell="J1" zoomScale="70" zoomScaleNormal="70" workbookViewId="0">
      <selection activeCell="P1" sqref="O1:P1"/>
    </sheetView>
  </sheetViews>
  <sheetFormatPr defaultColWidth="20.6328125" defaultRowHeight="14.5" x14ac:dyDescent="0.35"/>
  <sheetData>
    <row r="1" spans="1:16" s="23" customFormat="1" ht="30.75" customHeight="1" x14ac:dyDescent="0.35">
      <c r="A1" s="17" t="s">
        <v>516</v>
      </c>
      <c r="B1" s="17" t="s">
        <v>518</v>
      </c>
      <c r="C1" s="17" t="s">
        <v>592</v>
      </c>
      <c r="D1" s="17" t="s">
        <v>0</v>
      </c>
      <c r="E1" s="17" t="s">
        <v>597</v>
      </c>
      <c r="F1" s="17" t="s">
        <v>598</v>
      </c>
      <c r="G1" s="17" t="s">
        <v>599</v>
      </c>
      <c r="H1" s="17" t="s">
        <v>600</v>
      </c>
      <c r="I1" s="22" t="s">
        <v>601</v>
      </c>
      <c r="J1" s="22" t="s">
        <v>603</v>
      </c>
      <c r="K1" s="22" t="s">
        <v>1220</v>
      </c>
      <c r="L1" s="22" t="s">
        <v>505</v>
      </c>
      <c r="M1" s="22" t="s">
        <v>1221</v>
      </c>
      <c r="N1" s="22" t="s">
        <v>604</v>
      </c>
      <c r="O1" s="22"/>
      <c r="P1" s="22"/>
    </row>
    <row r="2" spans="1:16" ht="338.5" x14ac:dyDescent="0.35">
      <c r="A2" s="4" t="s">
        <v>685</v>
      </c>
      <c r="B2" s="2" t="s">
        <v>105</v>
      </c>
      <c r="C2" s="4" t="s">
        <v>686</v>
      </c>
      <c r="D2" s="2" t="s">
        <v>148</v>
      </c>
      <c r="E2" s="2" t="s">
        <v>300</v>
      </c>
      <c r="F2" s="8" t="s">
        <v>1</v>
      </c>
      <c r="G2" s="2" t="s">
        <v>300</v>
      </c>
      <c r="H2" s="8" t="s">
        <v>1</v>
      </c>
      <c r="I2" s="2" t="s">
        <v>300</v>
      </c>
      <c r="J2" s="8" t="s">
        <v>1</v>
      </c>
      <c r="K2" s="2" t="s">
        <v>148</v>
      </c>
      <c r="L2" s="8" t="s">
        <v>1</v>
      </c>
      <c r="M2" s="2" t="s">
        <v>148</v>
      </c>
      <c r="N2" s="8" t="s">
        <v>1</v>
      </c>
    </row>
    <row r="3" spans="1:16" ht="138.5" x14ac:dyDescent="0.35">
      <c r="A3" s="4" t="s">
        <v>687</v>
      </c>
      <c r="B3" s="2" t="s">
        <v>100</v>
      </c>
      <c r="C3" s="4" t="s">
        <v>688</v>
      </c>
      <c r="D3" s="2" t="s">
        <v>149</v>
      </c>
      <c r="E3" s="2" t="s">
        <v>149</v>
      </c>
      <c r="F3" s="8" t="s">
        <v>137</v>
      </c>
      <c r="G3" s="2" t="s">
        <v>149</v>
      </c>
      <c r="H3" s="8" t="s">
        <v>137</v>
      </c>
      <c r="I3" s="2" t="s">
        <v>149</v>
      </c>
      <c r="J3" s="8" t="s">
        <v>137</v>
      </c>
      <c r="K3" s="2" t="s">
        <v>149</v>
      </c>
      <c r="L3" s="8" t="s">
        <v>1</v>
      </c>
      <c r="M3" s="2" t="s">
        <v>149</v>
      </c>
      <c r="N3" s="8" t="s">
        <v>1</v>
      </c>
    </row>
    <row r="4" spans="1:16" ht="88.5" x14ac:dyDescent="0.35">
      <c r="A4" s="4" t="s">
        <v>689</v>
      </c>
      <c r="B4" s="2" t="s">
        <v>101</v>
      </c>
      <c r="C4" s="4" t="s">
        <v>690</v>
      </c>
      <c r="D4" s="2" t="s">
        <v>434</v>
      </c>
      <c r="E4" s="2" t="s">
        <v>150</v>
      </c>
      <c r="F4" s="8" t="s">
        <v>137</v>
      </c>
      <c r="G4" s="2" t="s">
        <v>150</v>
      </c>
      <c r="H4" s="8" t="s">
        <v>137</v>
      </c>
      <c r="I4" s="2" t="s">
        <v>150</v>
      </c>
      <c r="J4" s="8" t="s">
        <v>137</v>
      </c>
      <c r="K4" s="2" t="s">
        <v>434</v>
      </c>
      <c r="L4" s="8" t="s">
        <v>1</v>
      </c>
      <c r="M4" s="2" t="s">
        <v>434</v>
      </c>
      <c r="N4" s="8" t="s">
        <v>1</v>
      </c>
    </row>
    <row r="5" spans="1:16" ht="88.5" x14ac:dyDescent="0.35">
      <c r="A5" s="4" t="s">
        <v>691</v>
      </c>
      <c r="B5" s="2" t="s">
        <v>102</v>
      </c>
      <c r="C5" s="4" t="s">
        <v>692</v>
      </c>
      <c r="D5" s="2" t="s">
        <v>433</v>
      </c>
      <c r="E5" s="2" t="s">
        <v>151</v>
      </c>
      <c r="F5" s="8" t="s">
        <v>137</v>
      </c>
      <c r="G5" s="2" t="s">
        <v>151</v>
      </c>
      <c r="H5" s="8" t="s">
        <v>137</v>
      </c>
      <c r="I5" s="2" t="s">
        <v>151</v>
      </c>
      <c r="J5" s="8" t="s">
        <v>137</v>
      </c>
      <c r="K5" s="2" t="s">
        <v>433</v>
      </c>
      <c r="L5" s="8" t="s">
        <v>1</v>
      </c>
      <c r="M5" s="2" t="s">
        <v>433</v>
      </c>
      <c r="N5" s="8" t="s">
        <v>1</v>
      </c>
    </row>
    <row r="6" spans="1:16" ht="113.5" x14ac:dyDescent="0.35">
      <c r="A6" s="4" t="s">
        <v>693</v>
      </c>
      <c r="B6" s="2" t="s">
        <v>103</v>
      </c>
      <c r="C6" s="4" t="s">
        <v>694</v>
      </c>
      <c r="D6" s="2" t="s">
        <v>435</v>
      </c>
      <c r="E6" s="2" t="s">
        <v>152</v>
      </c>
      <c r="F6" s="8" t="s">
        <v>137</v>
      </c>
      <c r="G6" s="2" t="s">
        <v>152</v>
      </c>
      <c r="H6" s="8" t="s">
        <v>137</v>
      </c>
      <c r="I6" s="2" t="s">
        <v>152</v>
      </c>
      <c r="J6" s="8" t="s">
        <v>137</v>
      </c>
      <c r="K6" s="2" t="s">
        <v>435</v>
      </c>
      <c r="L6" s="8" t="s">
        <v>1</v>
      </c>
      <c r="M6" s="2" t="s">
        <v>435</v>
      </c>
      <c r="N6" s="8" t="s">
        <v>1</v>
      </c>
    </row>
    <row r="7" spans="1:16" ht="88.5" x14ac:dyDescent="0.35">
      <c r="A7" s="4" t="s">
        <v>695</v>
      </c>
      <c r="B7" s="2" t="s">
        <v>153</v>
      </c>
      <c r="C7" s="4" t="s">
        <v>696</v>
      </c>
      <c r="D7" s="2" t="s">
        <v>149</v>
      </c>
      <c r="E7" s="2" t="s">
        <v>149</v>
      </c>
      <c r="F7" s="8" t="s">
        <v>436</v>
      </c>
      <c r="G7" s="2" t="s">
        <v>149</v>
      </c>
      <c r="H7" s="8" t="s">
        <v>436</v>
      </c>
      <c r="I7" s="2" t="s">
        <v>149</v>
      </c>
      <c r="J7" s="8" t="s">
        <v>436</v>
      </c>
      <c r="K7" s="2" t="s">
        <v>149</v>
      </c>
      <c r="L7" s="8" t="s">
        <v>1</v>
      </c>
      <c r="M7" s="2" t="s">
        <v>149</v>
      </c>
      <c r="N7" s="8" t="s">
        <v>1</v>
      </c>
    </row>
    <row r="8" spans="1:16" ht="88.5" x14ac:dyDescent="0.35">
      <c r="A8" s="4" t="s">
        <v>697</v>
      </c>
      <c r="B8" s="2" t="s">
        <v>106</v>
      </c>
      <c r="C8" s="4" t="s">
        <v>698</v>
      </c>
      <c r="D8" s="2" t="s">
        <v>149</v>
      </c>
      <c r="E8" s="2" t="s">
        <v>149</v>
      </c>
      <c r="F8" s="8" t="s">
        <v>137</v>
      </c>
      <c r="G8" s="2" t="s">
        <v>149</v>
      </c>
      <c r="H8" s="8" t="s">
        <v>137</v>
      </c>
      <c r="I8" s="2" t="s">
        <v>149</v>
      </c>
      <c r="J8" s="8" t="s">
        <v>137</v>
      </c>
      <c r="K8" s="2" t="s">
        <v>149</v>
      </c>
      <c r="L8" s="8" t="s">
        <v>1</v>
      </c>
      <c r="M8" s="2" t="s">
        <v>149</v>
      </c>
      <c r="N8" s="8" t="s">
        <v>1</v>
      </c>
    </row>
    <row r="9" spans="1:16" ht="151" x14ac:dyDescent="0.35">
      <c r="A9" s="4" t="s">
        <v>699</v>
      </c>
      <c r="B9" s="2" t="s">
        <v>154</v>
      </c>
      <c r="C9" s="4" t="s">
        <v>700</v>
      </c>
      <c r="D9" s="2" t="s">
        <v>300</v>
      </c>
      <c r="E9" s="2" t="s">
        <v>155</v>
      </c>
      <c r="F9" s="8" t="s">
        <v>1</v>
      </c>
      <c r="G9" s="2" t="s">
        <v>155</v>
      </c>
      <c r="H9" s="8" t="s">
        <v>1</v>
      </c>
      <c r="I9" s="2" t="s">
        <v>155</v>
      </c>
      <c r="J9" s="8" t="s">
        <v>1</v>
      </c>
      <c r="K9" s="2" t="s">
        <v>300</v>
      </c>
      <c r="L9" s="8" t="s">
        <v>1</v>
      </c>
      <c r="M9" s="2" t="s">
        <v>300</v>
      </c>
      <c r="N9" s="8" t="s">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AFF1-7BAD-40A3-9A13-C74C8BBD0E61}">
  <dimension ref="A1:L169"/>
  <sheetViews>
    <sheetView zoomScale="53" zoomScaleNormal="40" workbookViewId="0">
      <pane ySplit="1" topLeftCell="A26" activePane="bottomLeft" state="frozen"/>
      <selection pane="bottomLeft" activeCell="G22" sqref="G22"/>
    </sheetView>
  </sheetViews>
  <sheetFormatPr defaultColWidth="20.6328125" defaultRowHeight="14.5" x14ac:dyDescent="0.35"/>
  <cols>
    <col min="1" max="16384" width="20.6328125" style="3"/>
  </cols>
  <sheetData>
    <row r="1" spans="1:12" s="43" customFormat="1" ht="29" x14ac:dyDescent="0.35">
      <c r="A1" s="15" t="s">
        <v>516</v>
      </c>
      <c r="B1" s="15" t="s">
        <v>518</v>
      </c>
      <c r="C1" s="15" t="s">
        <v>592</v>
      </c>
      <c r="D1" s="15" t="s">
        <v>0</v>
      </c>
      <c r="E1" s="15" t="s">
        <v>145</v>
      </c>
      <c r="F1" s="15" t="s">
        <v>419</v>
      </c>
      <c r="G1" s="15" t="s">
        <v>420</v>
      </c>
      <c r="H1" s="15" t="s">
        <v>414</v>
      </c>
      <c r="I1" s="15" t="s">
        <v>418</v>
      </c>
      <c r="J1" s="15" t="s">
        <v>416</v>
      </c>
      <c r="K1" s="15" t="s">
        <v>595</v>
      </c>
      <c r="L1" s="15" t="s">
        <v>431</v>
      </c>
    </row>
    <row r="2" spans="1:12" ht="134" customHeight="1" x14ac:dyDescent="0.35">
      <c r="A2" s="39" t="s">
        <v>685</v>
      </c>
      <c r="B2" s="39" t="s">
        <v>105</v>
      </c>
      <c r="C2" s="39" t="s">
        <v>686</v>
      </c>
      <c r="D2" s="39" t="s">
        <v>148</v>
      </c>
      <c r="E2" s="39" t="s">
        <v>300</v>
      </c>
      <c r="F2" s="39">
        <f ca="1">F2:F140</f>
        <v>0</v>
      </c>
      <c r="G2" s="39" t="s">
        <v>300</v>
      </c>
      <c r="H2" s="39">
        <f ca="1">H2:H140</f>
        <v>0</v>
      </c>
      <c r="I2" s="39" t="s">
        <v>300</v>
      </c>
      <c r="J2" s="39">
        <f ca="1">J2:J140</f>
        <v>0</v>
      </c>
      <c r="K2" s="39" t="s">
        <v>300</v>
      </c>
      <c r="L2" s="39">
        <f ca="1">L2:L140</f>
        <v>0</v>
      </c>
    </row>
    <row r="3" spans="1:12" ht="101.5" customHeight="1" x14ac:dyDescent="0.35">
      <c r="A3" s="39" t="s">
        <v>687</v>
      </c>
      <c r="B3" s="39" t="s">
        <v>100</v>
      </c>
      <c r="C3" s="39" t="s">
        <v>688</v>
      </c>
      <c r="D3" s="39" t="s">
        <v>149</v>
      </c>
      <c r="E3" s="39" t="s">
        <v>149</v>
      </c>
      <c r="F3" s="39" t="s">
        <v>1</v>
      </c>
      <c r="G3" s="39" t="s">
        <v>149</v>
      </c>
      <c r="H3" s="39" t="s">
        <v>1</v>
      </c>
      <c r="I3" s="39" t="s">
        <v>149</v>
      </c>
      <c r="J3" s="39" t="s">
        <v>1</v>
      </c>
      <c r="K3" s="39" t="s">
        <v>149</v>
      </c>
      <c r="L3" s="39" t="s">
        <v>1</v>
      </c>
    </row>
    <row r="4" spans="1:12" ht="104.5" customHeight="1" x14ac:dyDescent="0.35">
      <c r="A4" s="39" t="s">
        <v>689</v>
      </c>
      <c r="B4" s="39" t="s">
        <v>101</v>
      </c>
      <c r="C4" s="39" t="s">
        <v>690</v>
      </c>
      <c r="D4" s="39" t="s">
        <v>150</v>
      </c>
      <c r="E4" s="39" t="s">
        <v>150</v>
      </c>
      <c r="F4" s="39" t="s">
        <v>1</v>
      </c>
      <c r="G4" s="39" t="s">
        <v>150</v>
      </c>
      <c r="H4" s="39" t="s">
        <v>1</v>
      </c>
      <c r="I4" s="39" t="s">
        <v>150</v>
      </c>
      <c r="J4" s="39" t="s">
        <v>1</v>
      </c>
      <c r="K4" s="39" t="s">
        <v>150</v>
      </c>
      <c r="L4" s="39" t="s">
        <v>1</v>
      </c>
    </row>
    <row r="5" spans="1:12" ht="98" x14ac:dyDescent="0.35">
      <c r="A5" s="39" t="s">
        <v>691</v>
      </c>
      <c r="B5" s="39" t="s">
        <v>102</v>
      </c>
      <c r="C5" s="39" t="s">
        <v>692</v>
      </c>
      <c r="D5" s="39" t="s">
        <v>151</v>
      </c>
      <c r="E5" s="39" t="s">
        <v>151</v>
      </c>
      <c r="F5" s="39" t="s">
        <v>1</v>
      </c>
      <c r="G5" s="39" t="s">
        <v>151</v>
      </c>
      <c r="H5" s="39" t="s">
        <v>1</v>
      </c>
      <c r="I5" s="39" t="s">
        <v>151</v>
      </c>
      <c r="J5" s="39" t="s">
        <v>1</v>
      </c>
      <c r="K5" s="39" t="s">
        <v>151</v>
      </c>
      <c r="L5" s="39" t="s">
        <v>1</v>
      </c>
    </row>
    <row r="6" spans="1:12" ht="105.5" customHeight="1" x14ac:dyDescent="0.35">
      <c r="A6" s="39" t="s">
        <v>693</v>
      </c>
      <c r="B6" s="39" t="s">
        <v>103</v>
      </c>
      <c r="C6" s="39" t="s">
        <v>694</v>
      </c>
      <c r="D6" s="39" t="s">
        <v>152</v>
      </c>
      <c r="E6" s="39" t="s">
        <v>152</v>
      </c>
      <c r="F6" s="39" t="s">
        <v>1</v>
      </c>
      <c r="G6" s="39" t="s">
        <v>152</v>
      </c>
      <c r="H6" s="39" t="s">
        <v>1</v>
      </c>
      <c r="I6" s="39" t="s">
        <v>152</v>
      </c>
      <c r="J6" s="39" t="s">
        <v>1</v>
      </c>
      <c r="K6" s="39" t="s">
        <v>152</v>
      </c>
      <c r="L6" s="39" t="s">
        <v>1</v>
      </c>
    </row>
    <row r="7" spans="1:12" ht="98" x14ac:dyDescent="0.35">
      <c r="A7" s="39" t="s">
        <v>695</v>
      </c>
      <c r="B7" s="39" t="s">
        <v>153</v>
      </c>
      <c r="C7" s="39" t="s">
        <v>696</v>
      </c>
      <c r="D7" s="39" t="s">
        <v>149</v>
      </c>
      <c r="E7" s="39" t="s">
        <v>149</v>
      </c>
      <c r="F7" s="39" t="s">
        <v>1</v>
      </c>
      <c r="G7" s="39" t="s">
        <v>149</v>
      </c>
      <c r="H7" s="39" t="s">
        <v>1</v>
      </c>
      <c r="I7" s="39" t="s">
        <v>149</v>
      </c>
      <c r="J7" s="39" t="s">
        <v>1</v>
      </c>
      <c r="K7" s="39" t="s">
        <v>149</v>
      </c>
      <c r="L7" s="39" t="s">
        <v>1</v>
      </c>
    </row>
    <row r="8" spans="1:12" ht="98" x14ac:dyDescent="0.35">
      <c r="A8" s="39" t="s">
        <v>697</v>
      </c>
      <c r="B8" s="39" t="s">
        <v>106</v>
      </c>
      <c r="C8" s="39" t="s">
        <v>698</v>
      </c>
      <c r="D8" s="39" t="s">
        <v>149</v>
      </c>
      <c r="E8" s="39" t="s">
        <v>149</v>
      </c>
      <c r="F8" s="39" t="s">
        <v>1</v>
      </c>
      <c r="G8" s="39" t="s">
        <v>149</v>
      </c>
      <c r="H8" s="39" t="s">
        <v>1</v>
      </c>
      <c r="I8" s="39" t="s">
        <v>149</v>
      </c>
      <c r="J8" s="39" t="s">
        <v>1</v>
      </c>
      <c r="K8" s="39" t="s">
        <v>149</v>
      </c>
      <c r="L8" s="39" t="s">
        <v>1</v>
      </c>
    </row>
    <row r="9" spans="1:12" ht="103.5" customHeight="1" x14ac:dyDescent="0.35">
      <c r="A9" s="39" t="s">
        <v>699</v>
      </c>
      <c r="B9" s="39" t="s">
        <v>154</v>
      </c>
      <c r="C9" s="39" t="s">
        <v>700</v>
      </c>
      <c r="D9" s="39" t="s">
        <v>300</v>
      </c>
      <c r="E9" s="39" t="s">
        <v>155</v>
      </c>
      <c r="F9" s="39"/>
      <c r="G9" s="39" t="s">
        <v>155</v>
      </c>
      <c r="H9" s="39"/>
      <c r="I9" s="39" t="s">
        <v>155</v>
      </c>
      <c r="J9" s="39"/>
      <c r="K9" s="39" t="s">
        <v>155</v>
      </c>
      <c r="L9" s="39"/>
    </row>
    <row r="10" spans="1:12" ht="64" customHeight="1" x14ac:dyDescent="0.35">
      <c r="A10" s="39" t="s">
        <v>701</v>
      </c>
      <c r="B10" s="39" t="s">
        <v>156</v>
      </c>
      <c r="C10" s="39" t="s">
        <v>702</v>
      </c>
      <c r="D10" s="39" t="s">
        <v>301</v>
      </c>
      <c r="E10" s="39" t="s">
        <v>301</v>
      </c>
      <c r="F10" s="39" t="s">
        <v>1</v>
      </c>
      <c r="G10" s="39" t="s">
        <v>301</v>
      </c>
      <c r="H10" s="39" t="s">
        <v>1</v>
      </c>
      <c r="I10" s="39" t="s">
        <v>301</v>
      </c>
      <c r="J10" s="39" t="s">
        <v>1</v>
      </c>
      <c r="K10" s="39" t="s">
        <v>301</v>
      </c>
      <c r="L10" s="39" t="s">
        <v>1</v>
      </c>
    </row>
    <row r="11" spans="1:12" ht="145.5" customHeight="1" x14ac:dyDescent="0.35">
      <c r="A11" s="39" t="s">
        <v>703</v>
      </c>
      <c r="B11" s="39" t="s">
        <v>157</v>
      </c>
      <c r="C11" s="39" t="s">
        <v>704</v>
      </c>
      <c r="D11" s="39" t="s">
        <v>302</v>
      </c>
      <c r="E11" s="39" t="s">
        <v>302</v>
      </c>
      <c r="F11" s="39" t="s">
        <v>1</v>
      </c>
      <c r="G11" s="39" t="s">
        <v>302</v>
      </c>
      <c r="H11" s="39" t="s">
        <v>1</v>
      </c>
      <c r="I11" s="39" t="s">
        <v>302</v>
      </c>
      <c r="J11" s="39" t="s">
        <v>1</v>
      </c>
      <c r="K11" s="39" t="s">
        <v>302</v>
      </c>
      <c r="L11" s="39" t="s">
        <v>1</v>
      </c>
    </row>
    <row r="12" spans="1:12" ht="409.5" x14ac:dyDescent="0.35">
      <c r="A12" s="39" t="s">
        <v>705</v>
      </c>
      <c r="B12" s="39" t="s">
        <v>158</v>
      </c>
      <c r="C12" s="39" t="s">
        <v>706</v>
      </c>
      <c r="D12" s="39" t="s">
        <v>303</v>
      </c>
      <c r="E12" s="39" t="s">
        <v>303</v>
      </c>
      <c r="F12" s="39" t="s">
        <v>1</v>
      </c>
      <c r="G12" s="39" t="s">
        <v>303</v>
      </c>
      <c r="H12" s="39" t="s">
        <v>1</v>
      </c>
      <c r="I12" s="39" t="s">
        <v>303</v>
      </c>
      <c r="J12" s="39" t="s">
        <v>1</v>
      </c>
      <c r="K12" s="39" t="s">
        <v>303</v>
      </c>
      <c r="L12" s="39" t="s">
        <v>1</v>
      </c>
    </row>
    <row r="13" spans="1:12" ht="409.5" x14ac:dyDescent="0.35">
      <c r="A13" s="39" t="s">
        <v>707</v>
      </c>
      <c r="B13" s="39" t="s">
        <v>159</v>
      </c>
      <c r="C13" s="39" t="s">
        <v>708</v>
      </c>
      <c r="D13" s="39" t="s">
        <v>304</v>
      </c>
      <c r="E13" s="39" t="s">
        <v>304</v>
      </c>
      <c r="F13" s="39" t="s">
        <v>1</v>
      </c>
      <c r="G13" s="39" t="s">
        <v>304</v>
      </c>
      <c r="H13" s="39" t="s">
        <v>1</v>
      </c>
      <c r="I13" s="39" t="s">
        <v>304</v>
      </c>
      <c r="J13" s="39" t="s">
        <v>1</v>
      </c>
      <c r="K13" s="39" t="s">
        <v>304</v>
      </c>
      <c r="L13" s="39" t="s">
        <v>1</v>
      </c>
    </row>
    <row r="14" spans="1:12" ht="409.5" x14ac:dyDescent="0.35">
      <c r="A14" s="39" t="s">
        <v>709</v>
      </c>
      <c r="B14" s="39" t="s">
        <v>160</v>
      </c>
      <c r="C14" s="39" t="s">
        <v>710</v>
      </c>
      <c r="D14" s="39" t="s">
        <v>304</v>
      </c>
      <c r="E14" s="39" t="s">
        <v>305</v>
      </c>
      <c r="F14" s="39" t="s">
        <v>1</v>
      </c>
      <c r="G14" s="39" t="s">
        <v>305</v>
      </c>
      <c r="H14" s="39" t="s">
        <v>1</v>
      </c>
      <c r="I14" s="39" t="s">
        <v>305</v>
      </c>
      <c r="J14" s="39" t="s">
        <v>1</v>
      </c>
      <c r="K14" s="39" t="s">
        <v>305</v>
      </c>
      <c r="L14" s="39" t="s">
        <v>1</v>
      </c>
    </row>
    <row r="15" spans="1:12" ht="409.5" x14ac:dyDescent="0.35">
      <c r="A15" s="39" t="s">
        <v>711</v>
      </c>
      <c r="B15" s="39" t="s">
        <v>161</v>
      </c>
      <c r="C15" s="39" t="s">
        <v>712</v>
      </c>
      <c r="D15" s="39" t="s">
        <v>306</v>
      </c>
      <c r="E15" s="39" t="s">
        <v>306</v>
      </c>
      <c r="F15" s="39" t="s">
        <v>1</v>
      </c>
      <c r="G15" s="39" t="s">
        <v>306</v>
      </c>
      <c r="H15" s="39" t="s">
        <v>1</v>
      </c>
      <c r="I15" s="39" t="s">
        <v>306</v>
      </c>
      <c r="J15" s="39" t="s">
        <v>1</v>
      </c>
      <c r="K15" s="39" t="s">
        <v>306</v>
      </c>
      <c r="L15" s="39" t="s">
        <v>1</v>
      </c>
    </row>
    <row r="16" spans="1:12" ht="350" x14ac:dyDescent="0.35">
      <c r="A16" s="39" t="s">
        <v>713</v>
      </c>
      <c r="B16" s="39" t="s">
        <v>162</v>
      </c>
      <c r="C16" s="39" t="s">
        <v>714</v>
      </c>
      <c r="D16" s="39" t="s">
        <v>307</v>
      </c>
      <c r="E16" s="39" t="s">
        <v>308</v>
      </c>
      <c r="F16" s="39" t="s">
        <v>1</v>
      </c>
      <c r="G16" s="39" t="s">
        <v>308</v>
      </c>
      <c r="H16" s="39" t="s">
        <v>1</v>
      </c>
      <c r="I16" s="39" t="s">
        <v>308</v>
      </c>
      <c r="J16" s="39" t="s">
        <v>1</v>
      </c>
      <c r="K16" s="39" t="s">
        <v>308</v>
      </c>
      <c r="L16" s="39" t="s">
        <v>1</v>
      </c>
    </row>
    <row r="17" spans="1:12" ht="112" x14ac:dyDescent="0.35">
      <c r="A17" s="39" t="s">
        <v>715</v>
      </c>
      <c r="B17" s="39" t="s">
        <v>163</v>
      </c>
      <c r="C17" s="39" t="s">
        <v>790</v>
      </c>
      <c r="D17" s="39" t="s">
        <v>164</v>
      </c>
      <c r="E17" s="39" t="s">
        <v>164</v>
      </c>
      <c r="F17" s="39" t="s">
        <v>1</v>
      </c>
      <c r="G17" s="39" t="s">
        <v>164</v>
      </c>
      <c r="H17" s="39" t="s">
        <v>1</v>
      </c>
      <c r="I17" s="39" t="s">
        <v>164</v>
      </c>
      <c r="J17" s="39" t="s">
        <v>1</v>
      </c>
      <c r="K17" s="39" t="s">
        <v>164</v>
      </c>
      <c r="L17" s="39" t="s">
        <v>1</v>
      </c>
    </row>
    <row r="18" spans="1:12" ht="112" x14ac:dyDescent="0.35">
      <c r="A18" s="39" t="s">
        <v>716</v>
      </c>
      <c r="B18" s="39" t="s">
        <v>165</v>
      </c>
      <c r="C18" s="39" t="s">
        <v>791</v>
      </c>
      <c r="D18" s="39" t="s">
        <v>166</v>
      </c>
      <c r="E18" s="39" t="s">
        <v>166</v>
      </c>
      <c r="F18" s="39" t="s">
        <v>1</v>
      </c>
      <c r="G18" s="39" t="s">
        <v>166</v>
      </c>
      <c r="H18" s="39" t="s">
        <v>1</v>
      </c>
      <c r="I18" s="39" t="s">
        <v>166</v>
      </c>
      <c r="J18" s="39" t="s">
        <v>1</v>
      </c>
      <c r="K18" s="39" t="s">
        <v>166</v>
      </c>
      <c r="L18" s="39" t="s">
        <v>1</v>
      </c>
    </row>
    <row r="19" spans="1:12" ht="84" x14ac:dyDescent="0.35">
      <c r="A19" s="39" t="s">
        <v>717</v>
      </c>
      <c r="B19" s="39" t="s">
        <v>167</v>
      </c>
      <c r="C19" s="39" t="s">
        <v>792</v>
      </c>
      <c r="D19" s="39" t="s">
        <v>168</v>
      </c>
      <c r="E19" s="39" t="s">
        <v>168</v>
      </c>
      <c r="F19" s="39" t="s">
        <v>1</v>
      </c>
      <c r="G19" s="39" t="s">
        <v>168</v>
      </c>
      <c r="H19" s="39" t="s">
        <v>1</v>
      </c>
      <c r="I19" s="39" t="s">
        <v>168</v>
      </c>
      <c r="J19" s="39" t="s">
        <v>1</v>
      </c>
      <c r="K19" s="39" t="s">
        <v>168</v>
      </c>
      <c r="L19" s="39" t="s">
        <v>1</v>
      </c>
    </row>
    <row r="20" spans="1:12" ht="84" x14ac:dyDescent="0.35">
      <c r="A20" s="39" t="s">
        <v>718</v>
      </c>
      <c r="B20" s="39" t="s">
        <v>169</v>
      </c>
      <c r="C20" s="39" t="s">
        <v>793</v>
      </c>
      <c r="D20" s="39" t="s">
        <v>309</v>
      </c>
      <c r="E20" s="39" t="s">
        <v>309</v>
      </c>
      <c r="F20" s="39" t="s">
        <v>1</v>
      </c>
      <c r="G20" s="39" t="s">
        <v>309</v>
      </c>
      <c r="H20" s="39" t="s">
        <v>1</v>
      </c>
      <c r="I20" s="39" t="s">
        <v>309</v>
      </c>
      <c r="J20" s="39" t="s">
        <v>1</v>
      </c>
      <c r="K20" s="39" t="s">
        <v>309</v>
      </c>
      <c r="L20" s="39" t="s">
        <v>1</v>
      </c>
    </row>
    <row r="21" spans="1:12" ht="84" x14ac:dyDescent="0.35">
      <c r="A21" s="39" t="s">
        <v>719</v>
      </c>
      <c r="B21" s="48" t="s">
        <v>170</v>
      </c>
      <c r="C21" s="39" t="s">
        <v>794</v>
      </c>
      <c r="D21" s="39" t="s">
        <v>310</v>
      </c>
      <c r="E21" s="39" t="s">
        <v>310</v>
      </c>
      <c r="F21" s="39" t="s">
        <v>1</v>
      </c>
      <c r="G21" s="39" t="s">
        <v>310</v>
      </c>
      <c r="H21" s="39" t="s">
        <v>1</v>
      </c>
      <c r="I21" s="39" t="s">
        <v>310</v>
      </c>
      <c r="J21" s="39" t="s">
        <v>1</v>
      </c>
      <c r="K21" s="39" t="s">
        <v>310</v>
      </c>
      <c r="L21" s="39" t="s">
        <v>1</v>
      </c>
    </row>
    <row r="22" spans="1:12" ht="98" x14ac:dyDescent="0.35">
      <c r="A22" s="39" t="s">
        <v>720</v>
      </c>
      <c r="B22" s="39" t="s">
        <v>172</v>
      </c>
      <c r="C22" s="39" t="s">
        <v>795</v>
      </c>
      <c r="D22" s="39" t="s">
        <v>173</v>
      </c>
      <c r="E22" s="39" t="s">
        <v>173</v>
      </c>
      <c r="F22" s="39" t="s">
        <v>1</v>
      </c>
      <c r="G22" s="39" t="s">
        <v>173</v>
      </c>
      <c r="H22" s="39" t="s">
        <v>1</v>
      </c>
      <c r="I22" s="39" t="s">
        <v>173</v>
      </c>
      <c r="J22" s="39" t="s">
        <v>1</v>
      </c>
      <c r="K22" s="39" t="s">
        <v>173</v>
      </c>
      <c r="L22" s="39" t="s">
        <v>1</v>
      </c>
    </row>
    <row r="23" spans="1:12" ht="84" x14ac:dyDescent="0.35">
      <c r="A23" s="39" t="s">
        <v>721</v>
      </c>
      <c r="B23" s="39" t="s">
        <v>174</v>
      </c>
      <c r="C23" s="39" t="s">
        <v>796</v>
      </c>
      <c r="D23" s="39" t="s">
        <v>175</v>
      </c>
      <c r="E23" s="39" t="s">
        <v>175</v>
      </c>
      <c r="F23" s="39" t="s">
        <v>1</v>
      </c>
      <c r="G23" s="39" t="s">
        <v>175</v>
      </c>
      <c r="H23" s="39" t="s">
        <v>1</v>
      </c>
      <c r="I23" s="39" t="s">
        <v>175</v>
      </c>
      <c r="J23" s="39" t="s">
        <v>1</v>
      </c>
      <c r="K23" s="39" t="s">
        <v>175</v>
      </c>
      <c r="L23" s="39" t="s">
        <v>1</v>
      </c>
    </row>
    <row r="24" spans="1:12" ht="112" x14ac:dyDescent="0.35">
      <c r="A24" s="39" t="s">
        <v>722</v>
      </c>
      <c r="B24" s="39" t="s">
        <v>176</v>
      </c>
      <c r="C24" s="39" t="s">
        <v>797</v>
      </c>
      <c r="D24" s="39" t="s">
        <v>311</v>
      </c>
      <c r="E24" s="39" t="s">
        <v>311</v>
      </c>
      <c r="F24" s="39" t="s">
        <v>1</v>
      </c>
      <c r="G24" s="39" t="s">
        <v>311</v>
      </c>
      <c r="H24" s="39" t="s">
        <v>1</v>
      </c>
      <c r="I24" s="39" t="s">
        <v>311</v>
      </c>
      <c r="J24" s="39" t="s">
        <v>1</v>
      </c>
      <c r="K24" s="39" t="s">
        <v>311</v>
      </c>
      <c r="L24" s="39" t="s">
        <v>1</v>
      </c>
    </row>
    <row r="25" spans="1:12" ht="98" x14ac:dyDescent="0.35">
      <c r="A25" s="39" t="s">
        <v>723</v>
      </c>
      <c r="B25" s="39" t="s">
        <v>177</v>
      </c>
      <c r="C25" s="39" t="s">
        <v>798</v>
      </c>
      <c r="D25" s="39" t="s">
        <v>312</v>
      </c>
      <c r="E25" s="39" t="s">
        <v>312</v>
      </c>
      <c r="F25" s="39" t="s">
        <v>1</v>
      </c>
      <c r="G25" s="39" t="s">
        <v>312</v>
      </c>
      <c r="H25" s="39" t="s">
        <v>1</v>
      </c>
      <c r="I25" s="39" t="s">
        <v>312</v>
      </c>
      <c r="J25" s="39" t="s">
        <v>1</v>
      </c>
      <c r="K25" s="39" t="s">
        <v>312</v>
      </c>
      <c r="L25" s="39" t="s">
        <v>1</v>
      </c>
    </row>
    <row r="26" spans="1:12" ht="98" x14ac:dyDescent="0.35">
      <c r="A26" s="39" t="s">
        <v>729</v>
      </c>
      <c r="B26" s="39" t="s">
        <v>730</v>
      </c>
      <c r="C26" s="39" t="s">
        <v>731</v>
      </c>
      <c r="D26" s="39" t="s">
        <v>732</v>
      </c>
      <c r="E26" s="39" t="s">
        <v>732</v>
      </c>
      <c r="F26" s="39" t="s">
        <v>1</v>
      </c>
      <c r="G26" s="39" t="s">
        <v>732</v>
      </c>
      <c r="H26" s="39" t="s">
        <v>1</v>
      </c>
      <c r="I26" s="39" t="s">
        <v>732</v>
      </c>
      <c r="J26" s="39" t="s">
        <v>1</v>
      </c>
      <c r="K26" s="39" t="s">
        <v>732</v>
      </c>
      <c r="L26" s="39" t="s">
        <v>1</v>
      </c>
    </row>
    <row r="27" spans="1:12" ht="84" x14ac:dyDescent="0.35">
      <c r="A27" s="39" t="s">
        <v>733</v>
      </c>
      <c r="B27" s="39" t="s">
        <v>178</v>
      </c>
      <c r="C27" s="39" t="s">
        <v>734</v>
      </c>
      <c r="D27" s="39" t="s">
        <v>314</v>
      </c>
      <c r="E27" s="39" t="s">
        <v>314</v>
      </c>
      <c r="F27" s="39" t="s">
        <v>1</v>
      </c>
      <c r="G27" s="39" t="s">
        <v>314</v>
      </c>
      <c r="H27" s="39" t="s">
        <v>1</v>
      </c>
      <c r="I27" s="39" t="s">
        <v>314</v>
      </c>
      <c r="J27" s="39" t="s">
        <v>1</v>
      </c>
      <c r="K27" s="39" t="s">
        <v>314</v>
      </c>
      <c r="L27" s="39" t="s">
        <v>1</v>
      </c>
    </row>
    <row r="28" spans="1:12" ht="128.5" customHeight="1" x14ac:dyDescent="0.35">
      <c r="A28" s="39" t="s">
        <v>735</v>
      </c>
      <c r="B28" s="39" t="s">
        <v>179</v>
      </c>
      <c r="C28" s="39" t="s">
        <v>736</v>
      </c>
      <c r="D28" s="39" t="s">
        <v>315</v>
      </c>
      <c r="E28" s="39" t="s">
        <v>315</v>
      </c>
      <c r="F28" s="39" t="s">
        <v>1</v>
      </c>
      <c r="G28" s="39" t="s">
        <v>315</v>
      </c>
      <c r="H28" s="39" t="s">
        <v>1</v>
      </c>
      <c r="I28" s="39" t="s">
        <v>315</v>
      </c>
      <c r="J28" s="39" t="s">
        <v>1</v>
      </c>
      <c r="K28" s="39" t="s">
        <v>315</v>
      </c>
      <c r="L28" s="39" t="s">
        <v>1</v>
      </c>
    </row>
    <row r="29" spans="1:12" ht="42" x14ac:dyDescent="0.35">
      <c r="A29" s="39" t="s">
        <v>737</v>
      </c>
      <c r="B29" s="39" t="s">
        <v>180</v>
      </c>
      <c r="C29" s="39" t="s">
        <v>738</v>
      </c>
      <c r="D29" s="39" t="s">
        <v>316</v>
      </c>
      <c r="E29" s="39" t="s">
        <v>316</v>
      </c>
      <c r="F29" s="39" t="s">
        <v>1</v>
      </c>
      <c r="G29" s="39" t="s">
        <v>316</v>
      </c>
      <c r="H29" s="39" t="s">
        <v>1</v>
      </c>
      <c r="I29" s="39" t="s">
        <v>316</v>
      </c>
      <c r="J29" s="39" t="s">
        <v>1</v>
      </c>
      <c r="K29" s="39" t="s">
        <v>316</v>
      </c>
      <c r="L29" s="39" t="s">
        <v>1</v>
      </c>
    </row>
    <row r="30" spans="1:12" ht="70" x14ac:dyDescent="0.35">
      <c r="A30" s="39" t="s">
        <v>739</v>
      </c>
      <c r="B30" s="39" t="s">
        <v>181</v>
      </c>
      <c r="C30" s="39" t="s">
        <v>799</v>
      </c>
      <c r="D30" s="39" t="s">
        <v>316</v>
      </c>
      <c r="E30" s="39" t="s">
        <v>316</v>
      </c>
      <c r="F30" s="39" t="s">
        <v>1</v>
      </c>
      <c r="G30" s="39" t="s">
        <v>316</v>
      </c>
      <c r="H30" s="39" t="s">
        <v>1</v>
      </c>
      <c r="I30" s="39" t="s">
        <v>316</v>
      </c>
      <c r="J30" s="39" t="s">
        <v>1</v>
      </c>
      <c r="K30" s="39" t="s">
        <v>316</v>
      </c>
      <c r="L30" s="39" t="s">
        <v>1</v>
      </c>
    </row>
    <row r="31" spans="1:12" ht="116" customHeight="1" x14ac:dyDescent="0.35">
      <c r="A31" s="47" t="s">
        <v>740</v>
      </c>
      <c r="B31" s="47" t="s">
        <v>182</v>
      </c>
      <c r="C31" s="47" t="s">
        <v>816</v>
      </c>
      <c r="D31" s="39" t="s">
        <v>317</v>
      </c>
      <c r="E31" s="39" t="s">
        <v>317</v>
      </c>
      <c r="F31" s="39" t="s">
        <v>1</v>
      </c>
      <c r="G31" s="39" t="s">
        <v>317</v>
      </c>
      <c r="H31" s="39" t="s">
        <v>1</v>
      </c>
      <c r="I31" s="39" t="s">
        <v>317</v>
      </c>
      <c r="J31" s="39" t="s">
        <v>1</v>
      </c>
      <c r="K31" s="39" t="s">
        <v>317</v>
      </c>
      <c r="L31" s="39" t="s">
        <v>1</v>
      </c>
    </row>
    <row r="32" spans="1:12" ht="116" customHeight="1" x14ac:dyDescent="0.35">
      <c r="A32" s="3" t="s">
        <v>741</v>
      </c>
      <c r="B32" s="3" t="s">
        <v>615</v>
      </c>
      <c r="C32" s="3" t="s">
        <v>825</v>
      </c>
      <c r="D32" s="3" t="s">
        <v>611</v>
      </c>
      <c r="E32" s="39"/>
      <c r="F32" s="39"/>
      <c r="G32" s="39"/>
      <c r="H32" s="39"/>
      <c r="I32" s="39"/>
      <c r="J32" s="39"/>
      <c r="K32" s="3" t="s">
        <v>611</v>
      </c>
      <c r="L32" s="39" t="s">
        <v>1</v>
      </c>
    </row>
    <row r="33" spans="1:12" ht="56" x14ac:dyDescent="0.35">
      <c r="A33" s="39" t="s">
        <v>742</v>
      </c>
      <c r="B33" s="39" t="s">
        <v>183</v>
      </c>
      <c r="C33" s="39" t="s">
        <v>784</v>
      </c>
      <c r="D33" s="39" t="s">
        <v>318</v>
      </c>
      <c r="E33" s="39" t="s">
        <v>318</v>
      </c>
      <c r="F33" s="39" t="s">
        <v>1</v>
      </c>
      <c r="G33" s="39" t="s">
        <v>318</v>
      </c>
      <c r="H33" s="39" t="s">
        <v>1</v>
      </c>
      <c r="I33" s="39" t="s">
        <v>318</v>
      </c>
      <c r="J33" s="39" t="s">
        <v>1</v>
      </c>
      <c r="K33" s="39" t="s">
        <v>318</v>
      </c>
      <c r="L33" s="39" t="s">
        <v>1</v>
      </c>
    </row>
    <row r="34" spans="1:12" ht="42" x14ac:dyDescent="0.35">
      <c r="A34" s="39" t="s">
        <v>744</v>
      </c>
      <c r="B34" s="39" t="s">
        <v>184</v>
      </c>
      <c r="C34" s="39" t="s">
        <v>596</v>
      </c>
      <c r="D34" s="39" t="s">
        <v>316</v>
      </c>
      <c r="E34" s="39" t="s">
        <v>316</v>
      </c>
      <c r="F34" s="39" t="s">
        <v>1</v>
      </c>
      <c r="G34" s="39" t="s">
        <v>316</v>
      </c>
      <c r="H34" s="39" t="s">
        <v>1</v>
      </c>
      <c r="I34" s="39" t="s">
        <v>316</v>
      </c>
      <c r="J34" s="39" t="s">
        <v>1</v>
      </c>
      <c r="K34" s="39" t="s">
        <v>316</v>
      </c>
      <c r="L34" s="39" t="s">
        <v>1</v>
      </c>
    </row>
    <row r="35" spans="1:12" ht="103.5" customHeight="1" x14ac:dyDescent="0.35">
      <c r="A35" s="3" t="s">
        <v>745</v>
      </c>
      <c r="B35" s="3" t="s">
        <v>616</v>
      </c>
      <c r="C35" s="3" t="s">
        <v>826</v>
      </c>
      <c r="D35" s="3" t="s">
        <v>620</v>
      </c>
      <c r="E35" s="39"/>
      <c r="F35" s="39"/>
      <c r="G35" s="39"/>
      <c r="H35" s="39"/>
      <c r="I35" s="39"/>
      <c r="J35" s="39"/>
      <c r="K35" s="3" t="s">
        <v>620</v>
      </c>
      <c r="L35" s="39" t="s">
        <v>1</v>
      </c>
    </row>
    <row r="36" spans="1:12" ht="98" x14ac:dyDescent="0.35">
      <c r="A36" s="39" t="s">
        <v>746</v>
      </c>
      <c r="B36" s="39" t="s">
        <v>185</v>
      </c>
      <c r="C36" s="39" t="s">
        <v>800</v>
      </c>
      <c r="D36" s="39" t="s">
        <v>319</v>
      </c>
      <c r="E36" s="39" t="s">
        <v>319</v>
      </c>
      <c r="F36" s="39" t="s">
        <v>1</v>
      </c>
      <c r="G36" s="39" t="s">
        <v>319</v>
      </c>
      <c r="H36" s="39" t="s">
        <v>1</v>
      </c>
      <c r="I36" s="39" t="s">
        <v>319</v>
      </c>
      <c r="J36" s="39" t="s">
        <v>1</v>
      </c>
      <c r="K36" s="39" t="s">
        <v>319</v>
      </c>
      <c r="L36" s="39" t="s">
        <v>1</v>
      </c>
    </row>
    <row r="37" spans="1:12" ht="84" x14ac:dyDescent="0.35">
      <c r="A37" s="39" t="s">
        <v>747</v>
      </c>
      <c r="B37" s="39" t="s">
        <v>186</v>
      </c>
      <c r="C37" s="39" t="s">
        <v>806</v>
      </c>
      <c r="D37" s="39" t="s">
        <v>320</v>
      </c>
      <c r="E37" s="39" t="s">
        <v>320</v>
      </c>
      <c r="F37" s="39" t="s">
        <v>1</v>
      </c>
      <c r="G37" s="39" t="s">
        <v>320</v>
      </c>
      <c r="H37" s="39" t="s">
        <v>1</v>
      </c>
      <c r="I37" s="39" t="s">
        <v>320</v>
      </c>
      <c r="J37" s="39" t="s">
        <v>1</v>
      </c>
      <c r="K37" s="39" t="s">
        <v>320</v>
      </c>
      <c r="L37" s="39" t="s">
        <v>1</v>
      </c>
    </row>
    <row r="38" spans="1:12" ht="206.5" customHeight="1" x14ac:dyDescent="0.35">
      <c r="A38" s="47" t="s">
        <v>748</v>
      </c>
      <c r="B38" s="47" t="s">
        <v>182</v>
      </c>
      <c r="C38" s="47" t="s">
        <v>814</v>
      </c>
      <c r="D38" s="39"/>
      <c r="E38" s="39" t="s">
        <v>321</v>
      </c>
      <c r="F38" s="39" t="s">
        <v>1</v>
      </c>
      <c r="G38" s="39" t="s">
        <v>321</v>
      </c>
      <c r="H38" s="39" t="s">
        <v>1</v>
      </c>
      <c r="I38" s="39" t="s">
        <v>321</v>
      </c>
      <c r="J38" s="39" t="s">
        <v>1</v>
      </c>
      <c r="K38" s="39" t="s">
        <v>321</v>
      </c>
      <c r="L38" s="39" t="s">
        <v>1</v>
      </c>
    </row>
    <row r="39" spans="1:12" ht="176" customHeight="1" x14ac:dyDescent="0.35">
      <c r="A39" s="39" t="s">
        <v>749</v>
      </c>
      <c r="B39" s="39" t="s">
        <v>187</v>
      </c>
      <c r="C39" s="39" t="s">
        <v>812</v>
      </c>
      <c r="D39" s="39" t="s">
        <v>322</v>
      </c>
      <c r="E39" s="39" t="s">
        <v>322</v>
      </c>
      <c r="F39" s="39" t="s">
        <v>1</v>
      </c>
      <c r="G39" s="39" t="s">
        <v>322</v>
      </c>
      <c r="H39" s="39" t="s">
        <v>1</v>
      </c>
      <c r="I39" s="39" t="s">
        <v>322</v>
      </c>
      <c r="J39" s="39" t="s">
        <v>1</v>
      </c>
      <c r="K39" s="39" t="s">
        <v>322</v>
      </c>
      <c r="L39" s="39" t="s">
        <v>1</v>
      </c>
    </row>
    <row r="40" spans="1:12" ht="110.5" customHeight="1" x14ac:dyDescent="0.35">
      <c r="A40" s="39" t="s">
        <v>750</v>
      </c>
      <c r="B40" s="39" t="s">
        <v>188</v>
      </c>
      <c r="C40" s="39" t="s">
        <v>807</v>
      </c>
      <c r="D40" s="39" t="s">
        <v>323</v>
      </c>
      <c r="E40" s="39" t="s">
        <v>323</v>
      </c>
      <c r="F40" s="39" t="s">
        <v>1</v>
      </c>
      <c r="G40" s="39" t="s">
        <v>323</v>
      </c>
      <c r="H40" s="39" t="s">
        <v>1</v>
      </c>
      <c r="I40" s="39" t="s">
        <v>323</v>
      </c>
      <c r="J40" s="39" t="s">
        <v>1</v>
      </c>
      <c r="K40" s="39" t="s">
        <v>323</v>
      </c>
      <c r="L40" s="39" t="s">
        <v>1</v>
      </c>
    </row>
    <row r="41" spans="1:12" ht="98" x14ac:dyDescent="0.35">
      <c r="A41" s="3" t="s">
        <v>751</v>
      </c>
      <c r="B41" s="3" t="s">
        <v>456</v>
      </c>
      <c r="C41" s="47" t="s">
        <v>817</v>
      </c>
      <c r="D41" s="39" t="s">
        <v>324</v>
      </c>
      <c r="E41" s="39" t="s">
        <v>324</v>
      </c>
      <c r="F41" s="39" t="s">
        <v>1</v>
      </c>
      <c r="G41" s="39" t="s">
        <v>324</v>
      </c>
      <c r="H41" s="39" t="s">
        <v>1</v>
      </c>
      <c r="I41" s="39" t="s">
        <v>324</v>
      </c>
      <c r="J41" s="39" t="s">
        <v>1</v>
      </c>
      <c r="K41" s="39" t="s">
        <v>324</v>
      </c>
      <c r="L41" s="39" t="s">
        <v>1</v>
      </c>
    </row>
    <row r="42" spans="1:12" ht="56" x14ac:dyDescent="0.35">
      <c r="A42" s="39" t="s">
        <v>753</v>
      </c>
      <c r="B42" s="39" t="s">
        <v>189</v>
      </c>
      <c r="C42" s="39" t="s">
        <v>785</v>
      </c>
      <c r="D42" s="39" t="s">
        <v>325</v>
      </c>
      <c r="E42" s="39" t="s">
        <v>325</v>
      </c>
      <c r="F42" s="39" t="s">
        <v>1</v>
      </c>
      <c r="G42" s="39" t="s">
        <v>325</v>
      </c>
      <c r="H42" s="39" t="s">
        <v>1</v>
      </c>
      <c r="I42" s="39" t="s">
        <v>325</v>
      </c>
      <c r="J42" s="39" t="s">
        <v>1</v>
      </c>
      <c r="K42" s="39" t="s">
        <v>325</v>
      </c>
      <c r="L42" s="39" t="s">
        <v>1</v>
      </c>
    </row>
    <row r="43" spans="1:12" ht="84" x14ac:dyDescent="0.35">
      <c r="A43" s="39" t="s">
        <v>754</v>
      </c>
      <c r="B43" s="39" t="s">
        <v>190</v>
      </c>
      <c r="C43" s="39" t="s">
        <v>801</v>
      </c>
      <c r="D43" s="39" t="s">
        <v>326</v>
      </c>
      <c r="E43" s="39" t="s">
        <v>326</v>
      </c>
      <c r="F43" s="39" t="s">
        <v>1</v>
      </c>
      <c r="G43" s="39" t="s">
        <v>326</v>
      </c>
      <c r="H43" s="39" t="s">
        <v>1</v>
      </c>
      <c r="I43" s="39" t="s">
        <v>326</v>
      </c>
      <c r="J43" s="39" t="s">
        <v>1</v>
      </c>
      <c r="K43" s="39" t="s">
        <v>326</v>
      </c>
      <c r="L43" s="39" t="s">
        <v>1</v>
      </c>
    </row>
    <row r="44" spans="1:12" ht="98" x14ac:dyDescent="0.35">
      <c r="A44" s="39" t="s">
        <v>755</v>
      </c>
      <c r="B44" s="39" t="s">
        <v>191</v>
      </c>
      <c r="C44" s="39" t="s">
        <v>802</v>
      </c>
      <c r="D44" s="39" t="s">
        <v>327</v>
      </c>
      <c r="E44" s="39" t="s">
        <v>327</v>
      </c>
      <c r="F44" s="39" t="s">
        <v>1</v>
      </c>
      <c r="G44" s="39" t="s">
        <v>327</v>
      </c>
      <c r="H44" s="39" t="s">
        <v>1</v>
      </c>
      <c r="I44" s="39" t="s">
        <v>327</v>
      </c>
      <c r="J44" s="39" t="s">
        <v>1</v>
      </c>
      <c r="K44" s="39" t="s">
        <v>327</v>
      </c>
      <c r="L44" s="39" t="s">
        <v>1</v>
      </c>
    </row>
    <row r="45" spans="1:12" ht="42" x14ac:dyDescent="0.35">
      <c r="A45" s="39" t="s">
        <v>756</v>
      </c>
      <c r="B45" s="39" t="s">
        <v>192</v>
      </c>
      <c r="C45" s="39" t="s">
        <v>803</v>
      </c>
      <c r="D45" s="39" t="s">
        <v>316</v>
      </c>
      <c r="E45" s="39" t="s">
        <v>316</v>
      </c>
      <c r="F45" s="39" t="s">
        <v>1</v>
      </c>
      <c r="G45" s="39" t="s">
        <v>316</v>
      </c>
      <c r="H45" s="39" t="s">
        <v>1</v>
      </c>
      <c r="I45" s="39" t="s">
        <v>316</v>
      </c>
      <c r="J45" s="39" t="s">
        <v>1</v>
      </c>
      <c r="K45" s="39" t="s">
        <v>316</v>
      </c>
      <c r="L45" s="39" t="s">
        <v>1</v>
      </c>
    </row>
    <row r="46" spans="1:12" ht="42" x14ac:dyDescent="0.35">
      <c r="A46" s="39" t="s">
        <v>757</v>
      </c>
      <c r="B46" s="39" t="s">
        <v>193</v>
      </c>
      <c r="C46" s="39" t="s">
        <v>804</v>
      </c>
      <c r="D46" s="39" t="s">
        <v>316</v>
      </c>
      <c r="E46" s="39" t="s">
        <v>316</v>
      </c>
      <c r="F46" s="39" t="s">
        <v>1</v>
      </c>
      <c r="G46" s="39" t="s">
        <v>316</v>
      </c>
      <c r="H46" s="39" t="s">
        <v>1</v>
      </c>
      <c r="I46" s="39" t="s">
        <v>316</v>
      </c>
      <c r="J46" s="39" t="s">
        <v>1</v>
      </c>
      <c r="K46" s="39" t="s">
        <v>316</v>
      </c>
      <c r="L46" s="39" t="s">
        <v>1</v>
      </c>
    </row>
    <row r="47" spans="1:12" ht="42" x14ac:dyDescent="0.35">
      <c r="A47" s="39" t="s">
        <v>758</v>
      </c>
      <c r="B47" s="39" t="s">
        <v>194</v>
      </c>
      <c r="C47" s="39" t="s">
        <v>805</v>
      </c>
      <c r="D47" s="39" t="s">
        <v>316</v>
      </c>
      <c r="E47" s="39" t="s">
        <v>316</v>
      </c>
      <c r="F47" s="39" t="s">
        <v>1</v>
      </c>
      <c r="G47" s="39" t="s">
        <v>316</v>
      </c>
      <c r="H47" s="39" t="s">
        <v>1</v>
      </c>
      <c r="I47" s="39" t="s">
        <v>316</v>
      </c>
      <c r="J47" s="39" t="s">
        <v>1</v>
      </c>
      <c r="K47" s="39" t="s">
        <v>316</v>
      </c>
      <c r="L47" s="39" t="s">
        <v>1</v>
      </c>
    </row>
    <row r="48" spans="1:12" ht="98" x14ac:dyDescent="0.35">
      <c r="A48" s="3" t="s">
        <v>759</v>
      </c>
      <c r="B48" s="3" t="s">
        <v>455</v>
      </c>
      <c r="C48" s="47" t="s">
        <v>818</v>
      </c>
      <c r="D48" s="39" t="s">
        <v>324</v>
      </c>
      <c r="E48" s="39" t="s">
        <v>324</v>
      </c>
      <c r="F48" s="39" t="s">
        <v>1</v>
      </c>
      <c r="G48" s="39" t="s">
        <v>324</v>
      </c>
      <c r="H48" s="39" t="s">
        <v>1</v>
      </c>
      <c r="I48" s="39" t="s">
        <v>324</v>
      </c>
      <c r="J48" s="39" t="s">
        <v>1</v>
      </c>
      <c r="K48" s="39" t="s">
        <v>324</v>
      </c>
      <c r="L48" s="39" t="s">
        <v>1</v>
      </c>
    </row>
    <row r="49" spans="1:12" ht="198" customHeight="1" x14ac:dyDescent="0.35">
      <c r="A49" s="39" t="s">
        <v>760</v>
      </c>
      <c r="B49" s="39" t="s">
        <v>195</v>
      </c>
      <c r="C49" s="39" t="s">
        <v>808</v>
      </c>
      <c r="D49" s="39" t="s">
        <v>323</v>
      </c>
      <c r="E49" s="39" t="s">
        <v>323</v>
      </c>
      <c r="F49" s="39" t="s">
        <v>1</v>
      </c>
      <c r="G49" s="39" t="s">
        <v>323</v>
      </c>
      <c r="H49" s="39" t="s">
        <v>1</v>
      </c>
      <c r="I49" s="39" t="s">
        <v>323</v>
      </c>
      <c r="J49" s="39" t="s">
        <v>1</v>
      </c>
      <c r="K49" s="39" t="s">
        <v>323</v>
      </c>
      <c r="L49" s="39" t="s">
        <v>1</v>
      </c>
    </row>
    <row r="50" spans="1:12" ht="58" x14ac:dyDescent="0.35">
      <c r="A50" s="3" t="s">
        <v>761</v>
      </c>
      <c r="B50" s="3" t="s">
        <v>457</v>
      </c>
      <c r="C50" s="47" t="s">
        <v>819</v>
      </c>
      <c r="D50" s="3" t="s">
        <v>452</v>
      </c>
      <c r="E50" s="3" t="s">
        <v>452</v>
      </c>
      <c r="F50" s="3" t="s">
        <v>1</v>
      </c>
      <c r="G50" s="3" t="s">
        <v>452</v>
      </c>
      <c r="H50" s="3" t="s">
        <v>1</v>
      </c>
      <c r="I50" s="3" t="s">
        <v>452</v>
      </c>
      <c r="J50" s="3" t="s">
        <v>1</v>
      </c>
      <c r="K50" s="3" t="s">
        <v>452</v>
      </c>
      <c r="L50" s="3" t="s">
        <v>1</v>
      </c>
    </row>
    <row r="51" spans="1:12" ht="87" x14ac:dyDescent="0.35">
      <c r="A51" s="3" t="s">
        <v>762</v>
      </c>
      <c r="B51" s="3" t="s">
        <v>458</v>
      </c>
      <c r="C51" s="47" t="s">
        <v>820</v>
      </c>
      <c r="D51" s="3" t="s">
        <v>453</v>
      </c>
      <c r="E51" s="3" t="s">
        <v>453</v>
      </c>
      <c r="F51" s="3" t="s">
        <v>1</v>
      </c>
      <c r="G51" s="3" t="s">
        <v>453</v>
      </c>
      <c r="H51" s="3" t="s">
        <v>1</v>
      </c>
      <c r="I51" s="3" t="s">
        <v>453</v>
      </c>
      <c r="J51" s="3" t="s">
        <v>1</v>
      </c>
      <c r="K51" s="3" t="s">
        <v>453</v>
      </c>
      <c r="L51" s="3" t="s">
        <v>1</v>
      </c>
    </row>
    <row r="52" spans="1:12" ht="87" x14ac:dyDescent="0.35">
      <c r="A52" s="3" t="s">
        <v>763</v>
      </c>
      <c r="B52" s="3" t="s">
        <v>459</v>
      </c>
      <c r="C52" s="47" t="s">
        <v>821</v>
      </c>
      <c r="D52" s="3" t="s">
        <v>454</v>
      </c>
      <c r="E52" s="3" t="s">
        <v>454</v>
      </c>
      <c r="F52" s="26" t="s">
        <v>1</v>
      </c>
      <c r="G52" s="3" t="s">
        <v>454</v>
      </c>
      <c r="H52" s="26" t="s">
        <v>1</v>
      </c>
      <c r="I52" s="3" t="s">
        <v>454</v>
      </c>
      <c r="J52" s="26" t="s">
        <v>1</v>
      </c>
      <c r="K52" s="3" t="s">
        <v>454</v>
      </c>
      <c r="L52" s="26" t="s">
        <v>1</v>
      </c>
    </row>
    <row r="53" spans="1:12" ht="151" customHeight="1" x14ac:dyDescent="0.35">
      <c r="A53" s="39" t="s">
        <v>764</v>
      </c>
      <c r="B53" s="39" t="s">
        <v>196</v>
      </c>
      <c r="C53" s="39" t="s">
        <v>809</v>
      </c>
      <c r="D53" s="39" t="s">
        <v>323</v>
      </c>
      <c r="E53" s="39" t="s">
        <v>323</v>
      </c>
      <c r="F53" s="39" t="s">
        <v>137</v>
      </c>
      <c r="G53" s="39" t="s">
        <v>323</v>
      </c>
      <c r="H53" s="39" t="s">
        <v>1</v>
      </c>
      <c r="I53" s="39" t="s">
        <v>323</v>
      </c>
      <c r="J53" s="39" t="s">
        <v>1</v>
      </c>
      <c r="K53" s="39" t="s">
        <v>323</v>
      </c>
      <c r="L53" s="39" t="s">
        <v>1</v>
      </c>
    </row>
    <row r="54" spans="1:12" ht="151" customHeight="1" x14ac:dyDescent="0.35">
      <c r="A54" s="3" t="s">
        <v>765</v>
      </c>
      <c r="B54" s="3" t="s">
        <v>618</v>
      </c>
      <c r="C54" s="3" t="s">
        <v>827</v>
      </c>
      <c r="D54" s="3" t="s">
        <v>614</v>
      </c>
      <c r="E54" s="39"/>
      <c r="F54" s="39"/>
      <c r="G54" s="39"/>
      <c r="H54" s="39"/>
      <c r="I54" s="39"/>
      <c r="J54" s="39"/>
      <c r="K54" s="3" t="s">
        <v>614</v>
      </c>
      <c r="L54" s="39" t="s">
        <v>1</v>
      </c>
    </row>
    <row r="55" spans="1:12" ht="151" customHeight="1" x14ac:dyDescent="0.35">
      <c r="A55" s="3" t="s">
        <v>766</v>
      </c>
      <c r="B55" s="39" t="s">
        <v>605</v>
      </c>
      <c r="C55" s="39" t="s">
        <v>810</v>
      </c>
      <c r="D55" s="39" t="s">
        <v>314</v>
      </c>
      <c r="E55" s="39" t="s">
        <v>323</v>
      </c>
      <c r="F55" s="39" t="s">
        <v>137</v>
      </c>
      <c r="G55" s="39" t="s">
        <v>314</v>
      </c>
      <c r="H55" s="39" t="s">
        <v>1</v>
      </c>
      <c r="I55" s="39" t="s">
        <v>314</v>
      </c>
      <c r="J55" s="39" t="s">
        <v>1</v>
      </c>
      <c r="K55" s="39" t="s">
        <v>314</v>
      </c>
      <c r="L55" s="39" t="s">
        <v>1</v>
      </c>
    </row>
    <row r="56" spans="1:12" ht="151" customHeight="1" x14ac:dyDescent="0.35">
      <c r="A56" s="39" t="s">
        <v>768</v>
      </c>
      <c r="B56" s="39" t="s">
        <v>493</v>
      </c>
      <c r="C56" s="39" t="s">
        <v>788</v>
      </c>
      <c r="D56" s="39" t="s">
        <v>316</v>
      </c>
      <c r="E56" s="39" t="s">
        <v>316</v>
      </c>
      <c r="F56" s="47" t="s">
        <v>1</v>
      </c>
      <c r="G56" s="39" t="s">
        <v>316</v>
      </c>
      <c r="H56" s="47" t="s">
        <v>1</v>
      </c>
      <c r="I56" s="39" t="s">
        <v>316</v>
      </c>
      <c r="J56" s="47" t="s">
        <v>1</v>
      </c>
      <c r="K56" s="39" t="s">
        <v>316</v>
      </c>
      <c r="L56" s="47" t="s">
        <v>1</v>
      </c>
    </row>
    <row r="57" spans="1:12" ht="151" customHeight="1" x14ac:dyDescent="0.35">
      <c r="A57" s="3" t="s">
        <v>769</v>
      </c>
      <c r="B57" s="3" t="s">
        <v>617</v>
      </c>
      <c r="C57" s="3" t="s">
        <v>828</v>
      </c>
      <c r="D57" s="3" t="s">
        <v>619</v>
      </c>
      <c r="E57" s="39"/>
      <c r="F57" s="47"/>
      <c r="G57" s="39"/>
      <c r="H57" s="47"/>
      <c r="I57" s="39"/>
      <c r="J57" s="47"/>
      <c r="K57" s="3" t="s">
        <v>619</v>
      </c>
      <c r="L57" s="47" t="s">
        <v>1</v>
      </c>
    </row>
    <row r="58" spans="1:12" ht="151" customHeight="1" x14ac:dyDescent="0.35">
      <c r="A58" s="47" t="s">
        <v>770</v>
      </c>
      <c r="B58" s="47" t="s">
        <v>199</v>
      </c>
      <c r="C58" s="47" t="s">
        <v>815</v>
      </c>
      <c r="D58" s="47" t="s">
        <v>511</v>
      </c>
      <c r="E58" s="47" t="s">
        <v>511</v>
      </c>
      <c r="F58" s="47" t="s">
        <v>1</v>
      </c>
      <c r="G58" s="47" t="s">
        <v>511</v>
      </c>
      <c r="H58" s="47" t="s">
        <v>1</v>
      </c>
      <c r="I58" s="47" t="s">
        <v>511</v>
      </c>
      <c r="J58" s="47" t="s">
        <v>1</v>
      </c>
      <c r="K58" s="47" t="s">
        <v>511</v>
      </c>
      <c r="L58" s="47" t="s">
        <v>1</v>
      </c>
    </row>
    <row r="59" spans="1:12" ht="151" customHeight="1" x14ac:dyDescent="0.35">
      <c r="A59" s="39" t="s">
        <v>771</v>
      </c>
      <c r="B59" s="39" t="s">
        <v>200</v>
      </c>
      <c r="C59" s="39" t="s">
        <v>822</v>
      </c>
      <c r="D59" s="39" t="s">
        <v>328</v>
      </c>
      <c r="E59" s="39" t="s">
        <v>328</v>
      </c>
      <c r="F59" s="39" t="s">
        <v>1</v>
      </c>
      <c r="G59" s="39" t="s">
        <v>328</v>
      </c>
      <c r="H59" s="39" t="s">
        <v>1</v>
      </c>
      <c r="I59" s="39" t="s">
        <v>328</v>
      </c>
      <c r="J59" s="39" t="s">
        <v>1</v>
      </c>
      <c r="K59" s="39" t="s">
        <v>328</v>
      </c>
      <c r="L59" s="39" t="s">
        <v>1</v>
      </c>
    </row>
    <row r="60" spans="1:12" ht="151" customHeight="1" x14ac:dyDescent="0.35">
      <c r="A60" s="39" t="s">
        <v>772</v>
      </c>
      <c r="B60" s="39" t="s">
        <v>201</v>
      </c>
      <c r="C60" s="39" t="s">
        <v>823</v>
      </c>
      <c r="D60" s="39" t="s">
        <v>314</v>
      </c>
      <c r="E60" s="39" t="s">
        <v>314</v>
      </c>
      <c r="F60" s="39" t="s">
        <v>1</v>
      </c>
      <c r="G60" s="39" t="s">
        <v>314</v>
      </c>
      <c r="H60" s="39" t="s">
        <v>1</v>
      </c>
      <c r="I60" s="39" t="s">
        <v>314</v>
      </c>
      <c r="J60" s="39" t="s">
        <v>1</v>
      </c>
      <c r="K60" s="39" t="s">
        <v>314</v>
      </c>
      <c r="L60" s="39" t="s">
        <v>1</v>
      </c>
    </row>
    <row r="61" spans="1:12" ht="151" customHeight="1" x14ac:dyDescent="0.35">
      <c r="A61" s="39" t="s">
        <v>773</v>
      </c>
      <c r="B61" s="39" t="s">
        <v>202</v>
      </c>
      <c r="C61" s="39" t="s">
        <v>824</v>
      </c>
      <c r="D61" s="39" t="s">
        <v>329</v>
      </c>
      <c r="E61" s="39" t="s">
        <v>329</v>
      </c>
      <c r="F61" s="39" t="s">
        <v>1</v>
      </c>
      <c r="G61" s="39" t="s">
        <v>329</v>
      </c>
      <c r="H61" s="39" t="s">
        <v>1</v>
      </c>
      <c r="I61" s="39" t="s">
        <v>329</v>
      </c>
      <c r="J61" s="39" t="s">
        <v>1</v>
      </c>
      <c r="K61" s="39" t="s">
        <v>329</v>
      </c>
      <c r="L61" s="39" t="s">
        <v>1</v>
      </c>
    </row>
    <row r="62" spans="1:12" ht="151" customHeight="1" x14ac:dyDescent="0.35">
      <c r="A62" s="39" t="s">
        <v>774</v>
      </c>
      <c r="B62" s="39" t="s">
        <v>203</v>
      </c>
      <c r="C62" s="39" t="s">
        <v>813</v>
      </c>
      <c r="D62" s="39" t="s">
        <v>313</v>
      </c>
      <c r="E62" s="39" t="s">
        <v>313</v>
      </c>
      <c r="F62" s="39" t="s">
        <v>1</v>
      </c>
      <c r="G62" s="39" t="s">
        <v>313</v>
      </c>
      <c r="H62" s="39" t="s">
        <v>1</v>
      </c>
      <c r="I62" s="39" t="s">
        <v>313</v>
      </c>
      <c r="J62" s="39" t="s">
        <v>1</v>
      </c>
      <c r="K62" s="39" t="s">
        <v>313</v>
      </c>
      <c r="L62" s="39" t="s">
        <v>1</v>
      </c>
    </row>
    <row r="63" spans="1:12" ht="58.5" customHeight="1" x14ac:dyDescent="0.35">
      <c r="A63" s="3" t="s">
        <v>775</v>
      </c>
      <c r="B63" s="39" t="s">
        <v>204</v>
      </c>
      <c r="C63" s="39" t="s">
        <v>811</v>
      </c>
      <c r="D63" s="39" t="s">
        <v>328</v>
      </c>
      <c r="E63" s="39" t="s">
        <v>323</v>
      </c>
      <c r="F63" s="39" t="s">
        <v>137</v>
      </c>
      <c r="G63" s="39" t="s">
        <v>328</v>
      </c>
      <c r="H63" s="39" t="s">
        <v>1</v>
      </c>
      <c r="I63" s="39" t="s">
        <v>328</v>
      </c>
      <c r="J63" s="39" t="s">
        <v>1</v>
      </c>
      <c r="K63" s="39" t="s">
        <v>328</v>
      </c>
      <c r="L63" s="3" t="s">
        <v>1</v>
      </c>
    </row>
    <row r="64" spans="1:12" ht="87" x14ac:dyDescent="0.35">
      <c r="A64" s="47" t="s">
        <v>778</v>
      </c>
      <c r="B64" s="47" t="s">
        <v>776</v>
      </c>
      <c r="C64" s="47" t="s">
        <v>779</v>
      </c>
      <c r="D64" s="3" t="s">
        <v>777</v>
      </c>
      <c r="E64" s="3" t="s">
        <v>777</v>
      </c>
      <c r="F64" s="47" t="s">
        <v>1</v>
      </c>
      <c r="G64" s="3" t="s">
        <v>777</v>
      </c>
      <c r="H64" s="47" t="s">
        <v>1</v>
      </c>
      <c r="I64" s="3" t="s">
        <v>777</v>
      </c>
      <c r="J64" s="47" t="s">
        <v>1</v>
      </c>
      <c r="K64" s="3" t="s">
        <v>777</v>
      </c>
      <c r="L64" s="47" t="s">
        <v>1</v>
      </c>
    </row>
    <row r="65" spans="1:12" ht="101.5" x14ac:dyDescent="0.35">
      <c r="A65" s="47" t="s">
        <v>782</v>
      </c>
      <c r="B65" s="47" t="s">
        <v>780</v>
      </c>
      <c r="C65" s="47" t="s">
        <v>783</v>
      </c>
      <c r="D65" s="3" t="s">
        <v>781</v>
      </c>
      <c r="E65" s="3" t="s">
        <v>781</v>
      </c>
      <c r="F65" s="47" t="s">
        <v>1</v>
      </c>
      <c r="G65" s="3" t="s">
        <v>781</v>
      </c>
      <c r="H65" s="47" t="s">
        <v>1</v>
      </c>
      <c r="I65" s="3" t="s">
        <v>781</v>
      </c>
      <c r="J65" s="47" t="s">
        <v>1</v>
      </c>
      <c r="K65" s="3" t="s">
        <v>781</v>
      </c>
      <c r="L65" s="47" t="s">
        <v>1</v>
      </c>
    </row>
    <row r="66" spans="1:12" x14ac:dyDescent="0.35">
      <c r="A66" s="39" t="s">
        <v>197</v>
      </c>
      <c r="B66" s="39"/>
      <c r="C66" s="39"/>
      <c r="D66" s="39"/>
      <c r="E66" s="39"/>
      <c r="F66" s="39"/>
      <c r="G66" s="39"/>
      <c r="H66" s="39"/>
      <c r="I66" s="39"/>
      <c r="J66" s="39"/>
      <c r="K66" s="39"/>
      <c r="L66" s="39"/>
    </row>
    <row r="67" spans="1:12" x14ac:dyDescent="0.35">
      <c r="A67" s="39" t="s">
        <v>198</v>
      </c>
      <c r="B67" s="39"/>
      <c r="C67" s="39"/>
      <c r="D67" s="39"/>
      <c r="E67" s="39"/>
      <c r="F67" s="39"/>
      <c r="G67" s="39"/>
      <c r="H67" s="39"/>
      <c r="I67" s="39"/>
      <c r="J67" s="39"/>
      <c r="K67" s="39"/>
      <c r="L67" s="39"/>
    </row>
    <row r="68" spans="1:12" x14ac:dyDescent="0.35">
      <c r="A68" s="39" t="s">
        <v>829</v>
      </c>
      <c r="B68" s="39"/>
      <c r="C68" s="39"/>
      <c r="D68" s="39"/>
      <c r="E68" s="39"/>
      <c r="F68" s="39"/>
      <c r="G68" s="39"/>
      <c r="H68" s="39"/>
      <c r="I68" s="39"/>
      <c r="J68" s="39"/>
      <c r="K68" s="39"/>
      <c r="L68" s="39"/>
    </row>
    <row r="69" spans="1:12" x14ac:dyDescent="0.35">
      <c r="A69" s="39" t="s">
        <v>830</v>
      </c>
      <c r="B69" s="39"/>
      <c r="C69" s="39"/>
      <c r="D69" s="39"/>
      <c r="E69" s="39"/>
      <c r="F69" s="39"/>
      <c r="G69" s="39"/>
      <c r="H69" s="39"/>
      <c r="I69" s="39"/>
      <c r="J69" s="39"/>
      <c r="K69" s="39"/>
      <c r="L69" s="39"/>
    </row>
    <row r="70" spans="1:12" x14ac:dyDescent="0.35">
      <c r="A70" s="39" t="s">
        <v>831</v>
      </c>
      <c r="B70" s="39"/>
      <c r="C70" s="39"/>
      <c r="D70" s="39"/>
      <c r="E70" s="39"/>
      <c r="F70" s="39"/>
      <c r="G70" s="39"/>
      <c r="H70" s="39"/>
      <c r="I70" s="39"/>
      <c r="J70" s="39"/>
      <c r="K70" s="39"/>
      <c r="L70" s="39"/>
    </row>
    <row r="71" spans="1:12" x14ac:dyDescent="0.35">
      <c r="A71" s="39" t="s">
        <v>832</v>
      </c>
      <c r="B71" s="39"/>
      <c r="C71" s="39"/>
      <c r="D71" s="39"/>
      <c r="E71" s="39"/>
      <c r="F71" s="39"/>
      <c r="G71" s="39"/>
      <c r="H71" s="39"/>
      <c r="I71" s="39"/>
      <c r="J71" s="39"/>
      <c r="K71" s="39"/>
      <c r="L71" s="39"/>
    </row>
    <row r="72" spans="1:12" x14ac:dyDescent="0.35">
      <c r="A72" s="39" t="s">
        <v>833</v>
      </c>
      <c r="B72" s="39"/>
      <c r="C72" s="39"/>
      <c r="D72" s="39"/>
      <c r="E72" s="39"/>
      <c r="F72" s="39"/>
      <c r="G72" s="39"/>
      <c r="H72" s="39"/>
      <c r="I72" s="39"/>
      <c r="J72" s="39"/>
      <c r="K72" s="39"/>
      <c r="L72" s="39"/>
    </row>
    <row r="73" spans="1:12" x14ac:dyDescent="0.35">
      <c r="A73" s="39" t="s">
        <v>834</v>
      </c>
      <c r="B73" s="39"/>
      <c r="C73" s="39"/>
      <c r="D73" s="39"/>
      <c r="E73" s="39"/>
      <c r="F73" s="39"/>
      <c r="G73" s="39"/>
      <c r="H73" s="39"/>
      <c r="I73" s="39"/>
      <c r="J73" s="39"/>
      <c r="K73" s="39"/>
      <c r="L73" s="39"/>
    </row>
    <row r="74" spans="1:12" x14ac:dyDescent="0.35">
      <c r="A74" s="39" t="s">
        <v>835</v>
      </c>
      <c r="B74" s="39"/>
      <c r="C74" s="39"/>
      <c r="D74" s="39"/>
      <c r="E74" s="39"/>
      <c r="F74" s="39"/>
      <c r="G74" s="39"/>
      <c r="H74" s="39"/>
      <c r="I74" s="39"/>
      <c r="J74" s="39"/>
      <c r="K74" s="39"/>
      <c r="L74" s="39"/>
    </row>
    <row r="75" spans="1:12" x14ac:dyDescent="0.35">
      <c r="A75" s="39" t="s">
        <v>205</v>
      </c>
      <c r="B75" s="39"/>
      <c r="C75" s="39"/>
      <c r="D75" s="39"/>
      <c r="E75" s="39"/>
      <c r="F75" s="39"/>
      <c r="G75" s="39"/>
      <c r="H75" s="39"/>
      <c r="I75" s="39"/>
      <c r="J75" s="39"/>
      <c r="K75" s="39"/>
      <c r="L75" s="39"/>
    </row>
    <row r="76" spans="1:12" x14ac:dyDescent="0.35">
      <c r="A76" s="39" t="s">
        <v>206</v>
      </c>
      <c r="B76" s="39"/>
      <c r="C76" s="39"/>
      <c r="D76" s="39"/>
      <c r="E76" s="39"/>
      <c r="F76" s="39"/>
      <c r="G76" s="39"/>
      <c r="H76" s="39"/>
      <c r="I76" s="39"/>
      <c r="J76" s="39"/>
      <c r="K76" s="39"/>
      <c r="L76" s="39"/>
    </row>
    <row r="77" spans="1:12" x14ac:dyDescent="0.35">
      <c r="A77" s="39" t="s">
        <v>207</v>
      </c>
      <c r="B77" s="39"/>
      <c r="C77" s="39"/>
      <c r="D77" s="39"/>
      <c r="E77" s="39"/>
      <c r="F77" s="39"/>
      <c r="G77" s="39"/>
      <c r="H77" s="39"/>
      <c r="I77" s="39"/>
      <c r="J77" s="39"/>
      <c r="K77" s="39"/>
      <c r="L77" s="39"/>
    </row>
    <row r="78" spans="1:12" x14ac:dyDescent="0.35">
      <c r="A78" s="39" t="s">
        <v>208</v>
      </c>
      <c r="B78" s="39"/>
      <c r="C78" s="39"/>
      <c r="D78" s="39"/>
      <c r="E78" s="39"/>
      <c r="F78" s="39"/>
      <c r="G78" s="39"/>
      <c r="H78" s="39"/>
      <c r="I78" s="39"/>
      <c r="J78" s="39"/>
      <c r="K78" s="39"/>
      <c r="L78" s="39"/>
    </row>
    <row r="79" spans="1:12" x14ac:dyDescent="0.35">
      <c r="A79" s="39" t="s">
        <v>209</v>
      </c>
      <c r="B79" s="39"/>
      <c r="C79" s="39"/>
      <c r="D79" s="39"/>
      <c r="E79" s="39"/>
      <c r="F79" s="39"/>
      <c r="G79" s="39"/>
      <c r="H79" s="39"/>
      <c r="I79" s="39"/>
      <c r="J79" s="39"/>
      <c r="K79" s="39"/>
      <c r="L79" s="39"/>
    </row>
    <row r="80" spans="1:12" x14ac:dyDescent="0.35">
      <c r="A80" s="39" t="s">
        <v>210</v>
      </c>
      <c r="B80" s="39"/>
      <c r="C80" s="39"/>
      <c r="D80" s="39"/>
      <c r="E80" s="39"/>
      <c r="F80" s="39"/>
      <c r="G80" s="39"/>
      <c r="H80" s="39"/>
      <c r="I80" s="39"/>
      <c r="J80" s="39"/>
      <c r="K80" s="39"/>
      <c r="L80" s="39"/>
    </row>
    <row r="81" spans="1:12" x14ac:dyDescent="0.35">
      <c r="A81" s="39" t="s">
        <v>211</v>
      </c>
      <c r="B81" s="39"/>
      <c r="C81" s="39"/>
      <c r="D81" s="39"/>
      <c r="E81" s="39"/>
      <c r="F81" s="39"/>
      <c r="G81" s="39"/>
      <c r="H81" s="39"/>
      <c r="J81" s="39"/>
      <c r="L81" s="39"/>
    </row>
    <row r="82" spans="1:12" x14ac:dyDescent="0.35">
      <c r="A82" s="39" t="s">
        <v>212</v>
      </c>
      <c r="B82" s="39"/>
      <c r="C82" s="39"/>
      <c r="D82" s="39"/>
      <c r="E82" s="39"/>
      <c r="F82" s="39"/>
      <c r="G82" s="39"/>
      <c r="H82" s="39"/>
      <c r="J82" s="39"/>
      <c r="L82" s="39"/>
    </row>
    <row r="83" spans="1:12" x14ac:dyDescent="0.35">
      <c r="A83" s="39" t="s">
        <v>213</v>
      </c>
      <c r="B83" s="39"/>
      <c r="C83" s="39"/>
      <c r="D83" s="39"/>
      <c r="E83" s="39"/>
      <c r="F83" s="39"/>
      <c r="G83" s="39"/>
      <c r="H83" s="39"/>
      <c r="J83" s="39"/>
      <c r="L83" s="39"/>
    </row>
    <row r="84" spans="1:12" x14ac:dyDescent="0.35">
      <c r="A84" s="39" t="s">
        <v>214</v>
      </c>
      <c r="B84" s="39"/>
      <c r="C84" s="39"/>
      <c r="D84" s="39"/>
      <c r="E84" s="39"/>
      <c r="F84" s="39"/>
      <c r="G84" s="39"/>
      <c r="H84" s="39"/>
      <c r="J84" s="39"/>
      <c r="L84" s="39"/>
    </row>
    <row r="85" spans="1:12" x14ac:dyDescent="0.35">
      <c r="A85" s="39" t="s">
        <v>215</v>
      </c>
      <c r="B85" s="39"/>
      <c r="C85" s="39"/>
      <c r="D85" s="39"/>
      <c r="E85" s="39"/>
      <c r="F85" s="39"/>
      <c r="G85" s="39"/>
      <c r="H85" s="39"/>
      <c r="J85" s="39"/>
      <c r="L85" s="39"/>
    </row>
    <row r="86" spans="1:12" x14ac:dyDescent="0.35">
      <c r="A86" s="39" t="s">
        <v>216</v>
      </c>
      <c r="B86" s="39"/>
      <c r="C86" s="39"/>
      <c r="D86" s="39"/>
      <c r="E86" s="39"/>
      <c r="F86" s="39"/>
      <c r="G86" s="39"/>
      <c r="H86" s="39"/>
      <c r="J86" s="39"/>
      <c r="L86" s="39"/>
    </row>
    <row r="87" spans="1:12" x14ac:dyDescent="0.35">
      <c r="A87" s="39" t="s">
        <v>217</v>
      </c>
      <c r="B87" s="39"/>
      <c r="C87" s="39"/>
      <c r="D87" s="39"/>
      <c r="E87" s="39"/>
      <c r="F87" s="39"/>
      <c r="G87" s="39"/>
      <c r="H87" s="39"/>
      <c r="J87" s="39"/>
      <c r="L87" s="39"/>
    </row>
    <row r="88" spans="1:12" x14ac:dyDescent="0.35">
      <c r="A88" s="39" t="s">
        <v>218</v>
      </c>
      <c r="B88" s="39"/>
      <c r="C88" s="39"/>
      <c r="D88" s="39"/>
      <c r="E88" s="39"/>
      <c r="F88" s="39"/>
      <c r="G88" s="39"/>
      <c r="H88" s="39"/>
      <c r="J88" s="39"/>
      <c r="L88" s="39"/>
    </row>
    <row r="89" spans="1:12" x14ac:dyDescent="0.35">
      <c r="A89" s="39" t="s">
        <v>219</v>
      </c>
      <c r="B89" s="39"/>
      <c r="C89" s="39"/>
      <c r="D89" s="39"/>
      <c r="E89" s="39"/>
      <c r="F89" s="39"/>
      <c r="G89" s="39"/>
      <c r="H89" s="39"/>
      <c r="J89" s="39"/>
      <c r="L89" s="39"/>
    </row>
    <row r="90" spans="1:12" x14ac:dyDescent="0.35">
      <c r="A90" s="39" t="s">
        <v>220</v>
      </c>
      <c r="B90" s="39"/>
      <c r="C90" s="39"/>
      <c r="D90" s="39"/>
      <c r="E90" s="39"/>
      <c r="F90" s="39"/>
      <c r="G90" s="39"/>
      <c r="H90" s="39"/>
      <c r="J90" s="39"/>
      <c r="L90" s="39"/>
    </row>
    <row r="91" spans="1:12" x14ac:dyDescent="0.35">
      <c r="A91" s="39" t="s">
        <v>221</v>
      </c>
      <c r="B91" s="39"/>
      <c r="C91" s="39"/>
      <c r="D91" s="39"/>
      <c r="E91" s="39"/>
      <c r="F91" s="39"/>
      <c r="G91" s="39"/>
      <c r="H91" s="39"/>
      <c r="J91" s="39"/>
      <c r="L91" s="39"/>
    </row>
    <row r="92" spans="1:12" x14ac:dyDescent="0.35">
      <c r="A92" s="39" t="s">
        <v>222</v>
      </c>
      <c r="B92" s="39"/>
      <c r="C92" s="39"/>
      <c r="D92" s="39"/>
      <c r="E92" s="39"/>
      <c r="F92" s="39"/>
      <c r="G92" s="39"/>
      <c r="H92" s="39"/>
      <c r="J92" s="39"/>
      <c r="L92" s="39"/>
    </row>
    <row r="93" spans="1:12" x14ac:dyDescent="0.35">
      <c r="A93" s="39" t="s">
        <v>223</v>
      </c>
      <c r="B93" s="39"/>
      <c r="C93" s="39"/>
      <c r="D93" s="39"/>
      <c r="E93" s="39"/>
      <c r="F93" s="39"/>
      <c r="G93" s="39"/>
      <c r="H93" s="39"/>
      <c r="J93" s="39"/>
      <c r="L93" s="39"/>
    </row>
    <row r="94" spans="1:12" x14ac:dyDescent="0.35">
      <c r="A94" s="39" t="s">
        <v>224</v>
      </c>
      <c r="B94" s="39"/>
      <c r="C94" s="39"/>
      <c r="D94" s="39"/>
      <c r="E94" s="39"/>
      <c r="F94" s="39"/>
      <c r="G94" s="39"/>
      <c r="H94" s="39"/>
      <c r="J94" s="39"/>
      <c r="L94" s="39"/>
    </row>
    <row r="95" spans="1:12" x14ac:dyDescent="0.35">
      <c r="A95" s="39" t="s">
        <v>225</v>
      </c>
      <c r="B95" s="39"/>
      <c r="C95" s="39"/>
      <c r="D95" s="39"/>
      <c r="E95" s="39"/>
      <c r="F95" s="39"/>
      <c r="G95" s="39"/>
      <c r="H95" s="39"/>
      <c r="J95" s="39"/>
      <c r="L95" s="39"/>
    </row>
    <row r="96" spans="1:12" x14ac:dyDescent="0.35">
      <c r="A96" s="39" t="s">
        <v>226</v>
      </c>
      <c r="B96" s="39"/>
      <c r="C96" s="39"/>
      <c r="D96" s="39"/>
      <c r="E96" s="39"/>
      <c r="F96" s="39"/>
      <c r="G96" s="39"/>
      <c r="H96" s="39"/>
      <c r="J96" s="39"/>
      <c r="L96" s="39"/>
    </row>
    <row r="97" spans="1:12" x14ac:dyDescent="0.35">
      <c r="A97" s="39" t="s">
        <v>227</v>
      </c>
      <c r="B97" s="39"/>
      <c r="C97" s="39"/>
      <c r="D97" s="39"/>
      <c r="E97" s="39"/>
      <c r="F97" s="39"/>
      <c r="G97" s="39"/>
      <c r="H97" s="39"/>
      <c r="J97" s="39"/>
      <c r="L97" s="39"/>
    </row>
    <row r="98" spans="1:12" x14ac:dyDescent="0.35">
      <c r="A98" s="39" t="s">
        <v>228</v>
      </c>
      <c r="B98" s="39"/>
      <c r="C98" s="39"/>
      <c r="D98" s="39"/>
      <c r="E98" s="39"/>
      <c r="F98" s="39"/>
      <c r="G98" s="39"/>
      <c r="H98" s="39"/>
      <c r="J98" s="39"/>
      <c r="L98" s="39"/>
    </row>
    <row r="99" spans="1:12" x14ac:dyDescent="0.35">
      <c r="A99" s="39" t="s">
        <v>229</v>
      </c>
      <c r="B99" s="39"/>
      <c r="C99" s="39"/>
      <c r="D99" s="39"/>
      <c r="E99" s="39"/>
      <c r="F99" s="39"/>
      <c r="G99" s="39"/>
      <c r="H99" s="39"/>
      <c r="J99" s="39"/>
      <c r="L99" s="39"/>
    </row>
    <row r="100" spans="1:12" x14ac:dyDescent="0.35">
      <c r="A100" s="39" t="s">
        <v>230</v>
      </c>
      <c r="B100" s="39"/>
      <c r="C100" s="39"/>
      <c r="D100" s="39"/>
      <c r="E100" s="39"/>
      <c r="F100" s="39"/>
      <c r="G100" s="39"/>
      <c r="H100" s="39"/>
      <c r="J100" s="39"/>
      <c r="L100" s="39"/>
    </row>
    <row r="101" spans="1:12" x14ac:dyDescent="0.35">
      <c r="A101" s="39" t="s">
        <v>231</v>
      </c>
      <c r="B101" s="39"/>
      <c r="C101" s="39"/>
      <c r="D101" s="39"/>
      <c r="E101" s="39"/>
      <c r="F101" s="39"/>
      <c r="G101" s="39"/>
      <c r="H101" s="39"/>
      <c r="J101" s="39"/>
      <c r="L101" s="39"/>
    </row>
    <row r="102" spans="1:12" x14ac:dyDescent="0.35">
      <c r="A102" s="39" t="s">
        <v>232</v>
      </c>
      <c r="B102" s="39"/>
      <c r="C102" s="39"/>
      <c r="D102" s="39"/>
      <c r="E102" s="39"/>
      <c r="F102" s="39"/>
      <c r="G102" s="39"/>
      <c r="H102" s="39"/>
      <c r="J102" s="39"/>
      <c r="L102" s="39"/>
    </row>
    <row r="103" spans="1:12" x14ac:dyDescent="0.35">
      <c r="A103" s="39" t="s">
        <v>233</v>
      </c>
      <c r="B103" s="39"/>
      <c r="C103" s="39"/>
      <c r="D103" s="39"/>
      <c r="E103" s="39"/>
      <c r="F103" s="39"/>
      <c r="G103" s="39"/>
      <c r="H103" s="39"/>
      <c r="J103" s="39"/>
      <c r="L103" s="39"/>
    </row>
    <row r="104" spans="1:12" x14ac:dyDescent="0.35">
      <c r="A104" s="39" t="s">
        <v>234</v>
      </c>
      <c r="B104" s="39"/>
      <c r="C104" s="39"/>
      <c r="D104" s="39"/>
      <c r="E104" s="39"/>
      <c r="F104" s="39"/>
      <c r="G104" s="39"/>
      <c r="H104" s="39"/>
      <c r="J104" s="39"/>
      <c r="L104" s="39"/>
    </row>
    <row r="105" spans="1:12" x14ac:dyDescent="0.35">
      <c r="A105" s="39" t="s">
        <v>235</v>
      </c>
      <c r="B105" s="39"/>
      <c r="C105" s="39"/>
      <c r="D105" s="39"/>
      <c r="E105" s="39"/>
      <c r="F105" s="39"/>
      <c r="G105" s="39"/>
      <c r="H105" s="39"/>
      <c r="J105" s="39"/>
      <c r="L105" s="39"/>
    </row>
    <row r="106" spans="1:12" x14ac:dyDescent="0.35">
      <c r="A106" s="39" t="s">
        <v>236</v>
      </c>
      <c r="B106" s="39"/>
      <c r="C106" s="39"/>
      <c r="D106" s="39"/>
      <c r="E106" s="39"/>
      <c r="F106" s="39"/>
      <c r="G106" s="39"/>
      <c r="H106" s="39"/>
      <c r="J106" s="39"/>
      <c r="L106" s="39"/>
    </row>
    <row r="107" spans="1:12" x14ac:dyDescent="0.35">
      <c r="A107" s="39" t="s">
        <v>237</v>
      </c>
      <c r="B107" s="39"/>
      <c r="C107" s="39"/>
      <c r="D107" s="39"/>
      <c r="E107" s="39"/>
      <c r="F107" s="39"/>
      <c r="G107" s="39"/>
      <c r="H107" s="39"/>
      <c r="J107" s="39"/>
      <c r="L107" s="39"/>
    </row>
    <row r="108" spans="1:12" x14ac:dyDescent="0.35">
      <c r="A108" s="39" t="s">
        <v>238</v>
      </c>
      <c r="B108" s="39"/>
      <c r="C108" s="39"/>
      <c r="D108" s="39"/>
      <c r="E108" s="39"/>
      <c r="F108" s="39"/>
      <c r="G108" s="39"/>
      <c r="H108" s="39"/>
      <c r="J108" s="39"/>
      <c r="L108" s="39"/>
    </row>
    <row r="109" spans="1:12" x14ac:dyDescent="0.35">
      <c r="A109" s="39" t="s">
        <v>239</v>
      </c>
      <c r="B109" s="39"/>
      <c r="C109" s="39"/>
      <c r="D109" s="39"/>
      <c r="E109" s="39"/>
      <c r="F109" s="39"/>
      <c r="G109" s="39"/>
      <c r="H109" s="39"/>
      <c r="J109" s="39"/>
      <c r="L109" s="39"/>
    </row>
    <row r="110" spans="1:12" x14ac:dyDescent="0.35">
      <c r="A110" s="39" t="s">
        <v>240</v>
      </c>
      <c r="B110" s="39"/>
      <c r="C110" s="39"/>
      <c r="D110" s="39"/>
      <c r="E110" s="39"/>
      <c r="F110" s="39"/>
      <c r="G110" s="39"/>
      <c r="H110" s="39"/>
      <c r="J110" s="39"/>
      <c r="L110" s="39"/>
    </row>
    <row r="111" spans="1:12" x14ac:dyDescent="0.35">
      <c r="A111" s="39" t="s">
        <v>241</v>
      </c>
      <c r="B111" s="39"/>
      <c r="C111" s="39"/>
      <c r="D111" s="39"/>
      <c r="E111" s="39"/>
      <c r="F111" s="39"/>
      <c r="G111" s="39"/>
      <c r="H111" s="39"/>
      <c r="J111" s="39"/>
      <c r="L111" s="39"/>
    </row>
    <row r="112" spans="1:12" x14ac:dyDescent="0.35">
      <c r="A112" s="39" t="s">
        <v>242</v>
      </c>
      <c r="B112" s="39"/>
      <c r="C112" s="39"/>
      <c r="D112" s="39"/>
      <c r="E112" s="39"/>
      <c r="F112" s="39"/>
      <c r="G112" s="39"/>
      <c r="H112" s="39"/>
      <c r="J112" s="39"/>
      <c r="L112" s="39"/>
    </row>
    <row r="113" spans="1:12" x14ac:dyDescent="0.35">
      <c r="A113" s="39" t="s">
        <v>243</v>
      </c>
      <c r="B113" s="39"/>
      <c r="C113" s="39"/>
      <c r="D113" s="39"/>
      <c r="E113" s="39"/>
      <c r="F113" s="39"/>
      <c r="G113" s="39"/>
      <c r="H113" s="39"/>
      <c r="J113" s="39"/>
      <c r="L113" s="39"/>
    </row>
    <row r="114" spans="1:12" x14ac:dyDescent="0.35">
      <c r="A114" s="39" t="s">
        <v>244</v>
      </c>
      <c r="B114" s="39"/>
      <c r="C114" s="39"/>
      <c r="D114" s="39"/>
      <c r="E114" s="39"/>
      <c r="F114" s="39"/>
      <c r="G114" s="39"/>
      <c r="H114" s="39"/>
      <c r="J114" s="39"/>
      <c r="L114" s="39"/>
    </row>
    <row r="115" spans="1:12" x14ac:dyDescent="0.35">
      <c r="A115" s="39" t="s">
        <v>245</v>
      </c>
      <c r="B115" s="39"/>
      <c r="C115" s="39"/>
      <c r="D115" s="39"/>
      <c r="E115" s="39"/>
      <c r="F115" s="39"/>
      <c r="G115" s="39"/>
      <c r="H115" s="39"/>
      <c r="J115" s="39"/>
      <c r="L115" s="39"/>
    </row>
    <row r="116" spans="1:12" x14ac:dyDescent="0.35">
      <c r="A116" s="39" t="s">
        <v>246</v>
      </c>
      <c r="B116" s="39"/>
      <c r="C116" s="39"/>
      <c r="D116" s="39"/>
      <c r="E116" s="39"/>
      <c r="F116" s="39"/>
      <c r="G116" s="39"/>
      <c r="H116" s="39"/>
      <c r="J116" s="39"/>
      <c r="L116" s="39"/>
    </row>
    <row r="117" spans="1:12" x14ac:dyDescent="0.35">
      <c r="A117" s="39" t="s">
        <v>247</v>
      </c>
      <c r="B117" s="39"/>
      <c r="C117" s="39"/>
      <c r="D117" s="39"/>
      <c r="E117" s="39"/>
      <c r="F117" s="39"/>
      <c r="G117" s="39"/>
      <c r="H117" s="39"/>
      <c r="J117" s="39"/>
      <c r="L117" s="39"/>
    </row>
    <row r="118" spans="1:12" x14ac:dyDescent="0.35">
      <c r="A118" s="39" t="s">
        <v>248</v>
      </c>
      <c r="B118" s="39"/>
      <c r="C118" s="39"/>
      <c r="D118" s="39"/>
      <c r="E118" s="39"/>
      <c r="F118" s="39"/>
      <c r="G118" s="39"/>
      <c r="H118" s="39"/>
      <c r="J118" s="39"/>
      <c r="L118" s="39"/>
    </row>
    <row r="119" spans="1:12" x14ac:dyDescent="0.35">
      <c r="A119" s="39" t="s">
        <v>249</v>
      </c>
      <c r="B119" s="39"/>
      <c r="C119" s="39"/>
      <c r="D119" s="39"/>
      <c r="E119" s="39"/>
      <c r="F119" s="39"/>
      <c r="G119" s="39"/>
      <c r="H119" s="39"/>
      <c r="J119" s="39"/>
      <c r="L119" s="39"/>
    </row>
    <row r="120" spans="1:12" x14ac:dyDescent="0.35">
      <c r="A120" s="39" t="s">
        <v>250</v>
      </c>
      <c r="B120" s="39"/>
      <c r="C120" s="39"/>
      <c r="D120" s="39"/>
      <c r="E120" s="39"/>
      <c r="F120" s="39"/>
      <c r="G120" s="39"/>
      <c r="H120" s="39"/>
      <c r="J120" s="39"/>
      <c r="L120" s="39"/>
    </row>
    <row r="121" spans="1:12" x14ac:dyDescent="0.35">
      <c r="A121" s="39" t="s">
        <v>251</v>
      </c>
      <c r="B121" s="39"/>
      <c r="C121" s="39"/>
      <c r="D121" s="39"/>
      <c r="E121" s="39"/>
      <c r="F121" s="39"/>
      <c r="G121" s="39"/>
      <c r="H121" s="39"/>
      <c r="J121" s="39"/>
      <c r="L121" s="39"/>
    </row>
    <row r="122" spans="1:12" x14ac:dyDescent="0.35">
      <c r="A122" s="39" t="s">
        <v>252</v>
      </c>
      <c r="B122" s="39"/>
      <c r="C122" s="39"/>
      <c r="D122" s="39"/>
      <c r="E122" s="39"/>
      <c r="F122" s="39"/>
      <c r="G122" s="39"/>
      <c r="H122" s="39"/>
      <c r="J122" s="39"/>
      <c r="L122" s="39"/>
    </row>
    <row r="123" spans="1:12" x14ac:dyDescent="0.35">
      <c r="A123" s="39" t="s">
        <v>253</v>
      </c>
      <c r="B123" s="39"/>
      <c r="C123" s="39"/>
      <c r="D123" s="39"/>
      <c r="E123" s="39"/>
      <c r="F123" s="39"/>
      <c r="G123" s="39"/>
      <c r="H123" s="39"/>
      <c r="J123" s="39"/>
      <c r="L123" s="39"/>
    </row>
    <row r="124" spans="1:12" x14ac:dyDescent="0.35">
      <c r="A124" s="39" t="s">
        <v>254</v>
      </c>
      <c r="B124" s="39"/>
      <c r="C124" s="39"/>
      <c r="D124" s="39"/>
      <c r="E124" s="39"/>
      <c r="F124" s="39"/>
      <c r="G124" s="39"/>
      <c r="H124" s="39"/>
      <c r="J124" s="39"/>
      <c r="L124" s="39"/>
    </row>
    <row r="125" spans="1:12" x14ac:dyDescent="0.35">
      <c r="A125" s="39" t="s">
        <v>255</v>
      </c>
      <c r="B125" s="39"/>
      <c r="C125" s="39"/>
      <c r="D125" s="39"/>
      <c r="E125" s="39"/>
      <c r="F125" s="39"/>
      <c r="G125" s="39"/>
      <c r="H125" s="39"/>
      <c r="J125" s="39"/>
      <c r="L125" s="39"/>
    </row>
    <row r="126" spans="1:12" x14ac:dyDescent="0.35">
      <c r="A126" s="39" t="s">
        <v>256</v>
      </c>
      <c r="B126" s="39"/>
      <c r="C126" s="39"/>
      <c r="D126" s="39"/>
      <c r="E126" s="39"/>
      <c r="F126" s="39"/>
      <c r="G126" s="39"/>
      <c r="H126" s="39"/>
      <c r="J126" s="39"/>
      <c r="L126" s="39"/>
    </row>
    <row r="127" spans="1:12" x14ac:dyDescent="0.35">
      <c r="A127" s="39" t="s">
        <v>257</v>
      </c>
      <c r="B127" s="39"/>
      <c r="C127" s="39"/>
      <c r="D127" s="39"/>
      <c r="E127" s="39"/>
      <c r="F127" s="39"/>
      <c r="G127" s="39"/>
      <c r="H127" s="39"/>
    </row>
    <row r="128" spans="1:12" x14ac:dyDescent="0.35">
      <c r="A128" s="39" t="s">
        <v>258</v>
      </c>
      <c r="B128" s="39"/>
      <c r="C128" s="39"/>
      <c r="D128" s="39"/>
      <c r="E128" s="39"/>
      <c r="F128" s="39"/>
      <c r="G128" s="39"/>
      <c r="H128" s="39"/>
    </row>
    <row r="129" spans="1:8" x14ac:dyDescent="0.35">
      <c r="A129" s="39" t="s">
        <v>259</v>
      </c>
      <c r="B129" s="39"/>
      <c r="C129" s="39"/>
      <c r="D129" s="39"/>
      <c r="E129" s="39"/>
      <c r="F129" s="39"/>
      <c r="G129" s="39"/>
      <c r="H129" s="39"/>
    </row>
    <row r="130" spans="1:8" x14ac:dyDescent="0.35">
      <c r="A130" s="39" t="s">
        <v>260</v>
      </c>
      <c r="B130" s="39"/>
      <c r="C130" s="39"/>
      <c r="D130" s="39"/>
      <c r="E130" s="39"/>
      <c r="F130" s="39"/>
      <c r="G130" s="39"/>
      <c r="H130" s="39"/>
    </row>
    <row r="131" spans="1:8" x14ac:dyDescent="0.35">
      <c r="A131" s="39" t="s">
        <v>261</v>
      </c>
      <c r="B131" s="39"/>
      <c r="C131" s="39"/>
      <c r="D131" s="39"/>
      <c r="E131" s="39"/>
      <c r="F131" s="39"/>
      <c r="G131" s="39"/>
      <c r="H131" s="39"/>
    </row>
    <row r="132" spans="1:8" x14ac:dyDescent="0.35">
      <c r="A132" s="39" t="s">
        <v>262</v>
      </c>
      <c r="B132" s="39"/>
      <c r="C132" s="39"/>
      <c r="D132" s="39"/>
      <c r="E132" s="39"/>
      <c r="F132" s="39"/>
      <c r="G132" s="39"/>
      <c r="H132" s="39"/>
    </row>
    <row r="133" spans="1:8" x14ac:dyDescent="0.35">
      <c r="A133" s="39" t="s">
        <v>263</v>
      </c>
      <c r="B133" s="39"/>
      <c r="C133" s="39"/>
      <c r="D133" s="39"/>
      <c r="E133" s="39"/>
      <c r="F133" s="39"/>
      <c r="G133" s="39"/>
      <c r="H133" s="39"/>
    </row>
    <row r="134" spans="1:8" x14ac:dyDescent="0.35">
      <c r="A134" s="39" t="s">
        <v>264</v>
      </c>
      <c r="B134" s="39"/>
      <c r="C134" s="39"/>
      <c r="D134" s="39"/>
      <c r="E134" s="39"/>
      <c r="F134" s="39"/>
      <c r="G134" s="39"/>
      <c r="H134" s="39"/>
    </row>
    <row r="135" spans="1:8" x14ac:dyDescent="0.35">
      <c r="A135" s="39" t="s">
        <v>265</v>
      </c>
      <c r="B135" s="39"/>
      <c r="C135" s="39"/>
      <c r="D135" s="39"/>
      <c r="E135" s="39"/>
      <c r="F135" s="39"/>
      <c r="G135" s="39"/>
      <c r="H135" s="39"/>
    </row>
    <row r="136" spans="1:8" x14ac:dyDescent="0.35">
      <c r="A136" s="39" t="s">
        <v>266</v>
      </c>
      <c r="B136" s="39"/>
      <c r="C136" s="39"/>
      <c r="D136" s="39"/>
      <c r="E136" s="39"/>
      <c r="F136" s="39"/>
      <c r="G136" s="39"/>
      <c r="H136" s="39"/>
    </row>
    <row r="137" spans="1:8" x14ac:dyDescent="0.35">
      <c r="A137" s="39" t="s">
        <v>267</v>
      </c>
      <c r="B137" s="39"/>
      <c r="C137" s="39"/>
      <c r="D137" s="39"/>
      <c r="E137" s="39"/>
      <c r="F137" s="39"/>
      <c r="G137" s="39"/>
      <c r="H137" s="39"/>
    </row>
    <row r="138" spans="1:8" x14ac:dyDescent="0.35">
      <c r="A138" s="39" t="s">
        <v>268</v>
      </c>
      <c r="B138" s="39"/>
      <c r="C138" s="39"/>
      <c r="D138" s="39"/>
      <c r="E138" s="39"/>
      <c r="F138" s="39"/>
      <c r="G138" s="39"/>
      <c r="H138" s="39"/>
    </row>
    <row r="139" spans="1:8" x14ac:dyDescent="0.35">
      <c r="A139" s="39" t="s">
        <v>269</v>
      </c>
      <c r="B139" s="39"/>
      <c r="C139" s="39"/>
      <c r="D139" s="39"/>
      <c r="E139" s="39"/>
      <c r="F139" s="39"/>
      <c r="G139" s="39"/>
      <c r="H139" s="39"/>
    </row>
    <row r="140" spans="1:8" x14ac:dyDescent="0.35">
      <c r="A140" s="39" t="s">
        <v>270</v>
      </c>
      <c r="B140" s="39"/>
      <c r="C140" s="39"/>
      <c r="D140" s="39"/>
      <c r="E140" s="39"/>
      <c r="F140" s="39"/>
      <c r="G140" s="39"/>
      <c r="H140" s="39"/>
    </row>
    <row r="141" spans="1:8" x14ac:dyDescent="0.35">
      <c r="A141" s="39" t="s">
        <v>271</v>
      </c>
      <c r="B141" s="39"/>
      <c r="C141" s="39"/>
      <c r="D141" s="39"/>
      <c r="E141" s="39"/>
      <c r="F141" s="39"/>
      <c r="G141" s="39"/>
      <c r="H141" s="39"/>
    </row>
    <row r="142" spans="1:8" x14ac:dyDescent="0.35">
      <c r="A142" s="39" t="s">
        <v>272</v>
      </c>
      <c r="B142" s="39"/>
      <c r="C142" s="39"/>
      <c r="D142" s="39"/>
      <c r="E142" s="39"/>
      <c r="F142" s="39"/>
      <c r="G142" s="39"/>
      <c r="H142" s="39"/>
    </row>
    <row r="143" spans="1:8" x14ac:dyDescent="0.35">
      <c r="A143" s="39" t="s">
        <v>273</v>
      </c>
      <c r="B143" s="39"/>
      <c r="C143" s="39"/>
      <c r="D143" s="39"/>
      <c r="E143" s="39"/>
      <c r="F143" s="39"/>
      <c r="G143" s="39"/>
      <c r="H143" s="39"/>
    </row>
    <row r="144" spans="1:8" x14ac:dyDescent="0.35">
      <c r="A144" s="39" t="s">
        <v>274</v>
      </c>
      <c r="B144" s="39"/>
      <c r="C144" s="39"/>
      <c r="D144" s="39"/>
      <c r="E144" s="39"/>
      <c r="F144" s="39"/>
      <c r="G144" s="39"/>
      <c r="H144" s="39"/>
    </row>
    <row r="145" spans="1:8" x14ac:dyDescent="0.35">
      <c r="A145" s="39" t="s">
        <v>275</v>
      </c>
      <c r="B145" s="39"/>
      <c r="C145" s="39"/>
      <c r="D145" s="39"/>
      <c r="E145" s="39"/>
      <c r="F145" s="39"/>
      <c r="G145" s="39"/>
      <c r="H145" s="39"/>
    </row>
    <row r="146" spans="1:8" x14ac:dyDescent="0.35">
      <c r="A146" s="39" t="s">
        <v>276</v>
      </c>
      <c r="B146" s="39"/>
      <c r="C146" s="39"/>
      <c r="D146" s="39"/>
      <c r="E146" s="39"/>
      <c r="F146" s="39"/>
      <c r="G146" s="39"/>
      <c r="H146" s="39"/>
    </row>
    <row r="147" spans="1:8" x14ac:dyDescent="0.35">
      <c r="A147" s="39" t="s">
        <v>277</v>
      </c>
      <c r="B147" s="39"/>
      <c r="C147" s="39"/>
      <c r="D147" s="39"/>
      <c r="E147" s="39"/>
      <c r="F147" s="39"/>
      <c r="G147" s="39"/>
      <c r="H147" s="39"/>
    </row>
    <row r="148" spans="1:8" x14ac:dyDescent="0.35">
      <c r="A148" s="39" t="s">
        <v>278</v>
      </c>
      <c r="B148" s="39"/>
      <c r="C148" s="39"/>
      <c r="D148" s="39"/>
      <c r="E148" s="39"/>
      <c r="F148" s="39"/>
      <c r="G148" s="39"/>
      <c r="H148" s="39"/>
    </row>
    <row r="149" spans="1:8" x14ac:dyDescent="0.35">
      <c r="A149" s="39" t="s">
        <v>279</v>
      </c>
      <c r="B149" s="39"/>
      <c r="C149" s="39"/>
      <c r="D149" s="39"/>
      <c r="E149" s="39"/>
      <c r="F149" s="39"/>
      <c r="G149" s="39"/>
      <c r="H149" s="39"/>
    </row>
    <row r="150" spans="1:8" x14ac:dyDescent="0.35">
      <c r="A150" s="39" t="s">
        <v>280</v>
      </c>
      <c r="B150" s="39"/>
      <c r="C150" s="39"/>
      <c r="D150" s="39"/>
      <c r="E150" s="39"/>
      <c r="F150" s="39"/>
      <c r="G150" s="39"/>
      <c r="H150" s="39"/>
    </row>
    <row r="151" spans="1:8" x14ac:dyDescent="0.35">
      <c r="A151" s="39" t="s">
        <v>281</v>
      </c>
      <c r="B151" s="39"/>
      <c r="C151" s="39"/>
      <c r="D151" s="39"/>
      <c r="E151" s="39"/>
      <c r="F151" s="39"/>
      <c r="G151" s="39"/>
      <c r="H151" s="39"/>
    </row>
    <row r="152" spans="1:8" x14ac:dyDescent="0.35">
      <c r="A152" s="39" t="s">
        <v>282</v>
      </c>
      <c r="B152" s="39"/>
      <c r="C152" s="39"/>
      <c r="D152" s="39"/>
      <c r="E152" s="39"/>
      <c r="F152" s="39"/>
      <c r="G152" s="39"/>
      <c r="H152" s="39"/>
    </row>
    <row r="153" spans="1:8" x14ac:dyDescent="0.35">
      <c r="A153" s="39" t="s">
        <v>283</v>
      </c>
      <c r="B153" s="39"/>
      <c r="C153" s="39"/>
      <c r="D153" s="39"/>
      <c r="E153" s="39"/>
      <c r="F153" s="39"/>
      <c r="G153" s="39"/>
      <c r="H153" s="39"/>
    </row>
    <row r="154" spans="1:8" x14ac:dyDescent="0.35">
      <c r="A154" s="39" t="s">
        <v>284</v>
      </c>
      <c r="B154" s="39"/>
      <c r="C154" s="39"/>
      <c r="D154" s="39"/>
      <c r="E154" s="39"/>
      <c r="F154" s="39"/>
      <c r="G154" s="39"/>
      <c r="H154" s="39"/>
    </row>
    <row r="155" spans="1:8" x14ac:dyDescent="0.35">
      <c r="A155" s="39" t="s">
        <v>285</v>
      </c>
      <c r="B155" s="39"/>
      <c r="C155" s="39"/>
      <c r="D155" s="39"/>
      <c r="E155" s="39"/>
      <c r="F155" s="39"/>
      <c r="G155" s="39"/>
      <c r="H155" s="39"/>
    </row>
    <row r="156" spans="1:8" x14ac:dyDescent="0.35">
      <c r="A156" s="39" t="s">
        <v>286</v>
      </c>
      <c r="B156" s="39"/>
      <c r="C156" s="39"/>
      <c r="D156" s="39"/>
      <c r="E156" s="39"/>
      <c r="F156" s="39"/>
      <c r="G156" s="39"/>
      <c r="H156" s="39"/>
    </row>
    <row r="157" spans="1:8" x14ac:dyDescent="0.35">
      <c r="A157" s="39" t="s">
        <v>287</v>
      </c>
      <c r="B157" s="39"/>
      <c r="C157" s="39"/>
      <c r="D157" s="39"/>
      <c r="E157" s="39"/>
      <c r="F157" s="39"/>
      <c r="G157" s="39"/>
      <c r="H157" s="39"/>
    </row>
    <row r="158" spans="1:8" x14ac:dyDescent="0.35">
      <c r="A158" s="39" t="s">
        <v>288</v>
      </c>
      <c r="B158" s="39"/>
      <c r="C158" s="39"/>
      <c r="D158" s="39"/>
      <c r="E158" s="39"/>
      <c r="F158" s="39"/>
      <c r="G158" s="39"/>
      <c r="H158" s="39"/>
    </row>
    <row r="159" spans="1:8" x14ac:dyDescent="0.35">
      <c r="A159" s="39" t="s">
        <v>289</v>
      </c>
      <c r="B159" s="39"/>
      <c r="C159" s="39"/>
      <c r="D159" s="39"/>
      <c r="E159" s="39"/>
      <c r="F159" s="39"/>
      <c r="G159" s="39"/>
      <c r="H159" s="39"/>
    </row>
    <row r="160" spans="1:8" x14ac:dyDescent="0.35">
      <c r="A160" s="39" t="s">
        <v>290</v>
      </c>
      <c r="B160" s="39"/>
      <c r="C160" s="39"/>
      <c r="D160" s="39"/>
      <c r="E160" s="39"/>
      <c r="F160" s="39"/>
      <c r="G160" s="39"/>
      <c r="H160" s="39"/>
    </row>
    <row r="161" spans="1:8" x14ac:dyDescent="0.35">
      <c r="A161" s="39" t="s">
        <v>291</v>
      </c>
      <c r="B161" s="39"/>
      <c r="C161" s="39"/>
      <c r="D161" s="39"/>
      <c r="E161" s="39"/>
      <c r="F161" s="39"/>
      <c r="G161" s="39"/>
      <c r="H161" s="39"/>
    </row>
    <row r="162" spans="1:8" x14ac:dyDescent="0.35">
      <c r="A162" s="39" t="s">
        <v>292</v>
      </c>
      <c r="B162" s="39"/>
      <c r="C162" s="39"/>
      <c r="D162" s="39"/>
      <c r="E162" s="39"/>
      <c r="F162" s="39"/>
      <c r="G162" s="39"/>
      <c r="H162" s="39"/>
    </row>
    <row r="163" spans="1:8" x14ac:dyDescent="0.35">
      <c r="A163" s="39" t="s">
        <v>293</v>
      </c>
      <c r="B163" s="39"/>
      <c r="C163" s="39"/>
      <c r="D163" s="39"/>
      <c r="E163" s="39"/>
      <c r="F163" s="39"/>
      <c r="G163" s="39"/>
      <c r="H163" s="39"/>
    </row>
    <row r="164" spans="1:8" x14ac:dyDescent="0.35">
      <c r="A164" s="39" t="s">
        <v>294</v>
      </c>
      <c r="B164" s="39"/>
      <c r="C164" s="39"/>
      <c r="D164" s="39"/>
      <c r="E164" s="39"/>
      <c r="F164" s="39"/>
      <c r="G164" s="39"/>
      <c r="H164" s="39"/>
    </row>
    <row r="165" spans="1:8" x14ac:dyDescent="0.35">
      <c r="A165" s="39" t="s">
        <v>295</v>
      </c>
      <c r="B165" s="39"/>
      <c r="C165" s="39"/>
      <c r="D165" s="39"/>
      <c r="E165" s="39"/>
      <c r="F165" s="39"/>
      <c r="G165" s="39"/>
      <c r="H165" s="39"/>
    </row>
    <row r="166" spans="1:8" x14ac:dyDescent="0.35">
      <c r="A166" s="39" t="s">
        <v>296</v>
      </c>
      <c r="B166" s="39"/>
      <c r="C166" s="39"/>
      <c r="D166" s="39"/>
      <c r="E166" s="39"/>
      <c r="F166" s="39"/>
      <c r="G166" s="39"/>
      <c r="H166" s="39"/>
    </row>
    <row r="167" spans="1:8" x14ac:dyDescent="0.35">
      <c r="A167" s="39" t="s">
        <v>297</v>
      </c>
      <c r="B167" s="39"/>
      <c r="C167" s="39"/>
      <c r="D167" s="39"/>
      <c r="E167" s="39"/>
      <c r="F167" s="39"/>
      <c r="G167" s="39"/>
      <c r="H167" s="39"/>
    </row>
    <row r="168" spans="1:8" x14ac:dyDescent="0.35">
      <c r="A168" s="39" t="s">
        <v>298</v>
      </c>
      <c r="B168" s="39"/>
      <c r="C168" s="39"/>
      <c r="D168" s="39"/>
      <c r="E168" s="39"/>
      <c r="F168" s="39"/>
      <c r="G168" s="39"/>
      <c r="H168" s="39"/>
    </row>
    <row r="169" spans="1:8" x14ac:dyDescent="0.35">
      <c r="A169" s="39" t="s">
        <v>299</v>
      </c>
      <c r="B169" s="39"/>
      <c r="C169" s="39"/>
      <c r="D169" s="39"/>
      <c r="E169" s="39"/>
      <c r="F169" s="39"/>
      <c r="G169" s="39"/>
      <c r="H169" s="39"/>
    </row>
  </sheetData>
  <phoneticPr fontId="6" type="noConversion"/>
  <pageMargins left="0.7" right="0.7" top="0.75" bottom="0.75" header="0.3" footer="0.3"/>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21E7-F613-4F5C-A232-03BE67008ACA}">
  <dimension ref="A1:R14"/>
  <sheetViews>
    <sheetView zoomScale="75" zoomScaleNormal="75" workbookViewId="0">
      <pane ySplit="1" topLeftCell="A7" activePane="bottomLeft" state="frozen"/>
      <selection pane="bottomLeft" activeCell="I11" sqref="I11"/>
    </sheetView>
  </sheetViews>
  <sheetFormatPr defaultRowHeight="14.5" x14ac:dyDescent="0.35"/>
  <cols>
    <col min="1" max="3" width="15.54296875" style="28" customWidth="1"/>
    <col min="4" max="4" width="26.81640625" style="28" customWidth="1"/>
    <col min="5" max="5" width="21.81640625" style="28" customWidth="1"/>
    <col min="6" max="8" width="15.54296875" style="28" customWidth="1"/>
    <col min="9" max="9" width="13.1796875" style="28" customWidth="1"/>
    <col min="10" max="10" width="13.81640625" style="28" bestFit="1" customWidth="1"/>
    <col min="11" max="11" width="8.7265625" style="28"/>
    <col min="12" max="12" width="12.453125" style="28" customWidth="1"/>
    <col min="13" max="16384" width="8.7265625" style="28"/>
  </cols>
  <sheetData>
    <row r="1" spans="1:18" s="46" customFormat="1" ht="58" x14ac:dyDescent="0.35">
      <c r="A1" s="15" t="s">
        <v>516</v>
      </c>
      <c r="B1" s="15" t="s">
        <v>517</v>
      </c>
      <c r="C1" s="15" t="s">
        <v>518</v>
      </c>
      <c r="D1" s="15" t="s">
        <v>592</v>
      </c>
      <c r="E1" s="15" t="s">
        <v>522</v>
      </c>
      <c r="F1" s="15" t="s">
        <v>0</v>
      </c>
      <c r="G1" s="15" t="s">
        <v>411</v>
      </c>
      <c r="H1" s="15" t="s">
        <v>414</v>
      </c>
      <c r="I1" s="15" t="s">
        <v>412</v>
      </c>
      <c r="J1" s="15" t="s">
        <v>414</v>
      </c>
      <c r="K1" s="15" t="s">
        <v>415</v>
      </c>
      <c r="L1" s="15" t="s">
        <v>416</v>
      </c>
      <c r="M1" s="15" t="s">
        <v>594</v>
      </c>
      <c r="N1" s="15" t="s">
        <v>428</v>
      </c>
      <c r="O1" s="15" t="s">
        <v>587</v>
      </c>
      <c r="P1" s="15" t="s">
        <v>588</v>
      </c>
      <c r="Q1" s="15" t="s">
        <v>625</v>
      </c>
      <c r="R1" s="15" t="s">
        <v>626</v>
      </c>
    </row>
    <row r="2" spans="1:18" s="33" customFormat="1" ht="72.5" x14ac:dyDescent="0.35">
      <c r="A2" s="33">
        <v>1</v>
      </c>
      <c r="B2" s="33" t="s">
        <v>348</v>
      </c>
      <c r="C2" s="33" t="s">
        <v>349</v>
      </c>
      <c r="D2" s="33" t="s">
        <v>342</v>
      </c>
      <c r="E2" s="33" t="s">
        <v>593</v>
      </c>
      <c r="F2" s="33" t="s">
        <v>350</v>
      </c>
      <c r="G2" s="33" t="s">
        <v>350</v>
      </c>
      <c r="H2" s="33" t="s">
        <v>1</v>
      </c>
      <c r="I2" s="33" t="s">
        <v>350</v>
      </c>
      <c r="J2" s="33" t="s">
        <v>1</v>
      </c>
      <c r="K2" s="33" t="s">
        <v>350</v>
      </c>
      <c r="L2" s="33" t="s">
        <v>1</v>
      </c>
      <c r="M2" s="33" t="s">
        <v>350</v>
      </c>
      <c r="N2" s="33" t="s">
        <v>1</v>
      </c>
      <c r="O2" s="33" t="s">
        <v>350</v>
      </c>
      <c r="P2" s="33" t="s">
        <v>1</v>
      </c>
      <c r="Q2" s="33" t="s">
        <v>350</v>
      </c>
      <c r="R2" s="33" t="s">
        <v>1</v>
      </c>
    </row>
    <row r="3" spans="1:18" s="33" customFormat="1" ht="72.5" x14ac:dyDescent="0.35">
      <c r="A3" s="33">
        <v>2</v>
      </c>
      <c r="B3" s="33" t="s">
        <v>348</v>
      </c>
      <c r="C3" s="33" t="s">
        <v>352</v>
      </c>
      <c r="D3" s="33" t="s">
        <v>342</v>
      </c>
      <c r="E3" s="33" t="s">
        <v>351</v>
      </c>
      <c r="F3" s="33" t="s">
        <v>350</v>
      </c>
      <c r="G3" s="33" t="s">
        <v>350</v>
      </c>
      <c r="H3" s="33" t="s">
        <v>1</v>
      </c>
      <c r="I3" s="33" t="s">
        <v>350</v>
      </c>
      <c r="J3" s="33" t="s">
        <v>1</v>
      </c>
      <c r="K3" s="33" t="s">
        <v>350</v>
      </c>
      <c r="L3" s="33" t="s">
        <v>1</v>
      </c>
      <c r="M3" s="33" t="s">
        <v>350</v>
      </c>
      <c r="N3" s="33" t="s">
        <v>1</v>
      </c>
      <c r="O3" s="33" t="s">
        <v>350</v>
      </c>
      <c r="P3" s="33" t="s">
        <v>1</v>
      </c>
      <c r="Q3" s="33" t="s">
        <v>350</v>
      </c>
      <c r="R3" s="33" t="s">
        <v>1</v>
      </c>
    </row>
    <row r="4" spans="1:18" s="33" customFormat="1" ht="145" x14ac:dyDescent="0.35">
      <c r="A4" s="33">
        <v>3</v>
      </c>
      <c r="B4" s="33" t="s">
        <v>348</v>
      </c>
      <c r="C4" s="33" t="s">
        <v>354</v>
      </c>
      <c r="D4" s="33" t="s">
        <v>342</v>
      </c>
      <c r="E4" s="33" t="s">
        <v>351</v>
      </c>
      <c r="F4" s="33" t="s">
        <v>353</v>
      </c>
      <c r="G4" s="33" t="s">
        <v>353</v>
      </c>
      <c r="H4" s="33" t="s">
        <v>1</v>
      </c>
      <c r="I4" s="33" t="s">
        <v>353</v>
      </c>
      <c r="J4" s="33" t="s">
        <v>1</v>
      </c>
      <c r="K4" s="33" t="s">
        <v>353</v>
      </c>
      <c r="L4" s="33" t="s">
        <v>1</v>
      </c>
      <c r="M4" s="33" t="s">
        <v>353</v>
      </c>
      <c r="N4" s="33" t="s">
        <v>1</v>
      </c>
      <c r="O4" s="33" t="s">
        <v>353</v>
      </c>
      <c r="P4" s="33" t="s">
        <v>1</v>
      </c>
      <c r="Q4" s="33" t="s">
        <v>675</v>
      </c>
      <c r="R4" s="33" t="s">
        <v>1</v>
      </c>
    </row>
    <row r="5" spans="1:18" s="33" customFormat="1" ht="72.5" x14ac:dyDescent="0.35">
      <c r="A5" s="33">
        <v>4</v>
      </c>
      <c r="B5" s="33" t="s">
        <v>348</v>
      </c>
      <c r="C5" s="33" t="s">
        <v>355</v>
      </c>
      <c r="D5" s="33" t="s">
        <v>356</v>
      </c>
      <c r="E5" s="33" t="s">
        <v>351</v>
      </c>
      <c r="F5" s="33" t="s">
        <v>350</v>
      </c>
      <c r="G5" s="33" t="s">
        <v>350</v>
      </c>
      <c r="H5" s="33" t="s">
        <v>1</v>
      </c>
      <c r="I5" s="33" t="s">
        <v>350</v>
      </c>
      <c r="J5" s="33" t="s">
        <v>1</v>
      </c>
      <c r="K5" s="33" t="s">
        <v>350</v>
      </c>
      <c r="L5" s="33" t="s">
        <v>1</v>
      </c>
      <c r="M5" s="33" t="s">
        <v>350</v>
      </c>
      <c r="N5" s="33" t="s">
        <v>1</v>
      </c>
      <c r="O5" s="33" t="s">
        <v>350</v>
      </c>
      <c r="P5" s="33" t="s">
        <v>1</v>
      </c>
      <c r="Q5" s="33" t="s">
        <v>350</v>
      </c>
      <c r="R5" s="33" t="s">
        <v>1</v>
      </c>
    </row>
    <row r="6" spans="1:18" s="33" customFormat="1" ht="87" x14ac:dyDescent="0.35">
      <c r="A6" s="33">
        <v>5</v>
      </c>
      <c r="B6" s="33" t="s">
        <v>372</v>
      </c>
      <c r="C6" s="33" t="s">
        <v>371</v>
      </c>
      <c r="D6" s="33" t="s">
        <v>377</v>
      </c>
      <c r="E6" s="33" t="s">
        <v>351</v>
      </c>
      <c r="F6" s="33" t="s">
        <v>370</v>
      </c>
      <c r="G6" s="33" t="s">
        <v>370</v>
      </c>
      <c r="H6" s="33" t="s">
        <v>1</v>
      </c>
      <c r="I6" s="33" t="s">
        <v>370</v>
      </c>
      <c r="J6" s="33" t="s">
        <v>1</v>
      </c>
      <c r="K6" s="33" t="s">
        <v>370</v>
      </c>
      <c r="L6" s="33" t="s">
        <v>1</v>
      </c>
      <c r="M6" s="33" t="s">
        <v>370</v>
      </c>
      <c r="N6" s="33" t="s">
        <v>1</v>
      </c>
      <c r="O6" s="33" t="s">
        <v>370</v>
      </c>
      <c r="P6" s="33" t="s">
        <v>1</v>
      </c>
      <c r="Q6" s="33" t="s">
        <v>370</v>
      </c>
      <c r="R6" s="33" t="s">
        <v>1</v>
      </c>
    </row>
    <row r="7" spans="1:18" s="33" customFormat="1" ht="58" x14ac:dyDescent="0.35">
      <c r="A7" s="33">
        <v>6</v>
      </c>
      <c r="B7" s="33" t="s">
        <v>372</v>
      </c>
      <c r="C7" s="33" t="s">
        <v>380</v>
      </c>
      <c r="D7" s="33" t="s">
        <v>377</v>
      </c>
      <c r="E7" s="33" t="s">
        <v>351</v>
      </c>
      <c r="F7" s="33" t="s">
        <v>381</v>
      </c>
      <c r="G7" s="33" t="s">
        <v>370</v>
      </c>
      <c r="H7" s="33" t="s">
        <v>137</v>
      </c>
      <c r="I7" s="33" t="s">
        <v>381</v>
      </c>
      <c r="J7" s="33" t="s">
        <v>1</v>
      </c>
      <c r="K7" s="33" t="s">
        <v>381</v>
      </c>
      <c r="L7" s="33" t="s">
        <v>1</v>
      </c>
      <c r="M7" s="33" t="s">
        <v>381</v>
      </c>
      <c r="N7" s="33" t="s">
        <v>1</v>
      </c>
      <c r="O7" s="33" t="s">
        <v>381</v>
      </c>
      <c r="P7" s="33" t="s">
        <v>1</v>
      </c>
      <c r="Q7" s="33" t="s">
        <v>381</v>
      </c>
      <c r="R7" s="33" t="s">
        <v>1</v>
      </c>
    </row>
    <row r="8" spans="1:18" s="33" customFormat="1" ht="87" x14ac:dyDescent="0.35">
      <c r="A8" s="33">
        <v>7</v>
      </c>
      <c r="B8" s="33" t="s">
        <v>372</v>
      </c>
      <c r="C8" s="33" t="s">
        <v>396</v>
      </c>
      <c r="D8" s="33" t="s">
        <v>395</v>
      </c>
      <c r="E8" s="33" t="s">
        <v>351</v>
      </c>
      <c r="F8" s="33" t="s">
        <v>370</v>
      </c>
      <c r="G8" s="33" t="s">
        <v>370</v>
      </c>
      <c r="H8" s="33" t="s">
        <v>1</v>
      </c>
      <c r="I8" s="33" t="s">
        <v>370</v>
      </c>
      <c r="J8" s="33" t="s">
        <v>1</v>
      </c>
      <c r="K8" s="33" t="s">
        <v>370</v>
      </c>
      <c r="L8" s="33" t="s">
        <v>1</v>
      </c>
      <c r="M8" s="33" t="s">
        <v>370</v>
      </c>
      <c r="N8" s="33" t="s">
        <v>1</v>
      </c>
      <c r="O8" s="33" t="s">
        <v>370</v>
      </c>
      <c r="P8" s="33" t="s">
        <v>1</v>
      </c>
      <c r="Q8" s="33" t="s">
        <v>370</v>
      </c>
      <c r="R8" s="33" t="s">
        <v>1</v>
      </c>
    </row>
    <row r="9" spans="1:18" s="33" customFormat="1" ht="58" x14ac:dyDescent="0.35">
      <c r="A9" s="33">
        <v>8</v>
      </c>
      <c r="B9" s="33" t="s">
        <v>372</v>
      </c>
      <c r="C9" s="33" t="s">
        <v>335</v>
      </c>
      <c r="D9" s="33" t="s">
        <v>674</v>
      </c>
      <c r="E9" s="33" t="s">
        <v>351</v>
      </c>
      <c r="F9" s="33" t="s">
        <v>673</v>
      </c>
      <c r="Q9" s="33" t="s">
        <v>673</v>
      </c>
      <c r="R9" s="33" t="s">
        <v>1</v>
      </c>
    </row>
    <row r="10" spans="1:18" s="33" customFormat="1" x14ac:dyDescent="0.35"/>
    <row r="11" spans="1:18" s="33" customFormat="1" x14ac:dyDescent="0.35"/>
    <row r="12" spans="1:18" s="33" customFormat="1" x14ac:dyDescent="0.35"/>
    <row r="13" spans="1:18" s="33" customFormat="1" x14ac:dyDescent="0.35"/>
    <row r="14" spans="1:18" s="33" customFormat="1" x14ac:dyDescent="0.35"/>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F0622-0CBD-4B06-835F-E38104983047}">
  <dimension ref="A1:R15"/>
  <sheetViews>
    <sheetView zoomScale="77" workbookViewId="0">
      <pane ySplit="1" topLeftCell="A2" activePane="bottomLeft" state="frozen"/>
      <selection pane="bottomLeft" activeCell="G2" sqref="G2:G3"/>
    </sheetView>
  </sheetViews>
  <sheetFormatPr defaultColWidth="8.7265625" defaultRowHeight="14.5" x14ac:dyDescent="0.35"/>
  <cols>
    <col min="1" max="3" width="15.54296875" style="28" customWidth="1"/>
    <col min="4" max="4" width="14.54296875" style="28" customWidth="1"/>
    <col min="5" max="5" width="14.1796875" style="28" customWidth="1"/>
    <col min="6" max="8" width="15.54296875" style="28" customWidth="1"/>
    <col min="9" max="9" width="14.26953125" style="28" customWidth="1"/>
    <col min="10" max="10" width="11.26953125" style="28" customWidth="1"/>
    <col min="11" max="11" width="11.54296875" style="28" customWidth="1"/>
    <col min="12" max="12" width="12.453125" style="28" customWidth="1"/>
    <col min="13" max="14" width="8.7265625" style="28"/>
    <col min="15" max="15" width="11.08984375" style="28" customWidth="1"/>
    <col min="16" max="16" width="11.453125" style="28" customWidth="1"/>
    <col min="17" max="16384" width="8.7265625" style="28"/>
  </cols>
  <sheetData>
    <row r="1" spans="1:18" s="46" customFormat="1" ht="58" x14ac:dyDescent="0.35">
      <c r="A1" s="15" t="s">
        <v>516</v>
      </c>
      <c r="B1" s="15" t="s">
        <v>517</v>
      </c>
      <c r="C1" s="15" t="s">
        <v>518</v>
      </c>
      <c r="D1" s="15" t="s">
        <v>519</v>
      </c>
      <c r="E1" s="15" t="s">
        <v>522</v>
      </c>
      <c r="F1" s="15" t="s">
        <v>0</v>
      </c>
      <c r="G1" s="15" t="s">
        <v>411</v>
      </c>
      <c r="H1" s="15" t="s">
        <v>410</v>
      </c>
      <c r="I1" s="15" t="s">
        <v>412</v>
      </c>
      <c r="J1" s="15" t="s">
        <v>403</v>
      </c>
      <c r="K1" s="15" t="s">
        <v>415</v>
      </c>
      <c r="L1" s="15" t="s">
        <v>416</v>
      </c>
      <c r="M1" s="15" t="s">
        <v>427</v>
      </c>
      <c r="N1" s="15" t="s">
        <v>428</v>
      </c>
      <c r="O1" s="15" t="s">
        <v>589</v>
      </c>
      <c r="P1" s="15" t="s">
        <v>431</v>
      </c>
      <c r="Q1" s="15" t="s">
        <v>625</v>
      </c>
      <c r="R1" s="15" t="s">
        <v>626</v>
      </c>
    </row>
    <row r="2" spans="1:18" s="33" customFormat="1" ht="67.5" customHeight="1" x14ac:dyDescent="0.35">
      <c r="A2" s="33">
        <v>1</v>
      </c>
      <c r="B2" s="33" t="s">
        <v>334</v>
      </c>
      <c r="C2" s="33" t="s">
        <v>413</v>
      </c>
      <c r="D2" s="33" t="s">
        <v>333</v>
      </c>
      <c r="E2" s="33" t="s">
        <v>590</v>
      </c>
      <c r="F2" s="33" t="s">
        <v>337</v>
      </c>
      <c r="G2" s="33" t="s">
        <v>337</v>
      </c>
      <c r="H2" s="33" t="s">
        <v>1</v>
      </c>
      <c r="I2" s="33" t="s">
        <v>337</v>
      </c>
      <c r="J2" s="33" t="s">
        <v>1</v>
      </c>
      <c r="K2" s="33" t="s">
        <v>337</v>
      </c>
      <c r="L2" s="33" t="s">
        <v>1</v>
      </c>
      <c r="M2" s="33" t="s">
        <v>337</v>
      </c>
      <c r="N2" s="33" t="s">
        <v>1</v>
      </c>
      <c r="O2" s="33" t="s">
        <v>337</v>
      </c>
      <c r="P2" s="33" t="s">
        <v>1</v>
      </c>
      <c r="Q2" s="33" t="s">
        <v>337</v>
      </c>
      <c r="R2" s="33" t="s">
        <v>1</v>
      </c>
    </row>
    <row r="3" spans="1:18" s="33" customFormat="1" ht="43.5" x14ac:dyDescent="0.35">
      <c r="A3" s="33">
        <v>2</v>
      </c>
      <c r="B3" s="33" t="s">
        <v>334</v>
      </c>
      <c r="C3" s="33" t="s">
        <v>359</v>
      </c>
      <c r="D3" s="33" t="s">
        <v>333</v>
      </c>
      <c r="E3" s="33" t="s">
        <v>590</v>
      </c>
      <c r="F3" s="33" t="s">
        <v>360</v>
      </c>
      <c r="G3" s="33" t="s">
        <v>360</v>
      </c>
      <c r="H3" s="33" t="s">
        <v>1</v>
      </c>
      <c r="I3" s="33" t="s">
        <v>360</v>
      </c>
      <c r="J3" s="33" t="s">
        <v>1</v>
      </c>
      <c r="K3" s="33" t="s">
        <v>360</v>
      </c>
      <c r="L3" s="33" t="s">
        <v>1</v>
      </c>
      <c r="M3" s="33" t="s">
        <v>360</v>
      </c>
      <c r="N3" s="33" t="s">
        <v>1</v>
      </c>
      <c r="O3" s="33" t="s">
        <v>360</v>
      </c>
      <c r="P3" s="33" t="s">
        <v>1</v>
      </c>
      <c r="Q3" s="33" t="s">
        <v>360</v>
      </c>
      <c r="R3" s="33" t="s">
        <v>1</v>
      </c>
    </row>
    <row r="4" spans="1:18" s="33" customFormat="1" ht="72.5" x14ac:dyDescent="0.35">
      <c r="A4" s="33">
        <v>3</v>
      </c>
      <c r="B4" s="33" t="s">
        <v>334</v>
      </c>
      <c r="C4" s="33" t="s">
        <v>335</v>
      </c>
      <c r="D4" s="33" t="s">
        <v>336</v>
      </c>
      <c r="E4" s="33" t="s">
        <v>590</v>
      </c>
      <c r="F4" s="33" t="s">
        <v>338</v>
      </c>
      <c r="G4" s="33" t="s">
        <v>338</v>
      </c>
      <c r="H4" s="33" t="s">
        <v>1</v>
      </c>
      <c r="I4" s="33" t="s">
        <v>338</v>
      </c>
      <c r="J4" s="33" t="s">
        <v>1</v>
      </c>
      <c r="K4" s="33" t="s">
        <v>338</v>
      </c>
      <c r="L4" s="33" t="s">
        <v>1</v>
      </c>
      <c r="M4" s="33" t="s">
        <v>338</v>
      </c>
      <c r="N4" s="33" t="s">
        <v>1</v>
      </c>
      <c r="O4" s="33" t="s">
        <v>338</v>
      </c>
      <c r="P4" s="33" t="s">
        <v>1</v>
      </c>
      <c r="Q4" s="33" t="s">
        <v>338</v>
      </c>
      <c r="R4" s="33" t="s">
        <v>1</v>
      </c>
    </row>
    <row r="5" spans="1:18" s="49" customFormat="1" ht="43.5" x14ac:dyDescent="0.35">
      <c r="A5" s="49">
        <v>4</v>
      </c>
      <c r="B5" s="49" t="s">
        <v>334</v>
      </c>
      <c r="C5" s="49" t="s">
        <v>426</v>
      </c>
      <c r="D5" s="49" t="s">
        <v>336</v>
      </c>
      <c r="E5" s="33" t="s">
        <v>590</v>
      </c>
      <c r="F5" s="49" t="s">
        <v>360</v>
      </c>
      <c r="G5" s="49" t="s">
        <v>360</v>
      </c>
      <c r="H5" s="49" t="s">
        <v>1</v>
      </c>
      <c r="I5" s="49" t="s">
        <v>360</v>
      </c>
      <c r="J5" s="49" t="s">
        <v>1</v>
      </c>
      <c r="K5" s="49" t="s">
        <v>360</v>
      </c>
      <c r="L5" s="49" t="s">
        <v>1</v>
      </c>
      <c r="M5" s="49" t="s">
        <v>360</v>
      </c>
      <c r="N5" s="49" t="s">
        <v>1</v>
      </c>
      <c r="O5" s="49" t="s">
        <v>360</v>
      </c>
      <c r="P5" s="49" t="s">
        <v>1</v>
      </c>
      <c r="Q5" s="49" t="s">
        <v>360</v>
      </c>
      <c r="R5" s="49" t="s">
        <v>1</v>
      </c>
    </row>
    <row r="6" spans="1:18" s="33" customFormat="1" ht="72.5" x14ac:dyDescent="0.35">
      <c r="A6" s="33">
        <v>5</v>
      </c>
      <c r="B6" s="49" t="s">
        <v>334</v>
      </c>
      <c r="C6" s="49" t="s">
        <v>676</v>
      </c>
      <c r="D6" s="33" t="s">
        <v>677</v>
      </c>
      <c r="E6" s="33" t="s">
        <v>590</v>
      </c>
      <c r="F6" s="33" t="s">
        <v>678</v>
      </c>
      <c r="Q6" s="33" t="s">
        <v>678</v>
      </c>
      <c r="R6" s="33" t="s">
        <v>1</v>
      </c>
    </row>
    <row r="7" spans="1:18" s="33" customFormat="1" x14ac:dyDescent="0.35"/>
    <row r="8" spans="1:18" s="33" customFormat="1" x14ac:dyDescent="0.35"/>
    <row r="9" spans="1:18" s="33" customFormat="1" x14ac:dyDescent="0.35"/>
    <row r="10" spans="1:18" s="33" customFormat="1" x14ac:dyDescent="0.35"/>
    <row r="11" spans="1:18" s="33" customFormat="1" x14ac:dyDescent="0.35"/>
    <row r="12" spans="1:18" s="33" customFormat="1" x14ac:dyDescent="0.35"/>
    <row r="13" spans="1:18" s="33" customFormat="1" x14ac:dyDescent="0.35"/>
    <row r="14" spans="1:18" s="33" customFormat="1" x14ac:dyDescent="0.35"/>
    <row r="15" spans="1:18" s="33" customFormat="1" x14ac:dyDescent="0.3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9871-6BF2-4210-AB19-5595569BDB87}">
  <dimension ref="A1:R16"/>
  <sheetViews>
    <sheetView topLeftCell="C1" zoomScale="70" zoomScaleNormal="70" workbookViewId="0">
      <pane ySplit="1" topLeftCell="A2" activePane="bottomLeft" state="frozen"/>
      <selection pane="bottomLeft" activeCell="K2" sqref="K2"/>
    </sheetView>
  </sheetViews>
  <sheetFormatPr defaultRowHeight="14.5" x14ac:dyDescent="0.35"/>
  <cols>
    <col min="1" max="3" width="15.54296875" style="28" customWidth="1"/>
    <col min="4" max="4" width="26.81640625" style="28" customWidth="1"/>
    <col min="5" max="5" width="21.81640625" style="28" customWidth="1"/>
    <col min="6" max="8" width="15.54296875" style="28" customWidth="1"/>
    <col min="9" max="9" width="16.7265625" style="28" customWidth="1"/>
    <col min="10" max="10" width="14.1796875" style="28" bestFit="1" customWidth="1"/>
    <col min="11" max="11" width="13.81640625" style="28" customWidth="1"/>
    <col min="12" max="12" width="15.81640625" style="28" customWidth="1"/>
    <col min="13" max="16" width="8.7265625" style="28"/>
    <col min="17" max="17" width="15.08984375" style="28" customWidth="1"/>
    <col min="18" max="16384" width="8.7265625" style="28"/>
  </cols>
  <sheetData>
    <row r="1" spans="1:18" s="21" customFormat="1" ht="58" x14ac:dyDescent="0.35">
      <c r="A1" s="15" t="s">
        <v>516</v>
      </c>
      <c r="B1" s="15" t="s">
        <v>517</v>
      </c>
      <c r="C1" s="15" t="s">
        <v>518</v>
      </c>
      <c r="D1" s="15" t="s">
        <v>519</v>
      </c>
      <c r="E1" s="15" t="s">
        <v>522</v>
      </c>
      <c r="F1" s="15" t="s">
        <v>0</v>
      </c>
      <c r="G1" s="15" t="s">
        <v>408</v>
      </c>
      <c r="H1" s="15" t="s">
        <v>402</v>
      </c>
      <c r="I1" s="15" t="s">
        <v>409</v>
      </c>
      <c r="J1" s="15" t="s">
        <v>410</v>
      </c>
      <c r="K1" s="15" t="s">
        <v>415</v>
      </c>
      <c r="L1" s="15" t="s">
        <v>416</v>
      </c>
      <c r="M1" s="15" t="s">
        <v>424</v>
      </c>
      <c r="N1" s="15" t="s">
        <v>425</v>
      </c>
      <c r="O1" s="15" t="s">
        <v>589</v>
      </c>
      <c r="P1" s="15" t="s">
        <v>508</v>
      </c>
      <c r="Q1" s="15" t="s">
        <v>625</v>
      </c>
      <c r="R1" s="15" t="s">
        <v>626</v>
      </c>
    </row>
    <row r="2" spans="1:18" ht="130.5" x14ac:dyDescent="0.35">
      <c r="A2" s="33">
        <v>1</v>
      </c>
      <c r="B2" s="33" t="s">
        <v>340</v>
      </c>
      <c r="C2" s="33" t="s">
        <v>364</v>
      </c>
      <c r="D2" s="33" t="s">
        <v>342</v>
      </c>
      <c r="E2" s="33" t="s">
        <v>341</v>
      </c>
      <c r="F2" s="33" t="s">
        <v>358</v>
      </c>
      <c r="G2" s="33" t="s">
        <v>358</v>
      </c>
      <c r="H2" s="3" t="s">
        <v>1</v>
      </c>
      <c r="I2" s="33" t="s">
        <v>358</v>
      </c>
      <c r="J2" s="3" t="s">
        <v>1</v>
      </c>
      <c r="K2" s="33" t="s">
        <v>358</v>
      </c>
      <c r="L2" s="3" t="s">
        <v>1</v>
      </c>
      <c r="M2" s="33" t="s">
        <v>358</v>
      </c>
      <c r="N2" s="3" t="s">
        <v>1</v>
      </c>
      <c r="O2" s="33" t="s">
        <v>358</v>
      </c>
      <c r="P2" s="3" t="s">
        <v>1</v>
      </c>
      <c r="Q2" s="33" t="s">
        <v>358</v>
      </c>
      <c r="R2" s="3" t="s">
        <v>1</v>
      </c>
    </row>
    <row r="3" spans="1:18" ht="130.5" x14ac:dyDescent="0.35">
      <c r="A3" s="28">
        <v>2</v>
      </c>
      <c r="B3" s="33" t="s">
        <v>340</v>
      </c>
      <c r="C3" s="33" t="s">
        <v>357</v>
      </c>
      <c r="D3" s="33" t="s">
        <v>342</v>
      </c>
      <c r="E3" s="33" t="s">
        <v>341</v>
      </c>
      <c r="F3" s="33" t="s">
        <v>339</v>
      </c>
      <c r="G3" s="33" t="s">
        <v>339</v>
      </c>
      <c r="H3" s="33" t="s">
        <v>1</v>
      </c>
      <c r="I3" s="33" t="s">
        <v>339</v>
      </c>
      <c r="J3" s="33" t="s">
        <v>1</v>
      </c>
      <c r="K3" s="33" t="s">
        <v>339</v>
      </c>
      <c r="L3" s="33" t="s">
        <v>1</v>
      </c>
      <c r="M3" s="33" t="s">
        <v>339</v>
      </c>
      <c r="N3" s="33" t="s">
        <v>1</v>
      </c>
      <c r="O3" s="33" t="s">
        <v>339</v>
      </c>
      <c r="P3" s="33" t="s">
        <v>1</v>
      </c>
      <c r="Q3" s="33" t="s">
        <v>339</v>
      </c>
      <c r="R3" s="33" t="s">
        <v>1</v>
      </c>
    </row>
    <row r="4" spans="1:18" s="33" customFormat="1" ht="135" customHeight="1" x14ac:dyDescent="0.35">
      <c r="A4" s="28">
        <v>3</v>
      </c>
      <c r="B4" s="33" t="s">
        <v>340</v>
      </c>
      <c r="C4" s="33" t="s">
        <v>357</v>
      </c>
      <c r="D4" s="33" t="s">
        <v>365</v>
      </c>
      <c r="E4" s="33" t="s">
        <v>341</v>
      </c>
      <c r="F4" s="33" t="s">
        <v>366</v>
      </c>
      <c r="G4" s="33" t="s">
        <v>366</v>
      </c>
      <c r="H4" s="33" t="s">
        <v>1</v>
      </c>
      <c r="I4" s="33" t="s">
        <v>366</v>
      </c>
      <c r="J4" s="33" t="s">
        <v>1</v>
      </c>
      <c r="K4" s="33" t="s">
        <v>366</v>
      </c>
      <c r="L4" s="33" t="s">
        <v>1</v>
      </c>
      <c r="M4" s="33" t="s">
        <v>366</v>
      </c>
      <c r="N4" s="33" t="s">
        <v>1</v>
      </c>
      <c r="O4" s="33" t="s">
        <v>366</v>
      </c>
      <c r="P4" s="33" t="s">
        <v>1</v>
      </c>
      <c r="Q4" s="33" t="s">
        <v>366</v>
      </c>
      <c r="R4" s="33" t="s">
        <v>1</v>
      </c>
    </row>
    <row r="5" spans="1:18" s="33" customFormat="1" ht="174" x14ac:dyDescent="0.35">
      <c r="A5" s="33">
        <v>4</v>
      </c>
      <c r="B5" s="33" t="s">
        <v>340</v>
      </c>
      <c r="C5" s="33" t="s">
        <v>345</v>
      </c>
      <c r="D5" s="33" t="s">
        <v>343</v>
      </c>
      <c r="E5" s="33" t="s">
        <v>341</v>
      </c>
      <c r="F5" s="33" t="s">
        <v>346</v>
      </c>
      <c r="G5" s="33" t="s">
        <v>346</v>
      </c>
      <c r="H5" s="33" t="s">
        <v>1</v>
      </c>
      <c r="I5" s="33" t="s">
        <v>346</v>
      </c>
      <c r="J5" s="33" t="s">
        <v>1</v>
      </c>
      <c r="K5" s="33" t="s">
        <v>346</v>
      </c>
      <c r="L5" s="33" t="s">
        <v>1</v>
      </c>
      <c r="M5" s="33" t="s">
        <v>346</v>
      </c>
      <c r="N5" s="33" t="s">
        <v>1</v>
      </c>
      <c r="O5" s="33" t="s">
        <v>346</v>
      </c>
      <c r="P5" s="33" t="s">
        <v>1</v>
      </c>
      <c r="Q5" s="33" t="s">
        <v>670</v>
      </c>
      <c r="R5" s="33" t="s">
        <v>1</v>
      </c>
    </row>
    <row r="6" spans="1:18" ht="124.5" customHeight="1" x14ac:dyDescent="0.35">
      <c r="A6" s="28">
        <v>5</v>
      </c>
      <c r="B6" s="33" t="s">
        <v>340</v>
      </c>
      <c r="C6" s="33" t="s">
        <v>345</v>
      </c>
      <c r="D6" s="33" t="s">
        <v>361</v>
      </c>
      <c r="E6" s="33" t="s">
        <v>363</v>
      </c>
      <c r="F6" s="33" t="s">
        <v>362</v>
      </c>
      <c r="G6" s="33" t="s">
        <v>362</v>
      </c>
      <c r="H6" s="33" t="s">
        <v>1</v>
      </c>
      <c r="I6" s="33" t="s">
        <v>362</v>
      </c>
      <c r="J6" s="33" t="s">
        <v>1</v>
      </c>
      <c r="K6" s="33" t="s">
        <v>362</v>
      </c>
      <c r="L6" s="33" t="s">
        <v>1</v>
      </c>
      <c r="M6" s="33" t="s">
        <v>362</v>
      </c>
      <c r="N6" s="33" t="s">
        <v>1</v>
      </c>
      <c r="O6" s="33" t="s">
        <v>362</v>
      </c>
      <c r="P6" s="33" t="s">
        <v>1</v>
      </c>
      <c r="Q6" s="33" t="s">
        <v>362</v>
      </c>
      <c r="R6" s="33" t="s">
        <v>1</v>
      </c>
    </row>
    <row r="7" spans="1:18" ht="124.5" customHeight="1" x14ac:dyDescent="0.35">
      <c r="A7" s="28">
        <v>5</v>
      </c>
      <c r="B7" s="33" t="s">
        <v>340</v>
      </c>
      <c r="C7" s="33" t="s">
        <v>347</v>
      </c>
      <c r="D7" s="33" t="s">
        <v>361</v>
      </c>
      <c r="E7" s="33" t="s">
        <v>341</v>
      </c>
      <c r="F7" s="33" t="s">
        <v>362</v>
      </c>
      <c r="G7" s="33" t="s">
        <v>362</v>
      </c>
      <c r="H7" s="33" t="s">
        <v>1</v>
      </c>
      <c r="I7" s="33" t="s">
        <v>362</v>
      </c>
      <c r="J7" s="33" t="s">
        <v>1</v>
      </c>
      <c r="K7" s="33" t="s">
        <v>362</v>
      </c>
      <c r="L7" s="33" t="s">
        <v>1</v>
      </c>
      <c r="M7" s="33" t="s">
        <v>362</v>
      </c>
      <c r="N7" s="33" t="s">
        <v>1</v>
      </c>
      <c r="O7" s="33" t="s">
        <v>362</v>
      </c>
      <c r="P7" s="33" t="s">
        <v>1</v>
      </c>
      <c r="Q7" s="33" t="s">
        <v>362</v>
      </c>
      <c r="R7" s="33" t="s">
        <v>1</v>
      </c>
    </row>
    <row r="8" spans="1:18" ht="130.5" x14ac:dyDescent="0.35">
      <c r="A8" s="28">
        <v>6</v>
      </c>
      <c r="B8" s="33" t="s">
        <v>340</v>
      </c>
      <c r="C8" s="33" t="s">
        <v>347</v>
      </c>
      <c r="D8" s="33" t="s">
        <v>343</v>
      </c>
      <c r="E8" s="33" t="s">
        <v>341</v>
      </c>
      <c r="F8" s="33" t="s">
        <v>344</v>
      </c>
      <c r="G8" s="33" t="s">
        <v>344</v>
      </c>
      <c r="H8" s="33" t="s">
        <v>1</v>
      </c>
      <c r="I8" s="33" t="s">
        <v>344</v>
      </c>
      <c r="J8" s="33" t="s">
        <v>1</v>
      </c>
      <c r="K8" s="33" t="s">
        <v>344</v>
      </c>
      <c r="L8" s="33" t="s">
        <v>1</v>
      </c>
      <c r="M8" s="33" t="s">
        <v>344</v>
      </c>
      <c r="N8" s="33" t="s">
        <v>1</v>
      </c>
      <c r="O8" s="33" t="s">
        <v>344</v>
      </c>
      <c r="P8" s="33" t="s">
        <v>1</v>
      </c>
      <c r="Q8" s="33" t="s">
        <v>344</v>
      </c>
      <c r="R8" s="33" t="s">
        <v>1</v>
      </c>
    </row>
    <row r="9" spans="1:18" ht="130.5" x14ac:dyDescent="0.35">
      <c r="A9" s="28">
        <v>7</v>
      </c>
      <c r="B9" s="33" t="s">
        <v>340</v>
      </c>
      <c r="C9" s="33" t="s">
        <v>367</v>
      </c>
      <c r="D9" s="33" t="s">
        <v>368</v>
      </c>
      <c r="E9" s="33" t="s">
        <v>341</v>
      </c>
      <c r="F9" s="33" t="s">
        <v>668</v>
      </c>
      <c r="G9" s="33" t="s">
        <v>668</v>
      </c>
      <c r="H9" s="28" t="s">
        <v>1</v>
      </c>
      <c r="I9" s="33" t="s">
        <v>668</v>
      </c>
      <c r="J9" s="28" t="s">
        <v>1</v>
      </c>
      <c r="K9" s="33" t="s">
        <v>668</v>
      </c>
      <c r="L9" s="28" t="s">
        <v>1</v>
      </c>
      <c r="M9" s="33" t="s">
        <v>668</v>
      </c>
      <c r="N9" s="28" t="s">
        <v>1</v>
      </c>
      <c r="O9" s="33" t="s">
        <v>668</v>
      </c>
      <c r="P9" s="28" t="s">
        <v>1</v>
      </c>
      <c r="Q9" s="33" t="s">
        <v>668</v>
      </c>
      <c r="R9" s="28" t="s">
        <v>1</v>
      </c>
    </row>
    <row r="10" spans="1:18" ht="130.5" x14ac:dyDescent="0.35">
      <c r="A10" s="28">
        <v>8</v>
      </c>
      <c r="B10" s="33" t="s">
        <v>340</v>
      </c>
      <c r="C10" s="33" t="s">
        <v>369</v>
      </c>
      <c r="D10" s="33" t="s">
        <v>368</v>
      </c>
      <c r="E10" s="33" t="s">
        <v>341</v>
      </c>
      <c r="F10" s="33" t="s">
        <v>378</v>
      </c>
      <c r="G10" s="33" t="s">
        <v>378</v>
      </c>
      <c r="H10" s="33" t="s">
        <v>1</v>
      </c>
      <c r="I10" s="33" t="s">
        <v>378</v>
      </c>
      <c r="J10" s="33" t="s">
        <v>1</v>
      </c>
      <c r="K10" s="33" t="s">
        <v>378</v>
      </c>
      <c r="L10" s="33" t="s">
        <v>1</v>
      </c>
      <c r="M10" s="33" t="s">
        <v>378</v>
      </c>
      <c r="N10" s="33" t="s">
        <v>1</v>
      </c>
      <c r="O10" s="33" t="s">
        <v>378</v>
      </c>
      <c r="P10" s="33" t="s">
        <v>1</v>
      </c>
      <c r="Q10" s="33" t="s">
        <v>378</v>
      </c>
      <c r="R10" s="33" t="s">
        <v>1</v>
      </c>
    </row>
    <row r="11" spans="1:18" ht="130.5" x14ac:dyDescent="0.35">
      <c r="A11" s="28">
        <v>9</v>
      </c>
      <c r="B11" s="33" t="s">
        <v>340</v>
      </c>
      <c r="C11" s="33" t="s">
        <v>373</v>
      </c>
      <c r="D11" s="33" t="s">
        <v>368</v>
      </c>
      <c r="E11" s="33" t="s">
        <v>341</v>
      </c>
      <c r="F11" s="33" t="s">
        <v>379</v>
      </c>
      <c r="G11" s="33" t="s">
        <v>379</v>
      </c>
      <c r="H11" s="33" t="s">
        <v>1</v>
      </c>
      <c r="I11" s="33" t="s">
        <v>379</v>
      </c>
      <c r="J11" s="33" t="s">
        <v>1</v>
      </c>
      <c r="K11" s="33" t="s">
        <v>379</v>
      </c>
      <c r="L11" s="33" t="s">
        <v>1</v>
      </c>
      <c r="M11" s="33" t="s">
        <v>379</v>
      </c>
      <c r="N11" s="33" t="s">
        <v>1</v>
      </c>
      <c r="O11" s="33" t="s">
        <v>379</v>
      </c>
      <c r="P11" s="33" t="s">
        <v>1</v>
      </c>
      <c r="Q11" s="33" t="s">
        <v>379</v>
      </c>
      <c r="R11" s="33" t="s">
        <v>1</v>
      </c>
    </row>
    <row r="12" spans="1:18" ht="130.5" x14ac:dyDescent="0.35">
      <c r="A12" s="28">
        <v>10</v>
      </c>
      <c r="B12" s="33" t="s">
        <v>340</v>
      </c>
      <c r="C12" s="33" t="s">
        <v>373</v>
      </c>
      <c r="D12" s="33" t="s">
        <v>368</v>
      </c>
      <c r="E12" s="33" t="s">
        <v>341</v>
      </c>
      <c r="F12" s="33" t="s">
        <v>667</v>
      </c>
      <c r="G12" s="33" t="s">
        <v>667</v>
      </c>
      <c r="H12" s="33" t="s">
        <v>1</v>
      </c>
      <c r="I12" s="33" t="s">
        <v>667</v>
      </c>
      <c r="J12" s="33" t="s">
        <v>1</v>
      </c>
      <c r="K12" s="33" t="s">
        <v>667</v>
      </c>
      <c r="L12" s="33" t="s">
        <v>1</v>
      </c>
      <c r="M12" s="33" t="s">
        <v>667</v>
      </c>
      <c r="N12" s="33" t="s">
        <v>1</v>
      </c>
      <c r="O12" s="33" t="s">
        <v>667</v>
      </c>
      <c r="P12" s="33" t="s">
        <v>1</v>
      </c>
      <c r="Q12" s="33" t="s">
        <v>667</v>
      </c>
      <c r="R12" s="33" t="s">
        <v>1</v>
      </c>
    </row>
    <row r="13" spans="1:18" ht="130.5" x14ac:dyDescent="0.35">
      <c r="A13" s="28">
        <v>11</v>
      </c>
      <c r="B13" s="33" t="s">
        <v>340</v>
      </c>
      <c r="C13" s="33" t="s">
        <v>373</v>
      </c>
      <c r="D13" s="33" t="s">
        <v>368</v>
      </c>
      <c r="E13" s="33" t="s">
        <v>341</v>
      </c>
      <c r="F13" s="33" t="s">
        <v>379</v>
      </c>
      <c r="G13" s="33" t="s">
        <v>379</v>
      </c>
      <c r="H13" s="33" t="s">
        <v>137</v>
      </c>
      <c r="I13" s="33" t="s">
        <v>392</v>
      </c>
      <c r="J13" s="33" t="s">
        <v>1</v>
      </c>
      <c r="K13" s="33" t="s">
        <v>392</v>
      </c>
      <c r="L13" s="33" t="s">
        <v>1</v>
      </c>
      <c r="M13" s="33" t="s">
        <v>392</v>
      </c>
      <c r="N13" s="33" t="s">
        <v>1</v>
      </c>
      <c r="O13" s="33" t="s">
        <v>392</v>
      </c>
      <c r="P13" s="33" t="s">
        <v>1</v>
      </c>
      <c r="Q13" s="33" t="s">
        <v>392</v>
      </c>
      <c r="R13" s="33" t="s">
        <v>1</v>
      </c>
    </row>
    <row r="14" spans="1:18" ht="130.5" x14ac:dyDescent="0.35">
      <c r="A14" s="28">
        <v>12</v>
      </c>
      <c r="B14" s="33" t="s">
        <v>340</v>
      </c>
      <c r="C14" s="33" t="s">
        <v>394</v>
      </c>
      <c r="D14" s="33" t="s">
        <v>368</v>
      </c>
      <c r="E14" s="33" t="s">
        <v>341</v>
      </c>
      <c r="F14" s="33" t="s">
        <v>665</v>
      </c>
      <c r="G14" s="33" t="s">
        <v>665</v>
      </c>
      <c r="H14" s="33" t="s">
        <v>1</v>
      </c>
      <c r="I14" s="33" t="s">
        <v>665</v>
      </c>
      <c r="J14" s="33" t="s">
        <v>1</v>
      </c>
      <c r="K14" s="33" t="s">
        <v>665</v>
      </c>
      <c r="L14" s="33" t="s">
        <v>1</v>
      </c>
      <c r="M14" s="33" t="s">
        <v>665</v>
      </c>
      <c r="N14" s="33" t="s">
        <v>1</v>
      </c>
      <c r="O14" s="33" t="s">
        <v>665</v>
      </c>
      <c r="P14" s="33" t="s">
        <v>1</v>
      </c>
      <c r="Q14" s="33" t="s">
        <v>665</v>
      </c>
      <c r="R14" s="33" t="s">
        <v>1</v>
      </c>
    </row>
    <row r="15" spans="1:18" ht="130.5" x14ac:dyDescent="0.35">
      <c r="A15" s="28">
        <v>13</v>
      </c>
      <c r="B15" s="33" t="s">
        <v>340</v>
      </c>
      <c r="C15" s="33" t="s">
        <v>394</v>
      </c>
      <c r="D15" s="33" t="s">
        <v>395</v>
      </c>
      <c r="E15" s="33" t="s">
        <v>341</v>
      </c>
      <c r="F15" s="33" t="s">
        <v>666</v>
      </c>
      <c r="G15" s="33" t="s">
        <v>666</v>
      </c>
      <c r="H15" s="33" t="s">
        <v>1</v>
      </c>
      <c r="I15" s="33" t="s">
        <v>666</v>
      </c>
      <c r="J15" s="33" t="s">
        <v>1</v>
      </c>
      <c r="K15" s="33" t="s">
        <v>666</v>
      </c>
      <c r="L15" s="33" t="s">
        <v>1</v>
      </c>
      <c r="M15" s="33" t="s">
        <v>666</v>
      </c>
      <c r="N15" s="33" t="s">
        <v>1</v>
      </c>
      <c r="O15" s="33" t="s">
        <v>666</v>
      </c>
      <c r="P15" s="33" t="s">
        <v>1</v>
      </c>
      <c r="Q15" s="33" t="s">
        <v>666</v>
      </c>
      <c r="R15" s="33" t="s">
        <v>1</v>
      </c>
    </row>
    <row r="16" spans="1:18" ht="72.5" x14ac:dyDescent="0.35">
      <c r="A16" s="28">
        <v>14</v>
      </c>
      <c r="B16" s="33" t="s">
        <v>340</v>
      </c>
      <c r="C16" s="33" t="s">
        <v>373</v>
      </c>
      <c r="D16" s="33" t="s">
        <v>368</v>
      </c>
      <c r="E16" s="33" t="s">
        <v>669</v>
      </c>
      <c r="F16" s="33" t="s">
        <v>665</v>
      </c>
      <c r="Q16" s="33" t="s">
        <v>665</v>
      </c>
      <c r="R16" s="28" t="s">
        <v>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C963-B84B-411E-BDA6-79ECD81BD5B2}">
  <dimension ref="A1:Z9"/>
  <sheetViews>
    <sheetView zoomScale="72" workbookViewId="0">
      <pane ySplit="1" topLeftCell="A2" activePane="bottomLeft" state="frozen"/>
      <selection pane="bottomLeft" activeCell="H3" sqref="H3"/>
    </sheetView>
  </sheetViews>
  <sheetFormatPr defaultRowHeight="14.5" x14ac:dyDescent="0.35"/>
  <cols>
    <col min="1" max="3" width="15.54296875" style="28" customWidth="1"/>
    <col min="4" max="4" width="26.81640625" style="28" customWidth="1"/>
    <col min="5" max="5" width="21.81640625" style="28" customWidth="1"/>
    <col min="6" max="6" width="15.54296875" style="28" customWidth="1"/>
    <col min="7" max="7" width="11.7265625" style="28" customWidth="1"/>
    <col min="8" max="9" width="11.81640625" style="28" customWidth="1"/>
    <col min="10" max="16" width="8.7265625" style="28"/>
    <col min="17" max="17" width="12.26953125" style="28" customWidth="1"/>
    <col min="18" max="18" width="12.54296875" style="28" customWidth="1"/>
    <col min="19" max="16384" width="8.7265625" style="28"/>
  </cols>
  <sheetData>
    <row r="1" spans="1:26" s="21" customFormat="1" ht="58" x14ac:dyDescent="0.35">
      <c r="A1" s="15" t="s">
        <v>516</v>
      </c>
      <c r="B1" s="15" t="s">
        <v>517</v>
      </c>
      <c r="C1" s="15" t="s">
        <v>518</v>
      </c>
      <c r="D1" s="15" t="s">
        <v>519</v>
      </c>
      <c r="E1" s="15" t="s">
        <v>522</v>
      </c>
      <c r="F1" s="15" t="s">
        <v>0</v>
      </c>
      <c r="G1" s="15" t="s">
        <v>404</v>
      </c>
      <c r="H1" s="15" t="s">
        <v>405</v>
      </c>
      <c r="I1" s="15" t="s">
        <v>406</v>
      </c>
      <c r="J1" s="15" t="s">
        <v>407</v>
      </c>
      <c r="K1" s="15" t="s">
        <v>580</v>
      </c>
      <c r="L1" s="15" t="s">
        <v>581</v>
      </c>
      <c r="M1" s="15" t="s">
        <v>582</v>
      </c>
      <c r="N1" s="15" t="s">
        <v>583</v>
      </c>
      <c r="O1" s="15" t="s">
        <v>584</v>
      </c>
      <c r="P1" s="15" t="s">
        <v>577</v>
      </c>
      <c r="Q1" s="15" t="s">
        <v>585</v>
      </c>
      <c r="R1" s="15" t="s">
        <v>416</v>
      </c>
      <c r="S1" s="15" t="s">
        <v>586</v>
      </c>
      <c r="T1" s="15" t="s">
        <v>423</v>
      </c>
      <c r="U1" s="15" t="s">
        <v>587</v>
      </c>
      <c r="V1" s="15" t="s">
        <v>588</v>
      </c>
      <c r="W1" s="15" t="s">
        <v>578</v>
      </c>
      <c r="X1" s="15" t="s">
        <v>579</v>
      </c>
      <c r="Y1" s="15" t="s">
        <v>625</v>
      </c>
      <c r="Z1" s="15" t="s">
        <v>626</v>
      </c>
    </row>
    <row r="2" spans="1:26" ht="116" x14ac:dyDescent="0.35">
      <c r="A2" s="33">
        <v>1</v>
      </c>
      <c r="B2" s="33" t="s">
        <v>569</v>
      </c>
      <c r="C2" s="33" t="s">
        <v>111</v>
      </c>
      <c r="D2" s="33" t="s">
        <v>113</v>
      </c>
      <c r="E2" s="33" t="s">
        <v>112</v>
      </c>
      <c r="F2" s="33" t="s">
        <v>114</v>
      </c>
      <c r="G2" s="33" t="s">
        <v>114</v>
      </c>
      <c r="H2" s="33" t="s">
        <v>1</v>
      </c>
      <c r="I2" s="33" t="s">
        <v>114</v>
      </c>
      <c r="J2" s="33" t="s">
        <v>1</v>
      </c>
      <c r="K2" s="33" t="s">
        <v>114</v>
      </c>
      <c r="L2" s="33" t="s">
        <v>1</v>
      </c>
      <c r="M2" s="33" t="s">
        <v>114</v>
      </c>
      <c r="N2" s="33" t="s">
        <v>1</v>
      </c>
      <c r="O2" s="33" t="s">
        <v>114</v>
      </c>
      <c r="P2" s="33" t="s">
        <v>1</v>
      </c>
      <c r="Q2" s="33" t="s">
        <v>114</v>
      </c>
      <c r="R2" s="33" t="s">
        <v>1</v>
      </c>
      <c r="S2" s="33" t="s">
        <v>114</v>
      </c>
      <c r="T2" s="33" t="s">
        <v>1</v>
      </c>
      <c r="U2" s="33" t="s">
        <v>114</v>
      </c>
      <c r="V2" s="33" t="s">
        <v>1</v>
      </c>
      <c r="W2" s="33" t="s">
        <v>114</v>
      </c>
      <c r="X2" s="33" t="s">
        <v>1</v>
      </c>
      <c r="Y2" s="33" t="s">
        <v>114</v>
      </c>
      <c r="Z2" s="33" t="s">
        <v>1</v>
      </c>
    </row>
    <row r="3" spans="1:26" ht="130.5" x14ac:dyDescent="0.35">
      <c r="A3" s="33">
        <v>2</v>
      </c>
      <c r="B3" s="33" t="s">
        <v>569</v>
      </c>
      <c r="C3" s="33" t="s">
        <v>115</v>
      </c>
      <c r="D3" s="33" t="s">
        <v>116</v>
      </c>
      <c r="E3" s="33" t="s">
        <v>570</v>
      </c>
      <c r="F3" s="33" t="s">
        <v>117</v>
      </c>
      <c r="G3" s="33" t="s">
        <v>117</v>
      </c>
      <c r="H3" s="33" t="s">
        <v>1</v>
      </c>
      <c r="I3" s="33" t="s">
        <v>117</v>
      </c>
      <c r="J3" s="33" t="s">
        <v>1</v>
      </c>
      <c r="K3" s="33" t="s">
        <v>117</v>
      </c>
      <c r="L3" s="33" t="s">
        <v>1</v>
      </c>
      <c r="M3" s="33" t="s">
        <v>117</v>
      </c>
      <c r="N3" s="33" t="s">
        <v>1</v>
      </c>
      <c r="O3" s="33" t="s">
        <v>117</v>
      </c>
      <c r="P3" s="33" t="s">
        <v>1</v>
      </c>
      <c r="Q3" s="33" t="s">
        <v>117</v>
      </c>
      <c r="R3" s="33" t="s">
        <v>1</v>
      </c>
      <c r="S3" s="33" t="s">
        <v>117</v>
      </c>
      <c r="T3" s="33" t="s">
        <v>1</v>
      </c>
      <c r="U3" s="33" t="s">
        <v>117</v>
      </c>
      <c r="V3" s="33" t="s">
        <v>1</v>
      </c>
      <c r="W3" s="33" t="s">
        <v>117</v>
      </c>
      <c r="X3" s="33" t="s">
        <v>1</v>
      </c>
      <c r="Y3" s="33" t="s">
        <v>117</v>
      </c>
      <c r="Z3" s="33" t="s">
        <v>1</v>
      </c>
    </row>
    <row r="4" spans="1:26" ht="145" x14ac:dyDescent="0.35">
      <c r="A4" s="33">
        <v>3</v>
      </c>
      <c r="B4" s="33" t="s">
        <v>569</v>
      </c>
      <c r="C4" s="33" t="s">
        <v>139</v>
      </c>
      <c r="D4" s="33" t="s">
        <v>142</v>
      </c>
      <c r="E4" s="33" t="s">
        <v>572</v>
      </c>
      <c r="F4" s="33" t="s">
        <v>138</v>
      </c>
      <c r="G4" s="33" t="s">
        <v>138</v>
      </c>
      <c r="H4" s="33" t="s">
        <v>1</v>
      </c>
      <c r="I4" s="33" t="s">
        <v>138</v>
      </c>
      <c r="J4" s="33" t="s">
        <v>1</v>
      </c>
      <c r="K4" s="33" t="s">
        <v>138</v>
      </c>
      <c r="L4" s="33" t="s">
        <v>1</v>
      </c>
      <c r="M4" s="33" t="s">
        <v>138</v>
      </c>
      <c r="N4" s="33" t="s">
        <v>1</v>
      </c>
      <c r="O4" s="33" t="s">
        <v>138</v>
      </c>
      <c r="P4" s="33" t="s">
        <v>1</v>
      </c>
      <c r="Q4" s="33" t="s">
        <v>138</v>
      </c>
      <c r="R4" s="33" t="s">
        <v>1</v>
      </c>
      <c r="S4" s="33" t="s">
        <v>138</v>
      </c>
      <c r="T4" s="33" t="s">
        <v>1</v>
      </c>
      <c r="U4" s="33" t="s">
        <v>138</v>
      </c>
      <c r="V4" s="33" t="s">
        <v>1</v>
      </c>
      <c r="W4" s="33" t="s">
        <v>138</v>
      </c>
      <c r="X4" s="33" t="s">
        <v>1</v>
      </c>
      <c r="Y4" s="33" t="s">
        <v>138</v>
      </c>
      <c r="Z4" s="33" t="s">
        <v>1</v>
      </c>
    </row>
    <row r="5" spans="1:26" ht="348" x14ac:dyDescent="0.35">
      <c r="A5" s="33">
        <v>4</v>
      </c>
      <c r="B5" s="33" t="s">
        <v>569</v>
      </c>
      <c r="C5" s="33" t="s">
        <v>140</v>
      </c>
      <c r="D5" s="33" t="s">
        <v>141</v>
      </c>
      <c r="E5" s="33" t="s">
        <v>571</v>
      </c>
      <c r="F5" s="33" t="s">
        <v>143</v>
      </c>
      <c r="G5" s="33" t="s">
        <v>144</v>
      </c>
      <c r="H5" s="33" t="s">
        <v>137</v>
      </c>
      <c r="I5" s="33" t="s">
        <v>143</v>
      </c>
      <c r="J5" s="33" t="s">
        <v>1</v>
      </c>
      <c r="K5" s="33" t="s">
        <v>143</v>
      </c>
      <c r="L5" s="33" t="s">
        <v>1</v>
      </c>
      <c r="M5" s="33" t="s">
        <v>143</v>
      </c>
      <c r="N5" s="33" t="s">
        <v>1</v>
      </c>
      <c r="O5" s="33" t="s">
        <v>143</v>
      </c>
      <c r="P5" s="33" t="s">
        <v>1</v>
      </c>
      <c r="Q5" s="33" t="s">
        <v>143</v>
      </c>
      <c r="R5" s="33" t="s">
        <v>1</v>
      </c>
      <c r="S5" s="33" t="s">
        <v>143</v>
      </c>
      <c r="T5" s="33" t="s">
        <v>1</v>
      </c>
      <c r="U5" s="33" t="s">
        <v>143</v>
      </c>
      <c r="V5" s="33" t="s">
        <v>1</v>
      </c>
      <c r="W5" s="33" t="s">
        <v>143</v>
      </c>
      <c r="X5" s="33" t="s">
        <v>1</v>
      </c>
      <c r="Y5" s="33" t="s">
        <v>143</v>
      </c>
      <c r="Z5" s="33" t="s">
        <v>1</v>
      </c>
    </row>
    <row r="6" spans="1:26" ht="72.5" x14ac:dyDescent="0.35">
      <c r="A6" s="33">
        <v>5</v>
      </c>
      <c r="B6" s="33" t="s">
        <v>569</v>
      </c>
      <c r="C6" s="33" t="s">
        <v>573</v>
      </c>
      <c r="D6" s="33" t="s">
        <v>146</v>
      </c>
      <c r="E6" s="33" t="s">
        <v>574</v>
      </c>
      <c r="F6" s="33" t="s">
        <v>147</v>
      </c>
      <c r="G6" s="33" t="s">
        <v>147</v>
      </c>
      <c r="H6" s="33" t="s">
        <v>1</v>
      </c>
      <c r="I6" s="33" t="s">
        <v>147</v>
      </c>
      <c r="J6" s="33" t="s">
        <v>1</v>
      </c>
      <c r="K6" s="33" t="s">
        <v>147</v>
      </c>
      <c r="L6" s="33" t="s">
        <v>1</v>
      </c>
      <c r="M6" s="33" t="s">
        <v>147</v>
      </c>
      <c r="N6" s="33" t="s">
        <v>1</v>
      </c>
      <c r="O6" s="33" t="s">
        <v>147</v>
      </c>
      <c r="P6" s="33" t="s">
        <v>1</v>
      </c>
      <c r="Q6" s="33" t="s">
        <v>147</v>
      </c>
      <c r="R6" s="33" t="s">
        <v>1</v>
      </c>
      <c r="S6" s="33" t="s">
        <v>147</v>
      </c>
      <c r="T6" s="33" t="s">
        <v>1</v>
      </c>
      <c r="U6" s="33" t="s">
        <v>147</v>
      </c>
      <c r="V6" s="33" t="s">
        <v>1</v>
      </c>
      <c r="W6" s="33" t="s">
        <v>147</v>
      </c>
      <c r="X6" s="33" t="s">
        <v>1</v>
      </c>
      <c r="Y6" s="33" t="s">
        <v>147</v>
      </c>
      <c r="Z6" s="33" t="s">
        <v>1</v>
      </c>
    </row>
    <row r="7" spans="1:26" ht="87" x14ac:dyDescent="0.35">
      <c r="A7" s="33">
        <v>6</v>
      </c>
      <c r="B7" s="33" t="s">
        <v>569</v>
      </c>
      <c r="D7" s="33" t="s">
        <v>575</v>
      </c>
      <c r="E7" s="33" t="s">
        <v>576</v>
      </c>
      <c r="F7" s="33" t="s">
        <v>417</v>
      </c>
      <c r="G7" s="33" t="s">
        <v>417</v>
      </c>
      <c r="H7" s="33" t="s">
        <v>1</v>
      </c>
      <c r="I7" s="33" t="s">
        <v>417</v>
      </c>
      <c r="J7" s="33" t="s">
        <v>1</v>
      </c>
      <c r="K7" s="33" t="s">
        <v>417</v>
      </c>
      <c r="L7" s="33" t="s">
        <v>1</v>
      </c>
      <c r="M7" s="33" t="s">
        <v>417</v>
      </c>
      <c r="N7" s="33" t="s">
        <v>1</v>
      </c>
      <c r="O7" s="33" t="s">
        <v>417</v>
      </c>
      <c r="P7" s="33" t="s">
        <v>1</v>
      </c>
      <c r="Q7" s="33" t="s">
        <v>417</v>
      </c>
      <c r="R7" s="33" t="s">
        <v>1</v>
      </c>
      <c r="S7" s="33" t="s">
        <v>417</v>
      </c>
      <c r="T7" s="33" t="s">
        <v>1</v>
      </c>
      <c r="U7" s="33" t="s">
        <v>417</v>
      </c>
      <c r="V7" s="33" t="s">
        <v>1</v>
      </c>
      <c r="W7" s="33" t="s">
        <v>417</v>
      </c>
      <c r="X7" s="33" t="s">
        <v>1</v>
      </c>
      <c r="Y7" s="33" t="s">
        <v>417</v>
      </c>
      <c r="Z7" s="33" t="s">
        <v>1</v>
      </c>
    </row>
    <row r="8" spans="1:26" ht="87" x14ac:dyDescent="0.35">
      <c r="A8" s="33">
        <v>7</v>
      </c>
      <c r="B8" s="33" t="s">
        <v>569</v>
      </c>
      <c r="C8" s="33" t="s">
        <v>679</v>
      </c>
      <c r="D8" s="33" t="s">
        <v>680</v>
      </c>
      <c r="E8" s="33" t="s">
        <v>681</v>
      </c>
      <c r="F8" s="33" t="s">
        <v>417</v>
      </c>
      <c r="Y8" s="33" t="s">
        <v>417</v>
      </c>
      <c r="Z8" s="28" t="s">
        <v>1</v>
      </c>
    </row>
    <row r="9" spans="1:26" ht="87" x14ac:dyDescent="0.35">
      <c r="A9" s="33">
        <v>8</v>
      </c>
      <c r="B9" s="33" t="s">
        <v>569</v>
      </c>
      <c r="C9" s="33" t="s">
        <v>682</v>
      </c>
      <c r="D9" s="33" t="s">
        <v>683</v>
      </c>
      <c r="E9" s="33" t="s">
        <v>684</v>
      </c>
      <c r="F9" s="33" t="s">
        <v>417</v>
      </c>
      <c r="Y9" s="33" t="s">
        <v>417</v>
      </c>
      <c r="Z9" s="28" t="s">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A582-0881-43B2-A41D-98EC66425BC5}">
  <dimension ref="A1:L175"/>
  <sheetViews>
    <sheetView zoomScale="66" workbookViewId="0">
      <pane ySplit="1" topLeftCell="A2" activePane="bottomLeft" state="frozen"/>
      <selection pane="bottomLeft" activeCell="F177" sqref="F177"/>
    </sheetView>
  </sheetViews>
  <sheetFormatPr defaultColWidth="15.6328125" defaultRowHeight="50" customHeight="1" x14ac:dyDescent="0.35"/>
  <cols>
    <col min="1" max="1" width="15.6328125" style="3"/>
    <col min="2" max="2" width="19.54296875" style="3" customWidth="1"/>
    <col min="3" max="3" width="12.54296875" style="3" customWidth="1"/>
    <col min="4" max="4" width="21.1796875" style="3" customWidth="1"/>
    <col min="5" max="5" width="20.6328125" style="3" customWidth="1"/>
    <col min="6" max="6" width="18.90625" style="3" customWidth="1"/>
    <col min="7" max="9" width="15.6328125" style="3"/>
    <col min="10" max="10" width="18.81640625" style="3" customWidth="1"/>
    <col min="11" max="11" width="19.90625" style="3" customWidth="1"/>
    <col min="12" max="12" width="22.26953125" style="3" customWidth="1"/>
    <col min="13" max="16384" width="15.6328125" style="3"/>
  </cols>
  <sheetData>
    <row r="1" spans="1:12" s="15" customFormat="1" ht="22" customHeight="1" x14ac:dyDescent="0.35">
      <c r="A1" s="15" t="s">
        <v>516</v>
      </c>
      <c r="B1" s="15" t="s">
        <v>518</v>
      </c>
      <c r="C1" s="15" t="s">
        <v>519</v>
      </c>
      <c r="D1" s="15" t="s">
        <v>837</v>
      </c>
      <c r="E1" s="15" t="s">
        <v>1167</v>
      </c>
      <c r="F1" s="15" t="s">
        <v>1168</v>
      </c>
      <c r="G1" s="15" t="s">
        <v>1169</v>
      </c>
      <c r="H1" s="15" t="s">
        <v>1170</v>
      </c>
      <c r="I1" s="15" t="s">
        <v>1171</v>
      </c>
      <c r="J1" s="15" t="s">
        <v>1172</v>
      </c>
      <c r="K1" s="15" t="s">
        <v>1215</v>
      </c>
      <c r="L1" s="15" t="s">
        <v>1215</v>
      </c>
    </row>
    <row r="2" spans="1:12" ht="50" customHeight="1" x14ac:dyDescent="0.35">
      <c r="A2" s="3" t="s">
        <v>838</v>
      </c>
      <c r="B2" s="3" t="s">
        <v>1180</v>
      </c>
      <c r="C2" s="3" t="s">
        <v>839</v>
      </c>
      <c r="D2" s="3" t="s">
        <v>840</v>
      </c>
      <c r="E2" s="3" t="s">
        <v>840</v>
      </c>
      <c r="F2" s="3" t="s">
        <v>1</v>
      </c>
      <c r="G2" s="3" t="s">
        <v>840</v>
      </c>
      <c r="H2" s="3" t="s">
        <v>1</v>
      </c>
      <c r="I2" s="3" t="s">
        <v>840</v>
      </c>
      <c r="J2" s="3" t="s">
        <v>1</v>
      </c>
      <c r="K2" s="3" t="s">
        <v>840</v>
      </c>
      <c r="L2" s="3" t="s">
        <v>1</v>
      </c>
    </row>
    <row r="3" spans="1:12" ht="50" customHeight="1" x14ac:dyDescent="0.35">
      <c r="A3" s="3" t="s">
        <v>841</v>
      </c>
      <c r="B3" s="3" t="s">
        <v>1181</v>
      </c>
      <c r="C3" s="3" t="s">
        <v>842</v>
      </c>
      <c r="D3" s="3" t="s">
        <v>843</v>
      </c>
      <c r="E3" s="3" t="s">
        <v>843</v>
      </c>
      <c r="F3" s="3" t="s">
        <v>1</v>
      </c>
      <c r="G3" s="3" t="s">
        <v>843</v>
      </c>
      <c r="H3" s="3" t="s">
        <v>1</v>
      </c>
      <c r="I3" s="3" t="s">
        <v>843</v>
      </c>
      <c r="J3" s="3" t="s">
        <v>1</v>
      </c>
      <c r="K3" s="3" t="s">
        <v>843</v>
      </c>
      <c r="L3" s="3" t="s">
        <v>1</v>
      </c>
    </row>
    <row r="4" spans="1:12" ht="50" customHeight="1" x14ac:dyDescent="0.35">
      <c r="A4" s="3" t="s">
        <v>844</v>
      </c>
      <c r="B4" s="3" t="s">
        <v>1182</v>
      </c>
      <c r="C4" s="3" t="s">
        <v>844</v>
      </c>
      <c r="D4" s="3" t="s">
        <v>846</v>
      </c>
      <c r="E4" s="3" t="s">
        <v>846</v>
      </c>
      <c r="F4" s="3" t="s">
        <v>1</v>
      </c>
      <c r="G4" s="3" t="s">
        <v>846</v>
      </c>
      <c r="H4" s="3" t="s">
        <v>1</v>
      </c>
      <c r="I4" s="3" t="s">
        <v>846</v>
      </c>
      <c r="J4" s="3" t="s">
        <v>1</v>
      </c>
      <c r="K4" s="3" t="s">
        <v>846</v>
      </c>
      <c r="L4" s="3" t="s">
        <v>1</v>
      </c>
    </row>
    <row r="5" spans="1:12" ht="50" customHeight="1" x14ac:dyDescent="0.35">
      <c r="A5" s="3" t="s">
        <v>847</v>
      </c>
      <c r="B5" s="3" t="s">
        <v>1183</v>
      </c>
      <c r="C5" s="3" t="s">
        <v>848</v>
      </c>
      <c r="D5" s="3" t="s">
        <v>849</v>
      </c>
      <c r="E5" s="3" t="s">
        <v>849</v>
      </c>
      <c r="F5" s="3" t="s">
        <v>1</v>
      </c>
      <c r="G5" s="3" t="s">
        <v>849</v>
      </c>
      <c r="H5" s="3" t="s">
        <v>1</v>
      </c>
      <c r="I5" s="3" t="s">
        <v>849</v>
      </c>
      <c r="J5" s="3" t="s">
        <v>1</v>
      </c>
      <c r="K5" s="3" t="s">
        <v>849</v>
      </c>
      <c r="L5" s="3" t="s">
        <v>1</v>
      </c>
    </row>
    <row r="6" spans="1:12" ht="50" customHeight="1" x14ac:dyDescent="0.35">
      <c r="A6" s="3" t="s">
        <v>850</v>
      </c>
      <c r="B6" s="3" t="s">
        <v>1184</v>
      </c>
      <c r="C6" s="3" t="s">
        <v>850</v>
      </c>
      <c r="D6" s="3" t="s">
        <v>851</v>
      </c>
      <c r="E6" s="3" t="s">
        <v>851</v>
      </c>
      <c r="F6" s="3" t="s">
        <v>1</v>
      </c>
      <c r="G6" s="3" t="s">
        <v>851</v>
      </c>
      <c r="H6" s="3" t="s">
        <v>1</v>
      </c>
      <c r="I6" s="3" t="s">
        <v>851</v>
      </c>
      <c r="J6" s="3" t="s">
        <v>1</v>
      </c>
      <c r="K6" s="3" t="s">
        <v>851</v>
      </c>
      <c r="L6" s="3" t="s">
        <v>1</v>
      </c>
    </row>
    <row r="7" spans="1:12" ht="50" customHeight="1" x14ac:dyDescent="0.35">
      <c r="A7" s="3" t="s">
        <v>852</v>
      </c>
      <c r="B7" s="3" t="s">
        <v>1184</v>
      </c>
      <c r="C7" s="3" t="s">
        <v>852</v>
      </c>
      <c r="D7" s="3" t="s">
        <v>853</v>
      </c>
      <c r="E7" s="3" t="s">
        <v>853</v>
      </c>
      <c r="F7" s="3" t="s">
        <v>1</v>
      </c>
      <c r="G7" s="3" t="s">
        <v>853</v>
      </c>
      <c r="H7" s="3" t="s">
        <v>1</v>
      </c>
      <c r="I7" s="3" t="s">
        <v>853</v>
      </c>
      <c r="J7" s="3" t="s">
        <v>1</v>
      </c>
      <c r="K7" s="3" t="s">
        <v>853</v>
      </c>
      <c r="L7" s="3" t="s">
        <v>1</v>
      </c>
    </row>
    <row r="8" spans="1:12" ht="50" customHeight="1" x14ac:dyDescent="0.35">
      <c r="A8" s="3" t="s">
        <v>854</v>
      </c>
      <c r="B8" s="3" t="s">
        <v>1185</v>
      </c>
      <c r="C8" s="3" t="s">
        <v>855</v>
      </c>
      <c r="D8" s="3" t="s">
        <v>856</v>
      </c>
      <c r="E8" s="3" t="s">
        <v>856</v>
      </c>
      <c r="F8" s="3" t="s">
        <v>1</v>
      </c>
      <c r="G8" s="3" t="s">
        <v>856</v>
      </c>
      <c r="H8" s="3" t="s">
        <v>1</v>
      </c>
      <c r="I8" s="3" t="s">
        <v>856</v>
      </c>
      <c r="J8" s="3" t="s">
        <v>1</v>
      </c>
      <c r="K8" s="3" t="s">
        <v>856</v>
      </c>
      <c r="L8" s="3" t="s">
        <v>1</v>
      </c>
    </row>
    <row r="9" spans="1:12" ht="50" customHeight="1" x14ac:dyDescent="0.35">
      <c r="A9" s="3" t="s">
        <v>857</v>
      </c>
      <c r="B9" s="3" t="s">
        <v>1184</v>
      </c>
      <c r="C9" s="3" t="s">
        <v>857</v>
      </c>
      <c r="D9" s="3" t="s">
        <v>858</v>
      </c>
      <c r="E9" s="3" t="s">
        <v>858</v>
      </c>
      <c r="F9" s="3" t="s">
        <v>1</v>
      </c>
      <c r="G9" s="3" t="s">
        <v>858</v>
      </c>
      <c r="H9" s="3" t="s">
        <v>1</v>
      </c>
      <c r="I9" s="3" t="s">
        <v>858</v>
      </c>
      <c r="J9" s="3" t="s">
        <v>1</v>
      </c>
      <c r="K9" s="3" t="s">
        <v>858</v>
      </c>
      <c r="L9" s="3" t="s">
        <v>1</v>
      </c>
    </row>
    <row r="10" spans="1:12" ht="50" customHeight="1" x14ac:dyDescent="0.35">
      <c r="A10" s="3" t="s">
        <v>859</v>
      </c>
      <c r="B10" s="3" t="s">
        <v>1185</v>
      </c>
      <c r="C10" s="3" t="s">
        <v>860</v>
      </c>
      <c r="D10" s="3" t="s">
        <v>861</v>
      </c>
      <c r="E10" s="3" t="s">
        <v>861</v>
      </c>
      <c r="F10" s="3" t="s">
        <v>1</v>
      </c>
      <c r="G10" s="3" t="s">
        <v>861</v>
      </c>
      <c r="H10" s="3" t="s">
        <v>1</v>
      </c>
      <c r="I10" s="3" t="s">
        <v>861</v>
      </c>
      <c r="J10" s="3" t="s">
        <v>1</v>
      </c>
      <c r="K10" s="3" t="s">
        <v>861</v>
      </c>
      <c r="L10" s="3" t="s">
        <v>1</v>
      </c>
    </row>
    <row r="11" spans="1:12" ht="50" customHeight="1" x14ac:dyDescent="0.35">
      <c r="A11" s="3" t="s">
        <v>862</v>
      </c>
      <c r="B11" s="3" t="s">
        <v>1184</v>
      </c>
      <c r="C11" s="3" t="s">
        <v>862</v>
      </c>
      <c r="D11" s="3" t="s">
        <v>863</v>
      </c>
      <c r="E11" s="3" t="s">
        <v>863</v>
      </c>
      <c r="F11" s="3" t="s">
        <v>1</v>
      </c>
      <c r="G11" s="3" t="s">
        <v>863</v>
      </c>
      <c r="H11" s="3" t="s">
        <v>1</v>
      </c>
      <c r="I11" s="3" t="s">
        <v>863</v>
      </c>
      <c r="J11" s="3" t="s">
        <v>1</v>
      </c>
      <c r="K11" s="3" t="s">
        <v>863</v>
      </c>
      <c r="L11" s="3" t="s">
        <v>1</v>
      </c>
    </row>
    <row r="12" spans="1:12" ht="50" customHeight="1" x14ac:dyDescent="0.35">
      <c r="A12" s="3" t="s">
        <v>864</v>
      </c>
      <c r="B12" s="3" t="s">
        <v>1186</v>
      </c>
      <c r="C12" s="3" t="s">
        <v>866</v>
      </c>
      <c r="D12" s="3" t="s">
        <v>867</v>
      </c>
      <c r="E12" s="3" t="s">
        <v>867</v>
      </c>
      <c r="F12" s="3" t="s">
        <v>1</v>
      </c>
      <c r="G12" s="3" t="s">
        <v>867</v>
      </c>
      <c r="H12" s="3" t="s">
        <v>1</v>
      </c>
      <c r="I12" s="3" t="s">
        <v>867</v>
      </c>
      <c r="J12" s="3" t="s">
        <v>1</v>
      </c>
      <c r="K12" s="3" t="s">
        <v>867</v>
      </c>
      <c r="L12" s="3" t="s">
        <v>1</v>
      </c>
    </row>
    <row r="13" spans="1:12" ht="50" customHeight="1" x14ac:dyDescent="0.35">
      <c r="A13" s="3" t="s">
        <v>868</v>
      </c>
      <c r="B13" s="3" t="s">
        <v>1187</v>
      </c>
      <c r="C13" s="3" t="s">
        <v>860</v>
      </c>
      <c r="D13" s="3" t="s">
        <v>869</v>
      </c>
      <c r="E13" s="3" t="s">
        <v>869</v>
      </c>
      <c r="F13" s="3" t="s">
        <v>1</v>
      </c>
      <c r="G13" s="3" t="s">
        <v>869</v>
      </c>
      <c r="H13" s="3" t="s">
        <v>1</v>
      </c>
      <c r="I13" s="3" t="s">
        <v>869</v>
      </c>
      <c r="J13" s="3" t="s">
        <v>1</v>
      </c>
      <c r="K13" s="3" t="s">
        <v>869</v>
      </c>
      <c r="L13" s="3" t="s">
        <v>1</v>
      </c>
    </row>
    <row r="14" spans="1:12" ht="50" customHeight="1" x14ac:dyDescent="0.35">
      <c r="A14" s="3" t="s">
        <v>870</v>
      </c>
      <c r="B14" s="3" t="s">
        <v>1184</v>
      </c>
      <c r="C14" s="3" t="s">
        <v>870</v>
      </c>
      <c r="D14" s="3" t="s">
        <v>871</v>
      </c>
      <c r="E14" s="3" t="s">
        <v>871</v>
      </c>
      <c r="F14" s="3" t="s">
        <v>1</v>
      </c>
      <c r="G14" s="3" t="s">
        <v>871</v>
      </c>
      <c r="H14" s="3" t="s">
        <v>1</v>
      </c>
      <c r="I14" s="3" t="s">
        <v>871</v>
      </c>
      <c r="J14" s="3" t="s">
        <v>1</v>
      </c>
      <c r="K14" s="3" t="s">
        <v>871</v>
      </c>
      <c r="L14" s="3" t="s">
        <v>1</v>
      </c>
    </row>
    <row r="15" spans="1:12" ht="50" customHeight="1" x14ac:dyDescent="0.35">
      <c r="A15" s="3" t="s">
        <v>872</v>
      </c>
      <c r="B15" s="3" t="s">
        <v>1188</v>
      </c>
      <c r="C15" s="3" t="s">
        <v>874</v>
      </c>
      <c r="D15" s="3" t="s">
        <v>867</v>
      </c>
      <c r="E15" s="3" t="s">
        <v>867</v>
      </c>
      <c r="F15" s="3" t="s">
        <v>1</v>
      </c>
      <c r="G15" s="3" t="s">
        <v>867</v>
      </c>
      <c r="H15" s="3" t="s">
        <v>1</v>
      </c>
      <c r="I15" s="3" t="s">
        <v>867</v>
      </c>
      <c r="J15" s="3" t="s">
        <v>1</v>
      </c>
      <c r="K15" s="3" t="s">
        <v>867</v>
      </c>
      <c r="L15" s="3" t="s">
        <v>1</v>
      </c>
    </row>
    <row r="16" spans="1:12" ht="50" customHeight="1" x14ac:dyDescent="0.35">
      <c r="A16" s="3" t="s">
        <v>875</v>
      </c>
      <c r="B16" s="3" t="s">
        <v>1189</v>
      </c>
      <c r="C16" s="3" t="s">
        <v>877</v>
      </c>
      <c r="D16" s="3" t="s">
        <v>878</v>
      </c>
      <c r="E16" s="3" t="s">
        <v>878</v>
      </c>
      <c r="F16" s="3" t="s">
        <v>1</v>
      </c>
      <c r="G16" s="3" t="s">
        <v>878</v>
      </c>
      <c r="H16" s="3" t="s">
        <v>1</v>
      </c>
      <c r="I16" s="3" t="s">
        <v>878</v>
      </c>
      <c r="J16" s="3" t="s">
        <v>1</v>
      </c>
      <c r="K16" s="3" t="s">
        <v>878</v>
      </c>
      <c r="L16" s="3" t="s">
        <v>1</v>
      </c>
    </row>
    <row r="17" spans="1:12" ht="50" customHeight="1" x14ac:dyDescent="0.35">
      <c r="A17" s="3" t="s">
        <v>879</v>
      </c>
      <c r="B17" s="3" t="s">
        <v>1184</v>
      </c>
      <c r="C17" s="3" t="s">
        <v>879</v>
      </c>
      <c r="D17" s="3" t="s">
        <v>880</v>
      </c>
      <c r="E17" s="3" t="s">
        <v>880</v>
      </c>
      <c r="F17" s="3" t="s">
        <v>1</v>
      </c>
      <c r="G17" s="3" t="s">
        <v>880</v>
      </c>
      <c r="H17" s="3" t="s">
        <v>1</v>
      </c>
      <c r="I17" s="3" t="s">
        <v>880</v>
      </c>
      <c r="J17" s="3" t="s">
        <v>1</v>
      </c>
      <c r="K17" s="3" t="s">
        <v>880</v>
      </c>
      <c r="L17" s="3" t="s">
        <v>1</v>
      </c>
    </row>
    <row r="18" spans="1:12" ht="50" customHeight="1" x14ac:dyDescent="0.35">
      <c r="A18" s="3" t="s">
        <v>881</v>
      </c>
      <c r="B18" s="3" t="s">
        <v>1190</v>
      </c>
      <c r="D18" s="3" t="s">
        <v>882</v>
      </c>
      <c r="E18" s="3" t="s">
        <v>882</v>
      </c>
      <c r="F18" s="3" t="s">
        <v>1</v>
      </c>
      <c r="G18" s="3" t="s">
        <v>882</v>
      </c>
      <c r="H18" s="3" t="s">
        <v>1</v>
      </c>
      <c r="I18" s="3" t="s">
        <v>882</v>
      </c>
      <c r="J18" s="3" t="s">
        <v>1</v>
      </c>
      <c r="K18" s="3" t="s">
        <v>882</v>
      </c>
      <c r="L18" s="3" t="s">
        <v>1</v>
      </c>
    </row>
    <row r="19" spans="1:12" ht="50" customHeight="1" x14ac:dyDescent="0.35">
      <c r="A19" s="3" t="s">
        <v>883</v>
      </c>
      <c r="B19" s="3" t="s">
        <v>1191</v>
      </c>
      <c r="D19" s="3" t="s">
        <v>867</v>
      </c>
      <c r="E19" s="3" t="s">
        <v>867</v>
      </c>
      <c r="F19" s="3" t="s">
        <v>1</v>
      </c>
      <c r="G19" s="3" t="s">
        <v>867</v>
      </c>
      <c r="H19" s="3" t="s">
        <v>1</v>
      </c>
      <c r="I19" s="3" t="s">
        <v>867</v>
      </c>
      <c r="J19" s="3" t="s">
        <v>1</v>
      </c>
      <c r="K19" s="3" t="s">
        <v>867</v>
      </c>
      <c r="L19" s="3" t="s">
        <v>1</v>
      </c>
    </row>
    <row r="20" spans="1:12" ht="50" customHeight="1" x14ac:dyDescent="0.35">
      <c r="A20" s="3" t="s">
        <v>884</v>
      </c>
      <c r="B20" s="3" t="s">
        <v>1192</v>
      </c>
      <c r="C20" s="3" t="s">
        <v>877</v>
      </c>
      <c r="D20" s="3" t="s">
        <v>885</v>
      </c>
      <c r="E20" s="3" t="s">
        <v>885</v>
      </c>
      <c r="F20" s="3" t="s">
        <v>1</v>
      </c>
      <c r="G20" s="3" t="s">
        <v>885</v>
      </c>
      <c r="H20" s="3" t="s">
        <v>1</v>
      </c>
      <c r="I20" s="3" t="s">
        <v>885</v>
      </c>
      <c r="J20" s="3" t="s">
        <v>1</v>
      </c>
      <c r="K20" s="3" t="s">
        <v>885</v>
      </c>
      <c r="L20" s="3" t="s">
        <v>1</v>
      </c>
    </row>
    <row r="21" spans="1:12" ht="50" customHeight="1" x14ac:dyDescent="0.35">
      <c r="A21" s="3" t="s">
        <v>886</v>
      </c>
      <c r="B21" s="3" t="s">
        <v>1193</v>
      </c>
      <c r="C21" s="3" t="s">
        <v>886</v>
      </c>
      <c r="D21" s="3" t="s">
        <v>887</v>
      </c>
      <c r="E21" s="3" t="s">
        <v>887</v>
      </c>
      <c r="F21" s="3" t="s">
        <v>1</v>
      </c>
      <c r="G21" s="3" t="s">
        <v>887</v>
      </c>
      <c r="H21" s="3" t="s">
        <v>1</v>
      </c>
      <c r="I21" s="3" t="s">
        <v>887</v>
      </c>
      <c r="J21" s="3" t="s">
        <v>1</v>
      </c>
      <c r="K21" s="3" t="s">
        <v>887</v>
      </c>
      <c r="L21" s="3" t="s">
        <v>1</v>
      </c>
    </row>
    <row r="22" spans="1:12" ht="50" customHeight="1" x14ac:dyDescent="0.35">
      <c r="A22" s="3" t="s">
        <v>888</v>
      </c>
      <c r="B22" s="3" t="s">
        <v>873</v>
      </c>
      <c r="C22" s="3" t="s">
        <v>889</v>
      </c>
      <c r="D22" s="3" t="s">
        <v>867</v>
      </c>
      <c r="E22" s="3" t="s">
        <v>867</v>
      </c>
      <c r="F22" s="3" t="s">
        <v>1</v>
      </c>
      <c r="G22" s="3" t="s">
        <v>867</v>
      </c>
      <c r="H22" s="3" t="s">
        <v>1</v>
      </c>
      <c r="I22" s="3" t="s">
        <v>867</v>
      </c>
      <c r="J22" s="3" t="s">
        <v>1</v>
      </c>
      <c r="K22" s="3" t="s">
        <v>867</v>
      </c>
      <c r="L22" s="3" t="s">
        <v>1</v>
      </c>
    </row>
    <row r="23" spans="1:12" ht="50" customHeight="1" x14ac:dyDescent="0.35">
      <c r="A23" s="3" t="s">
        <v>890</v>
      </c>
      <c r="B23" s="3" t="s">
        <v>1192</v>
      </c>
      <c r="C23" s="3" t="s">
        <v>877</v>
      </c>
      <c r="D23" s="3" t="s">
        <v>891</v>
      </c>
      <c r="E23" s="3" t="s">
        <v>891</v>
      </c>
      <c r="F23" s="3" t="s">
        <v>1</v>
      </c>
      <c r="G23" s="3" t="s">
        <v>891</v>
      </c>
      <c r="H23" s="3" t="s">
        <v>1</v>
      </c>
      <c r="I23" s="3" t="s">
        <v>891</v>
      </c>
      <c r="J23" s="3" t="s">
        <v>1</v>
      </c>
      <c r="K23" s="3" t="s">
        <v>891</v>
      </c>
      <c r="L23" s="3" t="s">
        <v>1</v>
      </c>
    </row>
    <row r="24" spans="1:12" ht="50" customHeight="1" x14ac:dyDescent="0.35">
      <c r="A24" s="3" t="s">
        <v>892</v>
      </c>
      <c r="B24" s="3" t="s">
        <v>1193</v>
      </c>
      <c r="C24" s="3" t="s">
        <v>892</v>
      </c>
      <c r="D24" s="3" t="s">
        <v>893</v>
      </c>
      <c r="E24" s="3" t="s">
        <v>893</v>
      </c>
      <c r="F24" s="3" t="s">
        <v>1</v>
      </c>
      <c r="G24" s="3" t="s">
        <v>893</v>
      </c>
      <c r="H24" s="3" t="s">
        <v>1</v>
      </c>
      <c r="I24" s="3" t="s">
        <v>893</v>
      </c>
      <c r="J24" s="3" t="s">
        <v>1</v>
      </c>
      <c r="K24" s="3" t="s">
        <v>893</v>
      </c>
      <c r="L24" s="3" t="s">
        <v>1</v>
      </c>
    </row>
    <row r="25" spans="1:12" ht="50" customHeight="1" x14ac:dyDescent="0.35">
      <c r="A25" s="3" t="s">
        <v>894</v>
      </c>
      <c r="B25" s="3" t="s">
        <v>1194</v>
      </c>
      <c r="C25" s="3" t="s">
        <v>895</v>
      </c>
      <c r="D25" s="3" t="s">
        <v>896</v>
      </c>
      <c r="E25" s="3" t="s">
        <v>896</v>
      </c>
      <c r="F25" s="3" t="s">
        <v>1</v>
      </c>
      <c r="G25" s="3" t="s">
        <v>896</v>
      </c>
      <c r="H25" s="3" t="s">
        <v>1</v>
      </c>
      <c r="I25" s="3" t="s">
        <v>896</v>
      </c>
      <c r="J25" s="3" t="s">
        <v>1</v>
      </c>
      <c r="K25" s="3" t="s">
        <v>896</v>
      </c>
      <c r="L25" s="3" t="s">
        <v>1</v>
      </c>
    </row>
    <row r="26" spans="1:12" ht="50" customHeight="1" x14ac:dyDescent="0.35">
      <c r="A26" s="3" t="s">
        <v>897</v>
      </c>
      <c r="B26" s="3" t="s">
        <v>873</v>
      </c>
      <c r="C26" s="3" t="s">
        <v>874</v>
      </c>
      <c r="D26" s="3" t="s">
        <v>867</v>
      </c>
      <c r="E26" s="3" t="s">
        <v>867</v>
      </c>
      <c r="F26" s="3" t="s">
        <v>1</v>
      </c>
      <c r="G26" s="3" t="s">
        <v>867</v>
      </c>
      <c r="H26" s="3" t="s">
        <v>1</v>
      </c>
      <c r="I26" s="3" t="s">
        <v>867</v>
      </c>
      <c r="J26" s="3" t="s">
        <v>1</v>
      </c>
      <c r="K26" s="3" t="s">
        <v>867</v>
      </c>
      <c r="L26" s="3" t="s">
        <v>1</v>
      </c>
    </row>
    <row r="27" spans="1:12" ht="50" customHeight="1" x14ac:dyDescent="0.35">
      <c r="A27" s="3" t="s">
        <v>898</v>
      </c>
      <c r="B27" s="3" t="s">
        <v>1192</v>
      </c>
      <c r="C27" s="3" t="s">
        <v>877</v>
      </c>
      <c r="D27" s="3" t="s">
        <v>899</v>
      </c>
      <c r="E27" s="3" t="s">
        <v>899</v>
      </c>
      <c r="F27" s="3" t="s">
        <v>1</v>
      </c>
      <c r="G27" s="3" t="s">
        <v>899</v>
      </c>
      <c r="H27" s="3" t="s">
        <v>1</v>
      </c>
      <c r="I27" s="3" t="s">
        <v>899</v>
      </c>
      <c r="J27" s="3" t="s">
        <v>1</v>
      </c>
      <c r="K27" s="3" t="s">
        <v>899</v>
      </c>
      <c r="L27" s="3" t="s">
        <v>1</v>
      </c>
    </row>
    <row r="28" spans="1:12" ht="50" customHeight="1" x14ac:dyDescent="0.35">
      <c r="A28" s="3" t="s">
        <v>900</v>
      </c>
      <c r="B28" s="3" t="s">
        <v>1192</v>
      </c>
      <c r="C28" s="3" t="s">
        <v>901</v>
      </c>
      <c r="D28" s="3" t="s">
        <v>902</v>
      </c>
      <c r="E28" s="3" t="s">
        <v>902</v>
      </c>
      <c r="F28" s="3" t="s">
        <v>1</v>
      </c>
      <c r="G28" s="3" t="s">
        <v>902</v>
      </c>
      <c r="H28" s="3" t="s">
        <v>1</v>
      </c>
      <c r="I28" s="3" t="s">
        <v>902</v>
      </c>
      <c r="J28" s="3" t="s">
        <v>1</v>
      </c>
      <c r="K28" s="3" t="s">
        <v>902</v>
      </c>
      <c r="L28" s="3" t="s">
        <v>1</v>
      </c>
    </row>
    <row r="29" spans="1:12" ht="50" customHeight="1" x14ac:dyDescent="0.35">
      <c r="A29" s="3" t="s">
        <v>903</v>
      </c>
      <c r="B29" s="3" t="s">
        <v>1193</v>
      </c>
      <c r="C29" s="3" t="s">
        <v>903</v>
      </c>
      <c r="D29" s="3" t="s">
        <v>904</v>
      </c>
      <c r="E29" s="3" t="s">
        <v>904</v>
      </c>
      <c r="F29" s="3" t="s">
        <v>1</v>
      </c>
      <c r="G29" s="3" t="s">
        <v>904</v>
      </c>
      <c r="H29" s="3" t="s">
        <v>1</v>
      </c>
      <c r="I29" s="3" t="s">
        <v>904</v>
      </c>
      <c r="J29" s="3" t="s">
        <v>1</v>
      </c>
      <c r="K29" s="3" t="s">
        <v>904</v>
      </c>
      <c r="L29" s="3" t="s">
        <v>1</v>
      </c>
    </row>
    <row r="30" spans="1:12" ht="50" customHeight="1" x14ac:dyDescent="0.35">
      <c r="A30" s="3" t="s">
        <v>905</v>
      </c>
      <c r="B30" s="3" t="s">
        <v>1193</v>
      </c>
      <c r="C30" s="3" t="s">
        <v>905</v>
      </c>
      <c r="D30" s="3" t="s">
        <v>906</v>
      </c>
      <c r="E30" s="3" t="s">
        <v>906</v>
      </c>
      <c r="F30" s="3" t="s">
        <v>1</v>
      </c>
      <c r="G30" s="3" t="s">
        <v>906</v>
      </c>
      <c r="H30" s="3" t="s">
        <v>1</v>
      </c>
      <c r="I30" s="3" t="s">
        <v>906</v>
      </c>
      <c r="J30" s="3" t="s">
        <v>1</v>
      </c>
      <c r="K30" s="3" t="s">
        <v>906</v>
      </c>
      <c r="L30" s="3" t="s">
        <v>1</v>
      </c>
    </row>
    <row r="31" spans="1:12" ht="50" customHeight="1" x14ac:dyDescent="0.35">
      <c r="A31" s="3" t="s">
        <v>907</v>
      </c>
      <c r="B31" s="3" t="s">
        <v>1193</v>
      </c>
      <c r="C31" s="3" t="s">
        <v>907</v>
      </c>
      <c r="D31" s="3" t="s">
        <v>908</v>
      </c>
      <c r="E31" s="3" t="s">
        <v>908</v>
      </c>
      <c r="F31" s="3" t="s">
        <v>1</v>
      </c>
      <c r="G31" s="3" t="s">
        <v>908</v>
      </c>
      <c r="H31" s="3" t="s">
        <v>1</v>
      </c>
      <c r="I31" s="3" t="s">
        <v>908</v>
      </c>
      <c r="J31" s="3" t="s">
        <v>1</v>
      </c>
      <c r="K31" s="3" t="s">
        <v>908</v>
      </c>
      <c r="L31" s="3" t="s">
        <v>1</v>
      </c>
    </row>
    <row r="32" spans="1:12" ht="50" customHeight="1" x14ac:dyDescent="0.35">
      <c r="A32" s="3" t="s">
        <v>909</v>
      </c>
      <c r="B32" s="3" t="s">
        <v>1193</v>
      </c>
      <c r="C32" s="3" t="s">
        <v>909</v>
      </c>
      <c r="D32" s="3" t="s">
        <v>910</v>
      </c>
      <c r="E32" s="3" t="s">
        <v>910</v>
      </c>
      <c r="F32" s="3" t="s">
        <v>1</v>
      </c>
      <c r="G32" s="3" t="s">
        <v>910</v>
      </c>
      <c r="H32" s="3" t="s">
        <v>1</v>
      </c>
      <c r="I32" s="3" t="s">
        <v>910</v>
      </c>
      <c r="J32" s="3" t="s">
        <v>1</v>
      </c>
      <c r="K32" s="3" t="s">
        <v>910</v>
      </c>
      <c r="L32" s="3" t="s">
        <v>1</v>
      </c>
    </row>
    <row r="33" spans="1:12" ht="50" customHeight="1" x14ac:dyDescent="0.35">
      <c r="A33" s="3" t="s">
        <v>911</v>
      </c>
      <c r="B33" s="3" t="s">
        <v>1193</v>
      </c>
      <c r="C33" s="3" t="s">
        <v>911</v>
      </c>
      <c r="D33" s="3" t="s">
        <v>912</v>
      </c>
      <c r="E33" s="3" t="s">
        <v>1177</v>
      </c>
      <c r="F33" s="30" t="s">
        <v>137</v>
      </c>
      <c r="G33" s="3" t="s">
        <v>912</v>
      </c>
      <c r="H33" s="3" t="s">
        <v>1</v>
      </c>
      <c r="I33" s="3" t="s">
        <v>912</v>
      </c>
      <c r="J33" s="3" t="s">
        <v>1</v>
      </c>
      <c r="K33" s="3" t="s">
        <v>912</v>
      </c>
      <c r="L33" s="3" t="s">
        <v>1</v>
      </c>
    </row>
    <row r="34" spans="1:12" ht="50" customHeight="1" x14ac:dyDescent="0.35">
      <c r="A34" s="3" t="s">
        <v>913</v>
      </c>
      <c r="B34" s="3" t="s">
        <v>1195</v>
      </c>
      <c r="C34" s="3" t="s">
        <v>860</v>
      </c>
      <c r="D34" s="3" t="s">
        <v>861</v>
      </c>
      <c r="E34" s="3" t="s">
        <v>861</v>
      </c>
      <c r="F34" s="3" t="s">
        <v>1</v>
      </c>
      <c r="G34" s="3" t="s">
        <v>861</v>
      </c>
      <c r="H34" s="3" t="s">
        <v>1</v>
      </c>
      <c r="I34" s="3" t="s">
        <v>861</v>
      </c>
      <c r="J34" s="3" t="s">
        <v>1</v>
      </c>
      <c r="K34" s="3" t="s">
        <v>861</v>
      </c>
      <c r="L34" s="3" t="s">
        <v>1</v>
      </c>
    </row>
    <row r="35" spans="1:12" ht="50" customHeight="1" x14ac:dyDescent="0.35">
      <c r="A35" s="3" t="s">
        <v>915</v>
      </c>
      <c r="B35" s="3" t="s">
        <v>1193</v>
      </c>
      <c r="C35" s="3" t="s">
        <v>915</v>
      </c>
      <c r="D35" s="3" t="s">
        <v>916</v>
      </c>
      <c r="E35" s="3" t="s">
        <v>1178</v>
      </c>
      <c r="F35" s="30" t="s">
        <v>137</v>
      </c>
      <c r="G35" s="3" t="s">
        <v>916</v>
      </c>
      <c r="H35" s="3" t="s">
        <v>1</v>
      </c>
      <c r="I35" s="3" t="s">
        <v>916</v>
      </c>
      <c r="J35" s="3" t="s">
        <v>1</v>
      </c>
      <c r="K35" s="3" t="s">
        <v>916</v>
      </c>
      <c r="L35" s="3" t="s">
        <v>1</v>
      </c>
    </row>
    <row r="36" spans="1:12" ht="50" customHeight="1" x14ac:dyDescent="0.35">
      <c r="A36" s="3" t="s">
        <v>917</v>
      </c>
      <c r="B36" s="3" t="s">
        <v>918</v>
      </c>
      <c r="C36" s="3" t="s">
        <v>919</v>
      </c>
      <c r="D36" s="3" t="s">
        <v>920</v>
      </c>
      <c r="E36" s="3" t="s">
        <v>920</v>
      </c>
      <c r="F36" s="3" t="s">
        <v>1</v>
      </c>
      <c r="G36" s="3" t="s">
        <v>920</v>
      </c>
      <c r="H36" s="3" t="s">
        <v>1</v>
      </c>
      <c r="I36" s="3" t="s">
        <v>920</v>
      </c>
      <c r="J36" s="3" t="s">
        <v>1</v>
      </c>
      <c r="K36" s="3" t="s">
        <v>920</v>
      </c>
      <c r="L36" s="3" t="s">
        <v>1</v>
      </c>
    </row>
    <row r="37" spans="1:12" ht="50" customHeight="1" x14ac:dyDescent="0.35">
      <c r="A37" s="3" t="s">
        <v>921</v>
      </c>
      <c r="B37" s="3" t="s">
        <v>1193</v>
      </c>
      <c r="C37" s="3" t="s">
        <v>921</v>
      </c>
      <c r="D37" s="3" t="s">
        <v>922</v>
      </c>
      <c r="E37" s="3" t="s">
        <v>1179</v>
      </c>
      <c r="F37" s="30" t="s">
        <v>137</v>
      </c>
      <c r="G37" s="3" t="s">
        <v>922</v>
      </c>
      <c r="H37" s="3" t="s">
        <v>1</v>
      </c>
      <c r="I37" s="3" t="s">
        <v>922</v>
      </c>
      <c r="J37" s="3" t="s">
        <v>1</v>
      </c>
      <c r="K37" s="3" t="s">
        <v>922</v>
      </c>
      <c r="L37" s="3" t="s">
        <v>1</v>
      </c>
    </row>
    <row r="38" spans="1:12" ht="50" customHeight="1" x14ac:dyDescent="0.35">
      <c r="A38" s="3" t="s">
        <v>923</v>
      </c>
      <c r="B38" s="3" t="s">
        <v>865</v>
      </c>
      <c r="C38" s="3" t="s">
        <v>924</v>
      </c>
      <c r="D38" s="3" t="s">
        <v>867</v>
      </c>
      <c r="E38" s="3" t="s">
        <v>867</v>
      </c>
      <c r="F38" s="3" t="s">
        <v>1</v>
      </c>
      <c r="G38" s="3" t="s">
        <v>867</v>
      </c>
      <c r="H38" s="3" t="s">
        <v>1</v>
      </c>
      <c r="I38" s="3" t="s">
        <v>867</v>
      </c>
      <c r="J38" s="3" t="s">
        <v>1</v>
      </c>
      <c r="K38" s="3" t="s">
        <v>867</v>
      </c>
      <c r="L38" s="3" t="s">
        <v>1</v>
      </c>
    </row>
    <row r="39" spans="1:12" ht="50" customHeight="1" x14ac:dyDescent="0.35">
      <c r="A39" s="3" t="s">
        <v>925</v>
      </c>
      <c r="B39" s="3" t="s">
        <v>1196</v>
      </c>
      <c r="C39" s="3" t="s">
        <v>860</v>
      </c>
      <c r="D39" s="3" t="s">
        <v>926</v>
      </c>
      <c r="E39" s="3" t="s">
        <v>926</v>
      </c>
      <c r="F39" s="3" t="s">
        <v>1</v>
      </c>
      <c r="G39" s="3" t="s">
        <v>926</v>
      </c>
      <c r="H39" s="3" t="s">
        <v>1</v>
      </c>
      <c r="I39" s="3" t="s">
        <v>926</v>
      </c>
      <c r="J39" s="3" t="s">
        <v>1</v>
      </c>
      <c r="K39" s="3" t="s">
        <v>926</v>
      </c>
      <c r="L39" s="3" t="s">
        <v>1</v>
      </c>
    </row>
    <row r="40" spans="1:12" ht="50" customHeight="1" x14ac:dyDescent="0.35">
      <c r="A40" s="3" t="s">
        <v>927</v>
      </c>
      <c r="B40" s="3" t="s">
        <v>1193</v>
      </c>
      <c r="C40" s="3" t="s">
        <v>927</v>
      </c>
      <c r="D40" s="3" t="s">
        <v>928</v>
      </c>
      <c r="E40" s="3" t="s">
        <v>928</v>
      </c>
      <c r="F40" s="3" t="s">
        <v>1</v>
      </c>
      <c r="G40" s="3" t="s">
        <v>928</v>
      </c>
      <c r="H40" s="3" t="s">
        <v>1</v>
      </c>
      <c r="I40" s="3" t="s">
        <v>928</v>
      </c>
      <c r="J40" s="3" t="s">
        <v>1</v>
      </c>
      <c r="K40" s="3" t="s">
        <v>928</v>
      </c>
      <c r="L40" s="3" t="s">
        <v>1</v>
      </c>
    </row>
    <row r="41" spans="1:12" ht="50" customHeight="1" x14ac:dyDescent="0.35">
      <c r="A41" s="3" t="s">
        <v>929</v>
      </c>
      <c r="B41" s="3" t="s">
        <v>914</v>
      </c>
      <c r="C41" s="3" t="s">
        <v>930</v>
      </c>
      <c r="D41" s="3" t="s">
        <v>931</v>
      </c>
      <c r="E41" s="3" t="s">
        <v>931</v>
      </c>
      <c r="F41" s="3" t="s">
        <v>1</v>
      </c>
      <c r="G41" s="3" t="s">
        <v>931</v>
      </c>
      <c r="H41" s="3" t="s">
        <v>1</v>
      </c>
      <c r="I41" s="3" t="s">
        <v>931</v>
      </c>
      <c r="J41" s="3" t="s">
        <v>1</v>
      </c>
      <c r="K41" s="3" t="s">
        <v>931</v>
      </c>
      <c r="L41" s="3" t="s">
        <v>1</v>
      </c>
    </row>
    <row r="42" spans="1:12" ht="50" customHeight="1" x14ac:dyDescent="0.35">
      <c r="A42" s="3" t="s">
        <v>932</v>
      </c>
      <c r="B42" s="3" t="s">
        <v>865</v>
      </c>
      <c r="C42" s="3" t="s">
        <v>933</v>
      </c>
      <c r="D42" s="3" t="s">
        <v>896</v>
      </c>
      <c r="E42" s="3" t="s">
        <v>896</v>
      </c>
      <c r="F42" s="3" t="s">
        <v>1</v>
      </c>
      <c r="G42" s="3" t="s">
        <v>896</v>
      </c>
      <c r="H42" s="3" t="s">
        <v>1</v>
      </c>
      <c r="I42" s="3" t="s">
        <v>896</v>
      </c>
      <c r="J42" s="3" t="s">
        <v>1</v>
      </c>
      <c r="K42" s="3" t="s">
        <v>896</v>
      </c>
      <c r="L42" s="3" t="s">
        <v>1</v>
      </c>
    </row>
    <row r="43" spans="1:12" ht="50" customHeight="1" x14ac:dyDescent="0.35">
      <c r="A43" s="3" t="s">
        <v>934</v>
      </c>
      <c r="B43" s="3" t="s">
        <v>918</v>
      </c>
      <c r="C43" s="3" t="s">
        <v>935</v>
      </c>
      <c r="D43" s="3" t="s">
        <v>849</v>
      </c>
      <c r="E43" s="3" t="s">
        <v>849</v>
      </c>
      <c r="F43" s="3" t="s">
        <v>1</v>
      </c>
      <c r="G43" s="3" t="s">
        <v>849</v>
      </c>
      <c r="H43" s="3" t="s">
        <v>1</v>
      </c>
      <c r="I43" s="3" t="s">
        <v>849</v>
      </c>
      <c r="J43" s="3" t="s">
        <v>1</v>
      </c>
      <c r="K43" s="3" t="s">
        <v>849</v>
      </c>
      <c r="L43" s="3" t="s">
        <v>1</v>
      </c>
    </row>
    <row r="44" spans="1:12" ht="50" customHeight="1" x14ac:dyDescent="0.35">
      <c r="A44" s="3" t="s">
        <v>936</v>
      </c>
      <c r="B44" s="3" t="s">
        <v>873</v>
      </c>
      <c r="D44" s="3" t="s">
        <v>867</v>
      </c>
      <c r="E44" s="3" t="s">
        <v>867</v>
      </c>
      <c r="F44" s="3" t="s">
        <v>1</v>
      </c>
      <c r="G44" s="3" t="s">
        <v>867</v>
      </c>
      <c r="H44" s="3" t="s">
        <v>1</v>
      </c>
      <c r="I44" s="3" t="s">
        <v>867</v>
      </c>
      <c r="J44" s="3" t="s">
        <v>1</v>
      </c>
      <c r="K44" s="3" t="s">
        <v>867</v>
      </c>
      <c r="L44" s="3" t="s">
        <v>1</v>
      </c>
    </row>
    <row r="45" spans="1:12" ht="50" customHeight="1" x14ac:dyDescent="0.35">
      <c r="A45" s="3" t="s">
        <v>937</v>
      </c>
      <c r="B45" s="3" t="s">
        <v>876</v>
      </c>
      <c r="C45" s="3" t="s">
        <v>938</v>
      </c>
      <c r="D45" s="3" t="s">
        <v>939</v>
      </c>
      <c r="F45" s="3" t="s">
        <v>1</v>
      </c>
      <c r="G45" s="3" t="s">
        <v>939</v>
      </c>
      <c r="H45" s="3" t="s">
        <v>1</v>
      </c>
      <c r="I45" s="3" t="s">
        <v>939</v>
      </c>
      <c r="J45" s="3" t="s">
        <v>1</v>
      </c>
      <c r="K45" s="3" t="s">
        <v>939</v>
      </c>
      <c r="L45" s="3" t="s">
        <v>1</v>
      </c>
    </row>
    <row r="46" spans="1:12" ht="50" customHeight="1" x14ac:dyDescent="0.35">
      <c r="A46" s="3" t="s">
        <v>940</v>
      </c>
      <c r="B46" s="3" t="s">
        <v>1193</v>
      </c>
      <c r="C46" s="3" t="s">
        <v>940</v>
      </c>
      <c r="D46" s="3" t="s">
        <v>941</v>
      </c>
      <c r="E46" s="3" t="s">
        <v>941</v>
      </c>
      <c r="F46" s="3" t="s">
        <v>1</v>
      </c>
      <c r="G46" s="3" t="s">
        <v>941</v>
      </c>
      <c r="H46" s="3" t="s">
        <v>1</v>
      </c>
      <c r="I46" s="3" t="s">
        <v>941</v>
      </c>
      <c r="J46" s="3" t="s">
        <v>1</v>
      </c>
      <c r="K46" s="3" t="s">
        <v>941</v>
      </c>
      <c r="L46" s="3" t="s">
        <v>1</v>
      </c>
    </row>
    <row r="47" spans="1:12" ht="50" customHeight="1" x14ac:dyDescent="0.35">
      <c r="A47" s="3" t="s">
        <v>942</v>
      </c>
      <c r="B47" s="3" t="s">
        <v>873</v>
      </c>
      <c r="D47" s="3" t="s">
        <v>896</v>
      </c>
      <c r="E47" s="3" t="s">
        <v>896</v>
      </c>
      <c r="F47" s="3" t="s">
        <v>1</v>
      </c>
      <c r="G47" s="3" t="s">
        <v>896</v>
      </c>
      <c r="H47" s="3" t="s">
        <v>1</v>
      </c>
      <c r="I47" s="3" t="s">
        <v>896</v>
      </c>
      <c r="J47" s="3" t="s">
        <v>1</v>
      </c>
      <c r="K47" s="3" t="s">
        <v>896</v>
      </c>
      <c r="L47" s="3" t="s">
        <v>1</v>
      </c>
    </row>
    <row r="48" spans="1:12" ht="50" customHeight="1" x14ac:dyDescent="0.35">
      <c r="A48" s="3" t="s">
        <v>943</v>
      </c>
      <c r="B48" s="3" t="s">
        <v>944</v>
      </c>
      <c r="D48" s="3" t="s">
        <v>945</v>
      </c>
      <c r="E48" s="3" t="s">
        <v>945</v>
      </c>
      <c r="F48" s="3" t="s">
        <v>1</v>
      </c>
      <c r="G48" s="3" t="s">
        <v>945</v>
      </c>
      <c r="H48" s="3" t="s">
        <v>1</v>
      </c>
      <c r="I48" s="3" t="s">
        <v>945</v>
      </c>
      <c r="J48" s="3" t="s">
        <v>1</v>
      </c>
      <c r="K48" s="3" t="s">
        <v>945</v>
      </c>
      <c r="L48" s="3" t="s">
        <v>1</v>
      </c>
    </row>
    <row r="49" spans="1:12" ht="50" customHeight="1" x14ac:dyDescent="0.35">
      <c r="A49" s="3" t="s">
        <v>946</v>
      </c>
      <c r="B49" s="3" t="s">
        <v>876</v>
      </c>
      <c r="C49" s="3" t="s">
        <v>947</v>
      </c>
      <c r="D49" s="3" t="s">
        <v>948</v>
      </c>
      <c r="E49" s="3" t="s">
        <v>948</v>
      </c>
      <c r="F49" s="3" t="s">
        <v>1</v>
      </c>
      <c r="G49" s="3" t="s">
        <v>948</v>
      </c>
      <c r="H49" s="3" t="s">
        <v>1</v>
      </c>
      <c r="I49" s="3" t="s">
        <v>948</v>
      </c>
      <c r="J49" s="3" t="s">
        <v>1</v>
      </c>
      <c r="K49" s="3" t="s">
        <v>948</v>
      </c>
      <c r="L49" s="3" t="s">
        <v>1</v>
      </c>
    </row>
    <row r="50" spans="1:12" ht="50" customHeight="1" x14ac:dyDescent="0.35">
      <c r="A50" s="3" t="s">
        <v>949</v>
      </c>
      <c r="B50" s="3" t="s">
        <v>865</v>
      </c>
      <c r="C50" s="3" t="s">
        <v>950</v>
      </c>
      <c r="D50" s="3" t="s">
        <v>896</v>
      </c>
      <c r="E50" s="3" t="s">
        <v>896</v>
      </c>
      <c r="F50" s="3" t="s">
        <v>1</v>
      </c>
      <c r="G50" s="3" t="s">
        <v>896</v>
      </c>
      <c r="H50" s="3" t="s">
        <v>1</v>
      </c>
      <c r="I50" s="3" t="s">
        <v>896</v>
      </c>
      <c r="J50" s="3" t="s">
        <v>1</v>
      </c>
      <c r="K50" s="3" t="s">
        <v>896</v>
      </c>
      <c r="L50" s="3" t="s">
        <v>1</v>
      </c>
    </row>
    <row r="51" spans="1:12" ht="50" customHeight="1" x14ac:dyDescent="0.35">
      <c r="A51" s="3" t="s">
        <v>951</v>
      </c>
      <c r="B51" s="3" t="s">
        <v>952</v>
      </c>
      <c r="C51" s="3" t="s">
        <v>953</v>
      </c>
      <c r="D51" s="3" t="s">
        <v>896</v>
      </c>
      <c r="E51" s="3" t="s">
        <v>896</v>
      </c>
      <c r="F51" s="3" t="s">
        <v>1</v>
      </c>
      <c r="G51" s="3" t="s">
        <v>896</v>
      </c>
      <c r="H51" s="3" t="s">
        <v>1</v>
      </c>
      <c r="I51" s="3" t="s">
        <v>896</v>
      </c>
      <c r="J51" s="3" t="s">
        <v>1</v>
      </c>
      <c r="K51" s="3" t="s">
        <v>896</v>
      </c>
      <c r="L51" s="3" t="s">
        <v>1</v>
      </c>
    </row>
    <row r="52" spans="1:12" ht="50" customHeight="1" x14ac:dyDescent="0.35">
      <c r="A52" s="3" t="s">
        <v>954</v>
      </c>
      <c r="B52" s="3" t="s">
        <v>918</v>
      </c>
      <c r="C52" s="3" t="s">
        <v>955</v>
      </c>
      <c r="D52" s="3" t="s">
        <v>956</v>
      </c>
      <c r="E52" s="3" t="s">
        <v>896</v>
      </c>
      <c r="F52" s="30" t="s">
        <v>137</v>
      </c>
      <c r="G52" s="3" t="s">
        <v>956</v>
      </c>
      <c r="H52" s="3" t="s">
        <v>1</v>
      </c>
      <c r="I52" s="3" t="s">
        <v>956</v>
      </c>
      <c r="J52" s="3" t="s">
        <v>1</v>
      </c>
      <c r="K52" s="3" t="s">
        <v>956</v>
      </c>
      <c r="L52" s="3" t="s">
        <v>1</v>
      </c>
    </row>
    <row r="53" spans="1:12" ht="50" customHeight="1" x14ac:dyDescent="0.35">
      <c r="A53" s="3" t="s">
        <v>957</v>
      </c>
      <c r="B53" s="3" t="s">
        <v>865</v>
      </c>
      <c r="C53" s="3" t="s">
        <v>958</v>
      </c>
      <c r="D53" s="3" t="s">
        <v>867</v>
      </c>
      <c r="E53" s="3" t="s">
        <v>867</v>
      </c>
      <c r="F53" s="3" t="s">
        <v>1</v>
      </c>
      <c r="G53" s="3" t="s">
        <v>867</v>
      </c>
      <c r="H53" s="3" t="s">
        <v>1</v>
      </c>
      <c r="I53" s="3" t="s">
        <v>867</v>
      </c>
      <c r="J53" s="3" t="s">
        <v>1</v>
      </c>
      <c r="K53" s="3" t="s">
        <v>867</v>
      </c>
      <c r="L53" s="3" t="s">
        <v>1</v>
      </c>
    </row>
    <row r="54" spans="1:12" ht="50" customHeight="1" x14ac:dyDescent="0.35">
      <c r="A54" s="3" t="s">
        <v>959</v>
      </c>
      <c r="B54" s="3" t="s">
        <v>918</v>
      </c>
      <c r="C54" s="3" t="s">
        <v>960</v>
      </c>
      <c r="D54" s="3" t="s">
        <v>956</v>
      </c>
      <c r="E54" s="3" t="s">
        <v>896</v>
      </c>
      <c r="F54" s="30" t="s">
        <v>137</v>
      </c>
      <c r="G54" s="3" t="s">
        <v>956</v>
      </c>
      <c r="H54" s="3" t="s">
        <v>1</v>
      </c>
      <c r="I54" s="3" t="s">
        <v>956</v>
      </c>
      <c r="J54" s="3" t="s">
        <v>1</v>
      </c>
      <c r="K54" s="3" t="s">
        <v>956</v>
      </c>
      <c r="L54" s="3" t="s">
        <v>1</v>
      </c>
    </row>
    <row r="55" spans="1:12" ht="50" customHeight="1" x14ac:dyDescent="0.35">
      <c r="A55" s="3" t="s">
        <v>961</v>
      </c>
      <c r="B55" s="3" t="s">
        <v>1193</v>
      </c>
      <c r="C55" s="3" t="s">
        <v>961</v>
      </c>
      <c r="D55" s="3" t="s">
        <v>962</v>
      </c>
      <c r="E55" s="3" t="s">
        <v>962</v>
      </c>
      <c r="F55" s="3" t="s">
        <v>1</v>
      </c>
      <c r="G55" s="3" t="s">
        <v>962</v>
      </c>
      <c r="H55" s="3" t="s">
        <v>1</v>
      </c>
      <c r="I55" s="3" t="s">
        <v>962</v>
      </c>
      <c r="J55" s="3" t="s">
        <v>1</v>
      </c>
      <c r="K55" s="3" t="s">
        <v>962</v>
      </c>
      <c r="L55" s="3" t="s">
        <v>1</v>
      </c>
    </row>
    <row r="56" spans="1:12" ht="50" customHeight="1" x14ac:dyDescent="0.35">
      <c r="A56" s="3" t="s">
        <v>963</v>
      </c>
      <c r="B56" s="3" t="s">
        <v>873</v>
      </c>
      <c r="D56" s="3" t="s">
        <v>867</v>
      </c>
      <c r="E56" s="3" t="s">
        <v>867</v>
      </c>
      <c r="F56" s="3" t="s">
        <v>1</v>
      </c>
      <c r="G56" s="3" t="s">
        <v>867</v>
      </c>
      <c r="H56" s="3" t="s">
        <v>1</v>
      </c>
      <c r="I56" s="3" t="s">
        <v>867</v>
      </c>
      <c r="J56" s="3" t="s">
        <v>1</v>
      </c>
      <c r="K56" s="3" t="s">
        <v>867</v>
      </c>
      <c r="L56" s="3" t="s">
        <v>1</v>
      </c>
    </row>
    <row r="57" spans="1:12" ht="50" customHeight="1" x14ac:dyDescent="0.35">
      <c r="A57" s="3" t="s">
        <v>964</v>
      </c>
      <c r="B57" s="3" t="s">
        <v>944</v>
      </c>
      <c r="D57" s="3" t="s">
        <v>945</v>
      </c>
      <c r="E57" s="3" t="s">
        <v>945</v>
      </c>
      <c r="F57" s="3" t="s">
        <v>1</v>
      </c>
      <c r="G57" s="3" t="s">
        <v>945</v>
      </c>
      <c r="H57" s="3" t="s">
        <v>1</v>
      </c>
      <c r="I57" s="3" t="s">
        <v>945</v>
      </c>
      <c r="J57" s="3" t="s">
        <v>1</v>
      </c>
      <c r="K57" s="3" t="s">
        <v>945</v>
      </c>
      <c r="L57" s="3" t="s">
        <v>1</v>
      </c>
    </row>
    <row r="58" spans="1:12" ht="50" customHeight="1" x14ac:dyDescent="0.35">
      <c r="A58" s="3" t="s">
        <v>965</v>
      </c>
      <c r="B58" s="3" t="s">
        <v>876</v>
      </c>
      <c r="C58" s="3" t="s">
        <v>947</v>
      </c>
      <c r="D58" s="3" t="s">
        <v>966</v>
      </c>
      <c r="E58" s="3" t="s">
        <v>1173</v>
      </c>
      <c r="F58" s="30" t="s">
        <v>137</v>
      </c>
      <c r="G58" s="3" t="s">
        <v>966</v>
      </c>
      <c r="H58" s="3" t="s">
        <v>1</v>
      </c>
      <c r="I58" s="3" t="s">
        <v>966</v>
      </c>
      <c r="J58" s="3" t="s">
        <v>1</v>
      </c>
      <c r="K58" s="3" t="s">
        <v>966</v>
      </c>
      <c r="L58" s="3" t="s">
        <v>1</v>
      </c>
    </row>
    <row r="59" spans="1:12" ht="50" customHeight="1" x14ac:dyDescent="0.35">
      <c r="A59" s="3" t="s">
        <v>967</v>
      </c>
      <c r="B59" s="3" t="s">
        <v>865</v>
      </c>
      <c r="C59" s="3" t="s">
        <v>950</v>
      </c>
      <c r="D59" s="3" t="s">
        <v>896</v>
      </c>
      <c r="E59" s="3" t="s">
        <v>896</v>
      </c>
      <c r="F59" s="3" t="s">
        <v>1</v>
      </c>
      <c r="G59" s="3" t="s">
        <v>896</v>
      </c>
      <c r="H59" s="3" t="s">
        <v>1</v>
      </c>
      <c r="I59" s="3" t="s">
        <v>896</v>
      </c>
      <c r="J59" s="3" t="s">
        <v>1</v>
      </c>
      <c r="K59" s="3" t="s">
        <v>896</v>
      </c>
      <c r="L59" s="3" t="s">
        <v>1</v>
      </c>
    </row>
    <row r="60" spans="1:12" ht="50" customHeight="1" x14ac:dyDescent="0.35">
      <c r="A60" s="3" t="s">
        <v>968</v>
      </c>
      <c r="B60" s="3" t="s">
        <v>865</v>
      </c>
      <c r="C60" s="3" t="s">
        <v>969</v>
      </c>
      <c r="D60" s="3" t="s">
        <v>896</v>
      </c>
      <c r="E60" s="3" t="s">
        <v>896</v>
      </c>
      <c r="F60" s="3" t="s">
        <v>1</v>
      </c>
      <c r="G60" s="3" t="s">
        <v>896</v>
      </c>
      <c r="H60" s="3" t="s">
        <v>1</v>
      </c>
      <c r="I60" s="3" t="s">
        <v>896</v>
      </c>
      <c r="J60" s="3" t="s">
        <v>1</v>
      </c>
      <c r="K60" s="3" t="s">
        <v>896</v>
      </c>
      <c r="L60" s="3" t="s">
        <v>1</v>
      </c>
    </row>
    <row r="61" spans="1:12" ht="50" customHeight="1" x14ac:dyDescent="0.35">
      <c r="A61" s="3" t="s">
        <v>970</v>
      </c>
      <c r="B61" s="3" t="s">
        <v>865</v>
      </c>
      <c r="C61" s="3" t="s">
        <v>971</v>
      </c>
      <c r="D61" s="3" t="s">
        <v>896</v>
      </c>
      <c r="E61" s="3" t="s">
        <v>896</v>
      </c>
      <c r="F61" s="3" t="s">
        <v>1</v>
      </c>
      <c r="G61" s="3" t="s">
        <v>896</v>
      </c>
      <c r="H61" s="3" t="s">
        <v>1</v>
      </c>
      <c r="I61" s="3" t="s">
        <v>896</v>
      </c>
      <c r="J61" s="3" t="s">
        <v>1</v>
      </c>
      <c r="K61" s="3" t="s">
        <v>896</v>
      </c>
      <c r="L61" s="3" t="s">
        <v>1</v>
      </c>
    </row>
    <row r="62" spans="1:12" ht="50" customHeight="1" x14ac:dyDescent="0.35">
      <c r="A62" s="3" t="s">
        <v>972</v>
      </c>
      <c r="B62" s="3" t="s">
        <v>873</v>
      </c>
      <c r="C62" s="3" t="s">
        <v>973</v>
      </c>
      <c r="D62" s="3" t="s">
        <v>896</v>
      </c>
      <c r="E62" s="3" t="s">
        <v>896</v>
      </c>
      <c r="F62" s="3" t="s">
        <v>1</v>
      </c>
      <c r="G62" s="3" t="s">
        <v>896</v>
      </c>
      <c r="H62" s="3" t="s">
        <v>1</v>
      </c>
      <c r="I62" s="3" t="s">
        <v>896</v>
      </c>
      <c r="J62" s="3" t="s">
        <v>1</v>
      </c>
      <c r="K62" s="3" t="s">
        <v>896</v>
      </c>
      <c r="L62" s="3" t="s">
        <v>1</v>
      </c>
    </row>
    <row r="63" spans="1:12" ht="50" customHeight="1" x14ac:dyDescent="0.35">
      <c r="A63" s="3" t="s">
        <v>974</v>
      </c>
      <c r="B63" s="3" t="s">
        <v>876</v>
      </c>
      <c r="C63" s="3" t="s">
        <v>947</v>
      </c>
      <c r="D63" s="3" t="s">
        <v>975</v>
      </c>
      <c r="E63" s="3" t="s">
        <v>975</v>
      </c>
      <c r="F63" s="3" t="s">
        <v>1</v>
      </c>
      <c r="G63" s="3" t="s">
        <v>975</v>
      </c>
      <c r="H63" s="3" t="s">
        <v>1</v>
      </c>
      <c r="I63" s="3" t="s">
        <v>975</v>
      </c>
      <c r="J63" s="3" t="s">
        <v>1</v>
      </c>
      <c r="K63" s="3" t="s">
        <v>975</v>
      </c>
      <c r="L63" s="3" t="s">
        <v>1</v>
      </c>
    </row>
    <row r="64" spans="1:12" ht="50" customHeight="1" x14ac:dyDescent="0.35">
      <c r="A64" s="3" t="s">
        <v>976</v>
      </c>
      <c r="B64" s="3" t="s">
        <v>1193</v>
      </c>
      <c r="C64" s="3" t="s">
        <v>976</v>
      </c>
      <c r="D64" s="3" t="s">
        <v>977</v>
      </c>
      <c r="E64" s="3" t="s">
        <v>977</v>
      </c>
      <c r="F64" s="3" t="s">
        <v>1</v>
      </c>
      <c r="G64" s="3" t="s">
        <v>977</v>
      </c>
      <c r="H64" s="3" t="s">
        <v>1</v>
      </c>
      <c r="I64" s="3" t="s">
        <v>977</v>
      </c>
      <c r="J64" s="3" t="s">
        <v>1</v>
      </c>
      <c r="K64" s="3" t="s">
        <v>977</v>
      </c>
      <c r="L64" s="3" t="s">
        <v>1</v>
      </c>
    </row>
    <row r="65" spans="1:12" ht="50" customHeight="1" x14ac:dyDescent="0.35">
      <c r="A65" s="3" t="s">
        <v>978</v>
      </c>
      <c r="B65" s="3" t="s">
        <v>876</v>
      </c>
      <c r="C65" s="3" t="s">
        <v>947</v>
      </c>
      <c r="D65" s="3" t="s">
        <v>966</v>
      </c>
      <c r="E65" s="3" t="s">
        <v>1173</v>
      </c>
      <c r="F65" s="30" t="s">
        <v>137</v>
      </c>
      <c r="G65" s="3" t="s">
        <v>966</v>
      </c>
      <c r="H65" s="3" t="s">
        <v>1</v>
      </c>
      <c r="I65" s="3" t="s">
        <v>966</v>
      </c>
      <c r="J65" s="3" t="s">
        <v>1</v>
      </c>
      <c r="K65" s="3" t="s">
        <v>966</v>
      </c>
      <c r="L65" s="3" t="s">
        <v>1</v>
      </c>
    </row>
    <row r="66" spans="1:12" ht="50" customHeight="1" x14ac:dyDescent="0.35">
      <c r="A66" s="3" t="s">
        <v>979</v>
      </c>
      <c r="B66" s="3" t="s">
        <v>1193</v>
      </c>
      <c r="C66" s="3" t="s">
        <v>979</v>
      </c>
      <c r="D66" s="3" t="s">
        <v>980</v>
      </c>
      <c r="E66" s="3" t="s">
        <v>980</v>
      </c>
      <c r="F66" s="3" t="s">
        <v>1</v>
      </c>
      <c r="G66" s="3" t="s">
        <v>980</v>
      </c>
      <c r="H66" s="3" t="s">
        <v>1</v>
      </c>
      <c r="I66" s="3" t="s">
        <v>980</v>
      </c>
      <c r="J66" s="3" t="s">
        <v>1</v>
      </c>
      <c r="K66" s="3" t="s">
        <v>980</v>
      </c>
      <c r="L66" s="3" t="s">
        <v>1</v>
      </c>
    </row>
    <row r="67" spans="1:12" ht="50" customHeight="1" x14ac:dyDescent="0.35">
      <c r="A67" s="3" t="s">
        <v>981</v>
      </c>
      <c r="B67" s="3" t="s">
        <v>1193</v>
      </c>
      <c r="C67" s="3" t="s">
        <v>981</v>
      </c>
      <c r="D67" s="3" t="s">
        <v>982</v>
      </c>
      <c r="E67" s="3" t="s">
        <v>982</v>
      </c>
      <c r="F67" s="3" t="s">
        <v>1</v>
      </c>
      <c r="G67" s="3" t="s">
        <v>982</v>
      </c>
      <c r="H67" s="3" t="s">
        <v>1</v>
      </c>
      <c r="I67" s="3" t="s">
        <v>982</v>
      </c>
      <c r="J67" s="3" t="s">
        <v>1</v>
      </c>
      <c r="K67" s="3" t="s">
        <v>982</v>
      </c>
      <c r="L67" s="3" t="s">
        <v>1</v>
      </c>
    </row>
    <row r="68" spans="1:12" ht="50" customHeight="1" x14ac:dyDescent="0.35">
      <c r="A68" s="3" t="s">
        <v>983</v>
      </c>
      <c r="B68" s="3" t="s">
        <v>865</v>
      </c>
      <c r="C68" s="3" t="s">
        <v>984</v>
      </c>
      <c r="D68" s="3" t="s">
        <v>867</v>
      </c>
      <c r="E68" s="3" t="s">
        <v>867</v>
      </c>
      <c r="F68" s="3" t="s">
        <v>1</v>
      </c>
      <c r="G68" s="3" t="s">
        <v>867</v>
      </c>
      <c r="H68" s="3" t="s">
        <v>1</v>
      </c>
      <c r="I68" s="3" t="s">
        <v>867</v>
      </c>
      <c r="J68" s="3" t="s">
        <v>1</v>
      </c>
      <c r="K68" s="3" t="s">
        <v>867</v>
      </c>
      <c r="L68" s="3" t="s">
        <v>1</v>
      </c>
    </row>
    <row r="69" spans="1:12" ht="50" customHeight="1" x14ac:dyDescent="0.35">
      <c r="A69" s="3" t="s">
        <v>985</v>
      </c>
      <c r="B69" s="3" t="s">
        <v>1193</v>
      </c>
      <c r="C69" s="3" t="s">
        <v>985</v>
      </c>
      <c r="D69" s="3" t="s">
        <v>986</v>
      </c>
      <c r="E69" s="3" t="s">
        <v>986</v>
      </c>
      <c r="F69" s="3" t="s">
        <v>1</v>
      </c>
      <c r="G69" s="3" t="s">
        <v>986</v>
      </c>
      <c r="H69" s="3" t="s">
        <v>1</v>
      </c>
      <c r="I69" s="3" t="s">
        <v>986</v>
      </c>
      <c r="J69" s="3" t="s">
        <v>1</v>
      </c>
      <c r="K69" s="3" t="s">
        <v>986</v>
      </c>
      <c r="L69" s="3" t="s">
        <v>1</v>
      </c>
    </row>
    <row r="70" spans="1:12" ht="50" customHeight="1" x14ac:dyDescent="0.35">
      <c r="A70" s="3" t="s">
        <v>987</v>
      </c>
      <c r="B70" s="3" t="s">
        <v>1193</v>
      </c>
      <c r="C70" s="3" t="s">
        <v>987</v>
      </c>
      <c r="D70" s="3" t="s">
        <v>982</v>
      </c>
      <c r="E70" s="3" t="s">
        <v>982</v>
      </c>
      <c r="F70" s="3" t="s">
        <v>1</v>
      </c>
      <c r="G70" s="3" t="s">
        <v>982</v>
      </c>
      <c r="H70" s="3" t="s">
        <v>1</v>
      </c>
      <c r="I70" s="3" t="s">
        <v>982</v>
      </c>
      <c r="J70" s="3" t="s">
        <v>1</v>
      </c>
      <c r="K70" s="3" t="s">
        <v>982</v>
      </c>
      <c r="L70" s="3" t="s">
        <v>1</v>
      </c>
    </row>
    <row r="71" spans="1:12" ht="50" customHeight="1" x14ac:dyDescent="0.35">
      <c r="A71" s="3" t="s">
        <v>988</v>
      </c>
      <c r="B71" s="3" t="s">
        <v>865</v>
      </c>
      <c r="C71" s="3" t="s">
        <v>989</v>
      </c>
      <c r="D71" s="3" t="s">
        <v>867</v>
      </c>
      <c r="E71" s="3" t="s">
        <v>867</v>
      </c>
      <c r="F71" s="3" t="s">
        <v>1</v>
      </c>
      <c r="G71" s="3" t="s">
        <v>867</v>
      </c>
      <c r="H71" s="3" t="s">
        <v>1</v>
      </c>
      <c r="I71" s="3" t="s">
        <v>867</v>
      </c>
      <c r="J71" s="3" t="s">
        <v>1</v>
      </c>
      <c r="K71" s="3" t="s">
        <v>867</v>
      </c>
      <c r="L71" s="3" t="s">
        <v>1</v>
      </c>
    </row>
    <row r="72" spans="1:12" ht="50" customHeight="1" x14ac:dyDescent="0.35">
      <c r="A72" s="3" t="s">
        <v>990</v>
      </c>
      <c r="B72" s="3" t="s">
        <v>845</v>
      </c>
      <c r="C72" s="3" t="s">
        <v>990</v>
      </c>
      <c r="D72" s="3" t="s">
        <v>962</v>
      </c>
      <c r="E72" s="3" t="s">
        <v>962</v>
      </c>
      <c r="F72" s="3" t="s">
        <v>1</v>
      </c>
      <c r="G72" s="3" t="s">
        <v>962</v>
      </c>
      <c r="H72" s="3" t="s">
        <v>1</v>
      </c>
      <c r="I72" s="3" t="s">
        <v>962</v>
      </c>
      <c r="J72" s="3" t="s">
        <v>1</v>
      </c>
      <c r="K72" s="3" t="s">
        <v>962</v>
      </c>
      <c r="L72" s="3" t="s">
        <v>1</v>
      </c>
    </row>
    <row r="73" spans="1:12" ht="50" customHeight="1" x14ac:dyDescent="0.35">
      <c r="A73" s="3" t="s">
        <v>991</v>
      </c>
      <c r="B73" s="3" t="s">
        <v>865</v>
      </c>
      <c r="C73" s="3" t="s">
        <v>860</v>
      </c>
      <c r="D73" s="3" t="s">
        <v>867</v>
      </c>
      <c r="E73" s="3" t="s">
        <v>867</v>
      </c>
      <c r="F73" s="3" t="s">
        <v>1</v>
      </c>
      <c r="G73" s="3" t="s">
        <v>867</v>
      </c>
      <c r="H73" s="3" t="s">
        <v>1</v>
      </c>
      <c r="I73" s="3" t="s">
        <v>867</v>
      </c>
      <c r="J73" s="3" t="s">
        <v>1</v>
      </c>
      <c r="K73" s="3" t="s">
        <v>867</v>
      </c>
      <c r="L73" s="3" t="s">
        <v>1</v>
      </c>
    </row>
    <row r="74" spans="1:12" ht="50" customHeight="1" x14ac:dyDescent="0.35">
      <c r="A74" s="3" t="s">
        <v>992</v>
      </c>
      <c r="B74" s="3" t="s">
        <v>865</v>
      </c>
      <c r="C74" s="3" t="s">
        <v>993</v>
      </c>
      <c r="D74" s="3" t="s">
        <v>867</v>
      </c>
      <c r="E74" s="3" t="s">
        <v>867</v>
      </c>
      <c r="F74" s="3" t="s">
        <v>1</v>
      </c>
      <c r="G74" s="3" t="s">
        <v>867</v>
      </c>
      <c r="H74" s="3" t="s">
        <v>1</v>
      </c>
      <c r="I74" s="3" t="s">
        <v>867</v>
      </c>
      <c r="J74" s="3" t="s">
        <v>1</v>
      </c>
      <c r="K74" s="3" t="s">
        <v>867</v>
      </c>
      <c r="L74" s="3" t="s">
        <v>1</v>
      </c>
    </row>
    <row r="75" spans="1:12" ht="50" customHeight="1" x14ac:dyDescent="0.35">
      <c r="A75" s="3" t="s">
        <v>994</v>
      </c>
      <c r="B75" s="3" t="s">
        <v>865</v>
      </c>
      <c r="C75" s="3" t="s">
        <v>995</v>
      </c>
      <c r="D75" s="3" t="s">
        <v>867</v>
      </c>
      <c r="E75" s="3" t="s">
        <v>867</v>
      </c>
      <c r="F75" s="3" t="s">
        <v>1</v>
      </c>
      <c r="G75" s="3" t="s">
        <v>867</v>
      </c>
      <c r="H75" s="3" t="s">
        <v>1</v>
      </c>
      <c r="I75" s="3" t="s">
        <v>867</v>
      </c>
      <c r="J75" s="3" t="s">
        <v>1</v>
      </c>
      <c r="K75" s="3" t="s">
        <v>867</v>
      </c>
      <c r="L75" s="3" t="s">
        <v>1</v>
      </c>
    </row>
    <row r="76" spans="1:12" ht="50" customHeight="1" x14ac:dyDescent="0.35">
      <c r="A76" s="3" t="s">
        <v>996</v>
      </c>
      <c r="B76" s="3" t="s">
        <v>865</v>
      </c>
      <c r="C76" s="3" t="s">
        <v>969</v>
      </c>
      <c r="D76" s="3" t="s">
        <v>867</v>
      </c>
      <c r="E76" s="3" t="s">
        <v>867</v>
      </c>
      <c r="F76" s="3" t="s">
        <v>1</v>
      </c>
      <c r="G76" s="3" t="s">
        <v>867</v>
      </c>
      <c r="H76" s="3" t="s">
        <v>1</v>
      </c>
      <c r="I76" s="3" t="s">
        <v>867</v>
      </c>
      <c r="J76" s="3" t="s">
        <v>1</v>
      </c>
      <c r="K76" s="3" t="s">
        <v>867</v>
      </c>
      <c r="L76" s="3" t="s">
        <v>1</v>
      </c>
    </row>
    <row r="77" spans="1:12" ht="50" customHeight="1" x14ac:dyDescent="0.35">
      <c r="A77" s="3" t="s">
        <v>997</v>
      </c>
      <c r="B77" s="3" t="s">
        <v>998</v>
      </c>
      <c r="C77" s="3" t="s">
        <v>947</v>
      </c>
      <c r="D77" s="3" t="s">
        <v>999</v>
      </c>
      <c r="F77" s="3" t="s">
        <v>1</v>
      </c>
      <c r="G77" s="3" t="s">
        <v>999</v>
      </c>
      <c r="H77" s="3" t="s">
        <v>1</v>
      </c>
      <c r="I77" s="3" t="s">
        <v>999</v>
      </c>
      <c r="J77" s="3" t="s">
        <v>1</v>
      </c>
      <c r="K77" s="3" t="s">
        <v>999</v>
      </c>
      <c r="L77" s="3" t="s">
        <v>1</v>
      </c>
    </row>
    <row r="78" spans="1:12" ht="50" customHeight="1" x14ac:dyDescent="0.35">
      <c r="A78" s="3" t="s">
        <v>1000</v>
      </c>
      <c r="B78" s="3" t="s">
        <v>998</v>
      </c>
      <c r="C78" s="3" t="s">
        <v>1001</v>
      </c>
      <c r="D78" s="3" t="s">
        <v>1002</v>
      </c>
      <c r="E78" s="3" t="s">
        <v>1002</v>
      </c>
      <c r="F78" s="3" t="s">
        <v>1</v>
      </c>
      <c r="G78" s="3" t="s">
        <v>1002</v>
      </c>
      <c r="H78" s="3" t="s">
        <v>1</v>
      </c>
      <c r="I78" s="3" t="s">
        <v>1002</v>
      </c>
      <c r="J78" s="3" t="s">
        <v>1</v>
      </c>
      <c r="K78" s="3" t="s">
        <v>1002</v>
      </c>
      <c r="L78" s="3" t="s">
        <v>1</v>
      </c>
    </row>
    <row r="79" spans="1:12" ht="50" customHeight="1" x14ac:dyDescent="0.35">
      <c r="A79" s="3" t="s">
        <v>1003</v>
      </c>
      <c r="B79" s="3" t="s">
        <v>914</v>
      </c>
      <c r="C79" s="3" t="s">
        <v>930</v>
      </c>
      <c r="D79" s="3" t="s">
        <v>1004</v>
      </c>
      <c r="E79" s="3" t="s">
        <v>1004</v>
      </c>
      <c r="F79" s="3" t="s">
        <v>1</v>
      </c>
      <c r="G79" s="3" t="s">
        <v>1004</v>
      </c>
      <c r="H79" s="3" t="s">
        <v>1</v>
      </c>
      <c r="I79" s="3" t="s">
        <v>1004</v>
      </c>
      <c r="J79" s="3" t="s">
        <v>1</v>
      </c>
      <c r="K79" s="3" t="s">
        <v>1004</v>
      </c>
      <c r="L79" s="3" t="s">
        <v>1</v>
      </c>
    </row>
    <row r="80" spans="1:12" ht="50" customHeight="1" x14ac:dyDescent="0.35">
      <c r="A80" s="3" t="s">
        <v>1005</v>
      </c>
      <c r="B80" s="3" t="s">
        <v>1193</v>
      </c>
      <c r="C80" s="3" t="s">
        <v>1005</v>
      </c>
      <c r="D80" s="3" t="s">
        <v>1006</v>
      </c>
      <c r="E80" s="3" t="s">
        <v>1006</v>
      </c>
      <c r="F80" s="3" t="s">
        <v>1</v>
      </c>
      <c r="G80" s="3" t="s">
        <v>1006</v>
      </c>
      <c r="H80" s="3" t="s">
        <v>1</v>
      </c>
      <c r="I80" s="3" t="s">
        <v>1006</v>
      </c>
      <c r="J80" s="3" t="s">
        <v>1</v>
      </c>
      <c r="K80" s="3" t="s">
        <v>1006</v>
      </c>
      <c r="L80" s="3" t="s">
        <v>1</v>
      </c>
    </row>
    <row r="81" spans="1:12" ht="50" customHeight="1" x14ac:dyDescent="0.35">
      <c r="A81" s="3" t="s">
        <v>1007</v>
      </c>
      <c r="B81" s="3" t="s">
        <v>1193</v>
      </c>
      <c r="C81" s="3" t="s">
        <v>1007</v>
      </c>
      <c r="D81" s="3" t="s">
        <v>962</v>
      </c>
      <c r="E81" s="3" t="s">
        <v>962</v>
      </c>
      <c r="F81" s="3" t="s">
        <v>1</v>
      </c>
      <c r="G81" s="3" t="s">
        <v>962</v>
      </c>
      <c r="H81" s="3" t="s">
        <v>1</v>
      </c>
      <c r="I81" s="3" t="s">
        <v>962</v>
      </c>
      <c r="J81" s="3" t="s">
        <v>1</v>
      </c>
      <c r="K81" s="3" t="s">
        <v>962</v>
      </c>
      <c r="L81" s="3" t="s">
        <v>1</v>
      </c>
    </row>
    <row r="82" spans="1:12" ht="50" customHeight="1" x14ac:dyDescent="0.35">
      <c r="A82" s="3" t="s">
        <v>1008</v>
      </c>
      <c r="B82" s="3" t="s">
        <v>918</v>
      </c>
      <c r="C82" s="3" t="s">
        <v>1009</v>
      </c>
      <c r="D82" s="3" t="s">
        <v>1010</v>
      </c>
      <c r="E82" s="3" t="s">
        <v>1010</v>
      </c>
      <c r="F82" s="3" t="s">
        <v>1</v>
      </c>
      <c r="G82" s="3" t="s">
        <v>1010</v>
      </c>
      <c r="H82" s="3" t="s">
        <v>1</v>
      </c>
      <c r="I82" s="3" t="s">
        <v>1010</v>
      </c>
      <c r="J82" s="3" t="s">
        <v>1</v>
      </c>
      <c r="K82" s="3" t="s">
        <v>1010</v>
      </c>
      <c r="L82" s="3" t="s">
        <v>1</v>
      </c>
    </row>
    <row r="83" spans="1:12" ht="50" customHeight="1" x14ac:dyDescent="0.35">
      <c r="A83" s="3" t="s">
        <v>1011</v>
      </c>
      <c r="B83" s="3" t="s">
        <v>918</v>
      </c>
      <c r="C83" s="3" t="s">
        <v>1012</v>
      </c>
      <c r="D83" s="3" t="s">
        <v>1013</v>
      </c>
      <c r="E83" s="3" t="s">
        <v>1013</v>
      </c>
      <c r="F83" s="3" t="s">
        <v>1</v>
      </c>
      <c r="G83" s="3" t="s">
        <v>1013</v>
      </c>
      <c r="H83" s="3" t="s">
        <v>1</v>
      </c>
      <c r="I83" s="3" t="s">
        <v>1013</v>
      </c>
      <c r="J83" s="3" t="s">
        <v>1</v>
      </c>
      <c r="K83" s="3" t="s">
        <v>1013</v>
      </c>
      <c r="L83" s="3" t="s">
        <v>1</v>
      </c>
    </row>
    <row r="84" spans="1:12" ht="50" customHeight="1" x14ac:dyDescent="0.35">
      <c r="A84" s="3" t="s">
        <v>1014</v>
      </c>
      <c r="B84" s="3" t="s">
        <v>918</v>
      </c>
      <c r="C84" s="3" t="s">
        <v>1015</v>
      </c>
      <c r="D84" s="3" t="s">
        <v>1013</v>
      </c>
      <c r="E84" s="3" t="s">
        <v>1013</v>
      </c>
      <c r="F84" s="3" t="s">
        <v>1</v>
      </c>
      <c r="G84" s="3" t="s">
        <v>1013</v>
      </c>
      <c r="H84" s="3" t="s">
        <v>1</v>
      </c>
      <c r="I84" s="3" t="s">
        <v>1013</v>
      </c>
      <c r="J84" s="3" t="s">
        <v>1</v>
      </c>
      <c r="K84" s="3" t="s">
        <v>1013</v>
      </c>
      <c r="L84" s="3" t="s">
        <v>1</v>
      </c>
    </row>
    <row r="85" spans="1:12" ht="50" customHeight="1" x14ac:dyDescent="0.35">
      <c r="A85" s="3" t="s">
        <v>1016</v>
      </c>
      <c r="B85" s="3" t="s">
        <v>918</v>
      </c>
      <c r="C85" s="3" t="s">
        <v>1017</v>
      </c>
      <c r="D85" s="3" t="s">
        <v>1013</v>
      </c>
      <c r="E85" s="3" t="s">
        <v>1013</v>
      </c>
      <c r="F85" s="3" t="s">
        <v>1</v>
      </c>
      <c r="G85" s="3" t="s">
        <v>1013</v>
      </c>
      <c r="H85" s="3" t="s">
        <v>1</v>
      </c>
      <c r="I85" s="3" t="s">
        <v>1013</v>
      </c>
      <c r="J85" s="3" t="s">
        <v>1</v>
      </c>
      <c r="K85" s="3" t="s">
        <v>1013</v>
      </c>
      <c r="L85" s="3" t="s">
        <v>1</v>
      </c>
    </row>
    <row r="86" spans="1:12" ht="50" customHeight="1" x14ac:dyDescent="0.35">
      <c r="A86" s="3" t="s">
        <v>1018</v>
      </c>
      <c r="B86" s="3" t="s">
        <v>918</v>
      </c>
      <c r="C86" s="3" t="s">
        <v>1019</v>
      </c>
      <c r="D86" s="3" t="s">
        <v>1013</v>
      </c>
      <c r="E86" s="3" t="s">
        <v>1013</v>
      </c>
      <c r="F86" s="3" t="s">
        <v>1</v>
      </c>
      <c r="G86" s="3" t="s">
        <v>1013</v>
      </c>
      <c r="H86" s="3" t="s">
        <v>1</v>
      </c>
      <c r="I86" s="3" t="s">
        <v>1013</v>
      </c>
      <c r="J86" s="3" t="s">
        <v>1</v>
      </c>
      <c r="K86" s="3" t="s">
        <v>1013</v>
      </c>
      <c r="L86" s="3" t="s">
        <v>1</v>
      </c>
    </row>
    <row r="87" spans="1:12" ht="50" customHeight="1" x14ac:dyDescent="0.35">
      <c r="A87" s="3" t="s">
        <v>1020</v>
      </c>
      <c r="B87" s="3" t="s">
        <v>1193</v>
      </c>
      <c r="C87" s="3" t="s">
        <v>1020</v>
      </c>
      <c r="D87" s="3" t="s">
        <v>962</v>
      </c>
      <c r="E87" s="3" t="s">
        <v>962</v>
      </c>
      <c r="F87" s="3" t="s">
        <v>1</v>
      </c>
      <c r="G87" s="3" t="s">
        <v>962</v>
      </c>
      <c r="H87" s="3" t="s">
        <v>1</v>
      </c>
      <c r="I87" s="3" t="s">
        <v>962</v>
      </c>
      <c r="J87" s="3" t="s">
        <v>1</v>
      </c>
      <c r="K87" s="3" t="s">
        <v>962</v>
      </c>
      <c r="L87" s="3" t="s">
        <v>1</v>
      </c>
    </row>
    <row r="88" spans="1:12" ht="50" customHeight="1" x14ac:dyDescent="0.35">
      <c r="A88" s="3" t="s">
        <v>1021</v>
      </c>
      <c r="B88" s="3" t="s">
        <v>873</v>
      </c>
      <c r="D88" s="3" t="s">
        <v>867</v>
      </c>
      <c r="E88" s="3" t="s">
        <v>867</v>
      </c>
      <c r="F88" s="3" t="s">
        <v>1</v>
      </c>
      <c r="G88" s="3" t="s">
        <v>867</v>
      </c>
      <c r="H88" s="3" t="s">
        <v>1</v>
      </c>
      <c r="I88" s="3" t="s">
        <v>867</v>
      </c>
      <c r="J88" s="3" t="s">
        <v>1</v>
      </c>
      <c r="K88" s="3" t="s">
        <v>867</v>
      </c>
      <c r="L88" s="3" t="s">
        <v>1</v>
      </c>
    </row>
    <row r="89" spans="1:12" ht="50" customHeight="1" x14ac:dyDescent="0.35">
      <c r="A89" s="3" t="s">
        <v>1022</v>
      </c>
      <c r="B89" s="3" t="s">
        <v>918</v>
      </c>
      <c r="C89" s="3" t="s">
        <v>969</v>
      </c>
      <c r="D89" s="3" t="s">
        <v>1023</v>
      </c>
      <c r="E89" s="3" t="s">
        <v>1023</v>
      </c>
      <c r="F89" s="3" t="s">
        <v>1</v>
      </c>
      <c r="G89" s="3" t="s">
        <v>1023</v>
      </c>
      <c r="H89" s="3" t="s">
        <v>1</v>
      </c>
      <c r="I89" s="3" t="s">
        <v>1023</v>
      </c>
      <c r="J89" s="3" t="s">
        <v>1</v>
      </c>
      <c r="K89" s="3" t="s">
        <v>1023</v>
      </c>
      <c r="L89" s="3" t="s">
        <v>1</v>
      </c>
    </row>
    <row r="90" spans="1:12" ht="50" customHeight="1" x14ac:dyDescent="0.35">
      <c r="A90" s="3" t="s">
        <v>1024</v>
      </c>
      <c r="B90" s="3" t="s">
        <v>1193</v>
      </c>
      <c r="C90" s="3" t="s">
        <v>1024</v>
      </c>
      <c r="D90" s="3" t="s">
        <v>1025</v>
      </c>
      <c r="E90" s="3" t="s">
        <v>1025</v>
      </c>
      <c r="F90" s="3" t="s">
        <v>1</v>
      </c>
      <c r="G90" s="3" t="s">
        <v>1025</v>
      </c>
      <c r="H90" s="3" t="s">
        <v>1</v>
      </c>
      <c r="I90" s="3" t="s">
        <v>1025</v>
      </c>
      <c r="J90" s="3" t="s">
        <v>1</v>
      </c>
      <c r="K90" s="3" t="s">
        <v>1025</v>
      </c>
      <c r="L90" s="3" t="s">
        <v>1</v>
      </c>
    </row>
    <row r="91" spans="1:12" ht="50" customHeight="1" x14ac:dyDescent="0.35">
      <c r="A91" s="3" t="s">
        <v>1026</v>
      </c>
      <c r="B91" s="3" t="s">
        <v>873</v>
      </c>
      <c r="D91" s="3" t="s">
        <v>867</v>
      </c>
      <c r="E91" s="3" t="s">
        <v>867</v>
      </c>
      <c r="F91" s="3" t="s">
        <v>1</v>
      </c>
      <c r="G91" s="3" t="s">
        <v>867</v>
      </c>
      <c r="H91" s="3" t="s">
        <v>1</v>
      </c>
      <c r="I91" s="3" t="s">
        <v>867</v>
      </c>
      <c r="J91" s="3" t="s">
        <v>1</v>
      </c>
      <c r="K91" s="3" t="s">
        <v>867</v>
      </c>
      <c r="L91" s="3" t="s">
        <v>1</v>
      </c>
    </row>
    <row r="92" spans="1:12" ht="50" customHeight="1" x14ac:dyDescent="0.35">
      <c r="A92" s="3" t="s">
        <v>1027</v>
      </c>
      <c r="B92" s="3" t="s">
        <v>944</v>
      </c>
      <c r="D92" s="3" t="s">
        <v>945</v>
      </c>
      <c r="E92" s="3" t="s">
        <v>945</v>
      </c>
      <c r="F92" s="3" t="s">
        <v>1</v>
      </c>
      <c r="G92" s="3" t="s">
        <v>945</v>
      </c>
      <c r="H92" s="3" t="s">
        <v>1</v>
      </c>
      <c r="I92" s="3" t="s">
        <v>945</v>
      </c>
      <c r="J92" s="3" t="s">
        <v>1</v>
      </c>
      <c r="K92" s="3" t="s">
        <v>945</v>
      </c>
      <c r="L92" s="3" t="s">
        <v>1</v>
      </c>
    </row>
    <row r="93" spans="1:12" ht="50" customHeight="1" x14ac:dyDescent="0.35">
      <c r="A93" s="3" t="s">
        <v>1028</v>
      </c>
      <c r="B93" s="3" t="s">
        <v>865</v>
      </c>
      <c r="C93" s="3" t="s">
        <v>1029</v>
      </c>
      <c r="D93" s="3" t="s">
        <v>867</v>
      </c>
      <c r="E93" s="3" t="s">
        <v>867</v>
      </c>
      <c r="F93" s="3" t="s">
        <v>1</v>
      </c>
      <c r="G93" s="3" t="s">
        <v>867</v>
      </c>
      <c r="H93" s="3" t="s">
        <v>1</v>
      </c>
      <c r="I93" s="3" t="s">
        <v>867</v>
      </c>
      <c r="J93" s="3" t="s">
        <v>1</v>
      </c>
      <c r="K93" s="3" t="s">
        <v>867</v>
      </c>
      <c r="L93" s="3" t="s">
        <v>1</v>
      </c>
    </row>
    <row r="94" spans="1:12" ht="50" customHeight="1" x14ac:dyDescent="0.35">
      <c r="A94" s="3" t="s">
        <v>1030</v>
      </c>
      <c r="B94" s="3" t="s">
        <v>865</v>
      </c>
      <c r="C94" s="3" t="s">
        <v>1031</v>
      </c>
      <c r="D94" s="3" t="s">
        <v>867</v>
      </c>
      <c r="E94" s="3" t="s">
        <v>867</v>
      </c>
      <c r="F94" s="3" t="s">
        <v>1</v>
      </c>
      <c r="G94" s="3" t="s">
        <v>867</v>
      </c>
      <c r="H94" s="3" t="s">
        <v>1</v>
      </c>
      <c r="I94" s="3" t="s">
        <v>867</v>
      </c>
      <c r="J94" s="3" t="s">
        <v>1</v>
      </c>
      <c r="K94" s="3" t="s">
        <v>867</v>
      </c>
      <c r="L94" s="3" t="s">
        <v>1</v>
      </c>
    </row>
    <row r="95" spans="1:12" ht="50" customHeight="1" x14ac:dyDescent="0.35">
      <c r="A95" s="3" t="s">
        <v>1032</v>
      </c>
      <c r="B95" s="3" t="s">
        <v>865</v>
      </c>
      <c r="C95" s="3" t="s">
        <v>1033</v>
      </c>
      <c r="D95" s="3" t="s">
        <v>867</v>
      </c>
      <c r="E95" s="3" t="s">
        <v>867</v>
      </c>
      <c r="F95" s="3" t="s">
        <v>1</v>
      </c>
      <c r="G95" s="3" t="s">
        <v>867</v>
      </c>
      <c r="H95" s="3" t="s">
        <v>1</v>
      </c>
      <c r="I95" s="3" t="s">
        <v>867</v>
      </c>
      <c r="J95" s="3" t="s">
        <v>1</v>
      </c>
      <c r="K95" s="3" t="s">
        <v>867</v>
      </c>
      <c r="L95" s="3" t="s">
        <v>1</v>
      </c>
    </row>
    <row r="96" spans="1:12" ht="50" customHeight="1" x14ac:dyDescent="0.35">
      <c r="A96" s="3" t="s">
        <v>1034</v>
      </c>
      <c r="B96" s="3" t="s">
        <v>865</v>
      </c>
      <c r="C96" s="3" t="s">
        <v>1035</v>
      </c>
      <c r="D96" s="3" t="s">
        <v>867</v>
      </c>
      <c r="E96" s="3" t="s">
        <v>867</v>
      </c>
      <c r="F96" s="3" t="s">
        <v>1</v>
      </c>
      <c r="G96" s="3" t="s">
        <v>867</v>
      </c>
      <c r="H96" s="3" t="s">
        <v>1</v>
      </c>
      <c r="I96" s="3" t="s">
        <v>867</v>
      </c>
      <c r="J96" s="3" t="s">
        <v>1</v>
      </c>
      <c r="K96" s="3" t="s">
        <v>867</v>
      </c>
      <c r="L96" s="3" t="s">
        <v>1</v>
      </c>
    </row>
    <row r="97" spans="1:12" ht="50" customHeight="1" x14ac:dyDescent="0.35">
      <c r="A97" s="3" t="s">
        <v>1036</v>
      </c>
      <c r="B97" s="3" t="s">
        <v>845</v>
      </c>
      <c r="C97" s="3" t="s">
        <v>1036</v>
      </c>
      <c r="D97" s="3" t="s">
        <v>1025</v>
      </c>
      <c r="E97" s="3" t="s">
        <v>1025</v>
      </c>
      <c r="F97" s="3" t="s">
        <v>1</v>
      </c>
      <c r="G97" s="3" t="s">
        <v>1025</v>
      </c>
      <c r="H97" s="3" t="s">
        <v>1</v>
      </c>
      <c r="I97" s="3" t="s">
        <v>1025</v>
      </c>
      <c r="J97" s="3" t="s">
        <v>1</v>
      </c>
      <c r="K97" s="3" t="s">
        <v>1025</v>
      </c>
      <c r="L97" s="3" t="s">
        <v>1</v>
      </c>
    </row>
    <row r="98" spans="1:12" ht="50" customHeight="1" x14ac:dyDescent="0.35">
      <c r="A98" s="3" t="s">
        <v>1037</v>
      </c>
      <c r="B98" s="3" t="s">
        <v>873</v>
      </c>
      <c r="D98" s="3" t="s">
        <v>867</v>
      </c>
      <c r="E98" s="3" t="s">
        <v>867</v>
      </c>
      <c r="F98" s="3" t="s">
        <v>1</v>
      </c>
      <c r="G98" s="3" t="s">
        <v>867</v>
      </c>
      <c r="H98" s="3" t="s">
        <v>1</v>
      </c>
      <c r="I98" s="3" t="s">
        <v>867</v>
      </c>
      <c r="J98" s="3" t="s">
        <v>1</v>
      </c>
      <c r="K98" s="3" t="s">
        <v>867</v>
      </c>
      <c r="L98" s="3" t="s">
        <v>1</v>
      </c>
    </row>
    <row r="99" spans="1:12" ht="50" customHeight="1" x14ac:dyDescent="0.35">
      <c r="A99" s="3" t="s">
        <v>1038</v>
      </c>
      <c r="B99" s="3" t="s">
        <v>944</v>
      </c>
      <c r="D99" s="3" t="s">
        <v>1039</v>
      </c>
      <c r="E99" s="3" t="s">
        <v>1039</v>
      </c>
      <c r="F99" s="3" t="s">
        <v>1</v>
      </c>
      <c r="G99" s="3" t="s">
        <v>1039</v>
      </c>
      <c r="H99" s="3" t="s">
        <v>1</v>
      </c>
      <c r="I99" s="3" t="s">
        <v>1039</v>
      </c>
      <c r="J99" s="3" t="s">
        <v>1</v>
      </c>
      <c r="K99" s="3" t="s">
        <v>1039</v>
      </c>
      <c r="L99" s="3" t="s">
        <v>1</v>
      </c>
    </row>
    <row r="100" spans="1:12" ht="50" customHeight="1" x14ac:dyDescent="0.35">
      <c r="A100" s="3" t="s">
        <v>1040</v>
      </c>
      <c r="B100" s="3" t="s">
        <v>865</v>
      </c>
      <c r="C100" s="3" t="s">
        <v>1029</v>
      </c>
      <c r="D100" s="3" t="s">
        <v>867</v>
      </c>
      <c r="E100" s="3" t="s">
        <v>867</v>
      </c>
      <c r="F100" s="3" t="s">
        <v>1</v>
      </c>
      <c r="G100" s="3" t="s">
        <v>867</v>
      </c>
      <c r="H100" s="3" t="s">
        <v>1</v>
      </c>
      <c r="I100" s="3" t="s">
        <v>867</v>
      </c>
      <c r="J100" s="3" t="s">
        <v>1</v>
      </c>
      <c r="K100" s="3" t="s">
        <v>867</v>
      </c>
      <c r="L100" s="3" t="s">
        <v>1</v>
      </c>
    </row>
    <row r="101" spans="1:12" ht="50" customHeight="1" x14ac:dyDescent="0.35">
      <c r="A101" s="3" t="s">
        <v>1041</v>
      </c>
      <c r="B101" s="3" t="s">
        <v>865</v>
      </c>
      <c r="C101" s="3" t="s">
        <v>1031</v>
      </c>
      <c r="D101" s="3" t="s">
        <v>867</v>
      </c>
      <c r="E101" s="3" t="s">
        <v>867</v>
      </c>
      <c r="F101" s="3" t="s">
        <v>1</v>
      </c>
      <c r="G101" s="3" t="s">
        <v>867</v>
      </c>
      <c r="H101" s="3" t="s">
        <v>1</v>
      </c>
      <c r="I101" s="3" t="s">
        <v>867</v>
      </c>
      <c r="J101" s="3" t="s">
        <v>1</v>
      </c>
      <c r="K101" s="3" t="s">
        <v>867</v>
      </c>
      <c r="L101" s="3" t="s">
        <v>1</v>
      </c>
    </row>
    <row r="102" spans="1:12" ht="50" customHeight="1" x14ac:dyDescent="0.35">
      <c r="A102" s="3" t="s">
        <v>1042</v>
      </c>
      <c r="B102" s="3" t="s">
        <v>865</v>
      </c>
      <c r="C102" s="3" t="s">
        <v>1043</v>
      </c>
      <c r="D102" s="3" t="s">
        <v>867</v>
      </c>
      <c r="E102" s="3" t="s">
        <v>867</v>
      </c>
      <c r="F102" s="3" t="s">
        <v>1</v>
      </c>
      <c r="G102" s="3" t="s">
        <v>867</v>
      </c>
      <c r="H102" s="3" t="s">
        <v>1</v>
      </c>
      <c r="I102" s="3" t="s">
        <v>867</v>
      </c>
      <c r="J102" s="3" t="s">
        <v>1</v>
      </c>
      <c r="K102" s="3" t="s">
        <v>867</v>
      </c>
      <c r="L102" s="3" t="s">
        <v>1</v>
      </c>
    </row>
    <row r="103" spans="1:12" ht="50" customHeight="1" x14ac:dyDescent="0.35">
      <c r="A103" s="3" t="s">
        <v>1044</v>
      </c>
      <c r="B103" s="3" t="s">
        <v>918</v>
      </c>
      <c r="C103" s="3" t="s">
        <v>1045</v>
      </c>
      <c r="D103" s="3" t="s">
        <v>1046</v>
      </c>
      <c r="E103" s="3" t="s">
        <v>1046</v>
      </c>
      <c r="F103" s="3" t="s">
        <v>1</v>
      </c>
      <c r="G103" s="3" t="s">
        <v>1046</v>
      </c>
      <c r="H103" s="3" t="s">
        <v>1</v>
      </c>
      <c r="I103" s="3" t="s">
        <v>1046</v>
      </c>
      <c r="J103" s="3" t="s">
        <v>1</v>
      </c>
      <c r="K103" s="3" t="s">
        <v>1046</v>
      </c>
      <c r="L103" s="3" t="s">
        <v>1</v>
      </c>
    </row>
    <row r="104" spans="1:12" ht="50" customHeight="1" x14ac:dyDescent="0.35">
      <c r="A104" s="3" t="s">
        <v>1047</v>
      </c>
      <c r="B104" s="3" t="s">
        <v>1184</v>
      </c>
      <c r="C104" s="3" t="s">
        <v>1047</v>
      </c>
      <c r="D104" s="3" t="s">
        <v>1025</v>
      </c>
      <c r="E104" s="3" t="s">
        <v>1025</v>
      </c>
      <c r="F104" s="3" t="s">
        <v>1</v>
      </c>
      <c r="G104" s="3" t="s">
        <v>1025</v>
      </c>
      <c r="H104" s="3" t="s">
        <v>1</v>
      </c>
      <c r="I104" s="3" t="s">
        <v>1025</v>
      </c>
      <c r="J104" s="3" t="s">
        <v>1</v>
      </c>
      <c r="K104" s="3" t="s">
        <v>1025</v>
      </c>
      <c r="L104" s="3" t="s">
        <v>1</v>
      </c>
    </row>
    <row r="105" spans="1:12" ht="50" customHeight="1" x14ac:dyDescent="0.35">
      <c r="A105" s="3" t="s">
        <v>1048</v>
      </c>
      <c r="B105" s="3" t="s">
        <v>873</v>
      </c>
      <c r="D105" s="3" t="s">
        <v>867</v>
      </c>
      <c r="E105" s="3" t="s">
        <v>867</v>
      </c>
      <c r="F105" s="3" t="s">
        <v>1</v>
      </c>
      <c r="G105" s="3" t="s">
        <v>867</v>
      </c>
      <c r="H105" s="3" t="s">
        <v>1</v>
      </c>
      <c r="I105" s="3" t="s">
        <v>867</v>
      </c>
      <c r="J105" s="3" t="s">
        <v>1</v>
      </c>
      <c r="K105" s="3" t="s">
        <v>867</v>
      </c>
      <c r="L105" s="3" t="s">
        <v>1</v>
      </c>
    </row>
    <row r="106" spans="1:12" ht="50" customHeight="1" x14ac:dyDescent="0.35">
      <c r="A106" s="3" t="s">
        <v>1049</v>
      </c>
      <c r="B106" s="3" t="s">
        <v>944</v>
      </c>
      <c r="D106" s="3" t="s">
        <v>945</v>
      </c>
      <c r="E106" s="3" t="s">
        <v>945</v>
      </c>
      <c r="F106" s="3" t="s">
        <v>1</v>
      </c>
      <c r="G106" s="3" t="s">
        <v>945</v>
      </c>
      <c r="H106" s="3" t="s">
        <v>1</v>
      </c>
      <c r="I106" s="3" t="s">
        <v>945</v>
      </c>
      <c r="J106" s="3" t="s">
        <v>1</v>
      </c>
      <c r="K106" s="3" t="s">
        <v>945</v>
      </c>
      <c r="L106" s="3" t="s">
        <v>1</v>
      </c>
    </row>
    <row r="107" spans="1:12" ht="50" customHeight="1" x14ac:dyDescent="0.35">
      <c r="A107" s="3" t="s">
        <v>1050</v>
      </c>
      <c r="B107" s="3" t="s">
        <v>865</v>
      </c>
      <c r="C107" s="3" t="s">
        <v>1029</v>
      </c>
      <c r="D107" s="3" t="s">
        <v>867</v>
      </c>
      <c r="E107" s="3" t="s">
        <v>867</v>
      </c>
      <c r="F107" s="3" t="s">
        <v>1</v>
      </c>
      <c r="G107" s="3" t="s">
        <v>867</v>
      </c>
      <c r="H107" s="3" t="s">
        <v>1</v>
      </c>
      <c r="I107" s="3" t="s">
        <v>867</v>
      </c>
      <c r="J107" s="3" t="s">
        <v>1</v>
      </c>
      <c r="K107" s="3" t="s">
        <v>867</v>
      </c>
      <c r="L107" s="3" t="s">
        <v>1</v>
      </c>
    </row>
    <row r="108" spans="1:12" ht="50" customHeight="1" x14ac:dyDescent="0.35">
      <c r="A108" s="3" t="s">
        <v>1051</v>
      </c>
      <c r="B108" s="3" t="s">
        <v>865</v>
      </c>
      <c r="C108" s="3" t="s">
        <v>1031</v>
      </c>
      <c r="D108" s="3" t="s">
        <v>867</v>
      </c>
      <c r="E108" s="3" t="s">
        <v>867</v>
      </c>
      <c r="F108" s="3" t="s">
        <v>1</v>
      </c>
      <c r="G108" s="3" t="s">
        <v>867</v>
      </c>
      <c r="H108" s="3" t="s">
        <v>1</v>
      </c>
      <c r="I108" s="3" t="s">
        <v>867</v>
      </c>
      <c r="J108" s="3" t="s">
        <v>1</v>
      </c>
      <c r="K108" s="3" t="s">
        <v>867</v>
      </c>
      <c r="L108" s="3" t="s">
        <v>1</v>
      </c>
    </row>
    <row r="109" spans="1:12" ht="50" customHeight="1" x14ac:dyDescent="0.35">
      <c r="A109" s="3" t="s">
        <v>1052</v>
      </c>
      <c r="B109" s="3" t="s">
        <v>865</v>
      </c>
      <c r="C109" s="3" t="s">
        <v>1043</v>
      </c>
      <c r="D109" s="3" t="s">
        <v>867</v>
      </c>
      <c r="E109" s="3" t="s">
        <v>867</v>
      </c>
      <c r="F109" s="3" t="s">
        <v>1</v>
      </c>
      <c r="G109" s="3" t="s">
        <v>867</v>
      </c>
      <c r="H109" s="3" t="s">
        <v>1</v>
      </c>
      <c r="I109" s="3" t="s">
        <v>867</v>
      </c>
      <c r="J109" s="3" t="s">
        <v>1</v>
      </c>
      <c r="K109" s="3" t="s">
        <v>867</v>
      </c>
      <c r="L109" s="3" t="s">
        <v>1</v>
      </c>
    </row>
    <row r="110" spans="1:12" ht="50" customHeight="1" x14ac:dyDescent="0.35">
      <c r="A110" s="3" t="s">
        <v>1053</v>
      </c>
      <c r="B110" s="3" t="s">
        <v>918</v>
      </c>
      <c r="C110" s="3" t="s">
        <v>1054</v>
      </c>
      <c r="D110" s="3" t="s">
        <v>1046</v>
      </c>
      <c r="E110" s="3" t="s">
        <v>896</v>
      </c>
      <c r="F110" s="30" t="s">
        <v>137</v>
      </c>
      <c r="G110" s="3" t="s">
        <v>1046</v>
      </c>
      <c r="H110" s="3" t="s">
        <v>1</v>
      </c>
      <c r="I110" s="3" t="s">
        <v>1046</v>
      </c>
      <c r="J110" s="3" t="s">
        <v>1</v>
      </c>
      <c r="K110" s="3" t="s">
        <v>1046</v>
      </c>
      <c r="L110" s="3" t="s">
        <v>1</v>
      </c>
    </row>
    <row r="111" spans="1:12" ht="50" customHeight="1" x14ac:dyDescent="0.35">
      <c r="A111" s="3" t="s">
        <v>1055</v>
      </c>
      <c r="B111" s="3" t="s">
        <v>1184</v>
      </c>
      <c r="C111" s="3" t="s">
        <v>1055</v>
      </c>
      <c r="D111" s="3" t="s">
        <v>1056</v>
      </c>
      <c r="E111" s="3" t="s">
        <v>1174</v>
      </c>
      <c r="F111" s="30" t="s">
        <v>137</v>
      </c>
      <c r="G111" s="3" t="s">
        <v>1056</v>
      </c>
      <c r="H111" s="3" t="s">
        <v>1</v>
      </c>
      <c r="I111" s="3" t="s">
        <v>1056</v>
      </c>
      <c r="J111" s="3" t="s">
        <v>1</v>
      </c>
      <c r="K111" s="3" t="s">
        <v>1056</v>
      </c>
      <c r="L111" s="3" t="s">
        <v>1</v>
      </c>
    </row>
    <row r="112" spans="1:12" ht="50" customHeight="1" x14ac:dyDescent="0.35">
      <c r="A112" s="3" t="s">
        <v>1057</v>
      </c>
      <c r="B112" s="3" t="s">
        <v>1197</v>
      </c>
      <c r="C112" s="3" t="s">
        <v>1058</v>
      </c>
      <c r="D112" s="3" t="s">
        <v>867</v>
      </c>
      <c r="E112" s="3" t="s">
        <v>867</v>
      </c>
      <c r="F112" s="3" t="s">
        <v>1</v>
      </c>
      <c r="G112" s="3" t="s">
        <v>867</v>
      </c>
      <c r="H112" s="3" t="s">
        <v>1</v>
      </c>
      <c r="I112" s="3" t="s">
        <v>867</v>
      </c>
      <c r="J112" s="3" t="s">
        <v>1</v>
      </c>
      <c r="K112" s="3" t="s">
        <v>867</v>
      </c>
      <c r="L112" s="3" t="s">
        <v>1</v>
      </c>
    </row>
    <row r="113" spans="1:12" ht="50" customHeight="1" x14ac:dyDescent="0.35">
      <c r="A113" s="3" t="s">
        <v>1059</v>
      </c>
      <c r="B113" s="3" t="s">
        <v>1198</v>
      </c>
      <c r="C113" s="3" t="s">
        <v>1060</v>
      </c>
      <c r="D113" s="3" t="s">
        <v>1061</v>
      </c>
      <c r="E113" s="3" t="s">
        <v>1061</v>
      </c>
      <c r="F113" s="3" t="s">
        <v>1</v>
      </c>
      <c r="G113" s="3" t="s">
        <v>1061</v>
      </c>
      <c r="H113" s="3" t="s">
        <v>1</v>
      </c>
      <c r="I113" s="3" t="s">
        <v>1061</v>
      </c>
      <c r="J113" s="3" t="s">
        <v>1</v>
      </c>
      <c r="K113" s="3" t="s">
        <v>1061</v>
      </c>
      <c r="L113" s="3" t="s">
        <v>1</v>
      </c>
    </row>
    <row r="114" spans="1:12" ht="50" customHeight="1" x14ac:dyDescent="0.35">
      <c r="A114" s="3" t="s">
        <v>1062</v>
      </c>
      <c r="B114" s="3" t="s">
        <v>1184</v>
      </c>
      <c r="C114" s="3" t="s">
        <v>1062</v>
      </c>
      <c r="D114" s="3" t="s">
        <v>1063</v>
      </c>
      <c r="F114" s="3" t="s">
        <v>1</v>
      </c>
      <c r="G114" s="3" t="s">
        <v>1063</v>
      </c>
      <c r="H114" s="3" t="s">
        <v>1</v>
      </c>
      <c r="I114" s="3" t="s">
        <v>1063</v>
      </c>
      <c r="J114" s="3" t="s">
        <v>1</v>
      </c>
      <c r="K114" s="3" t="s">
        <v>1063</v>
      </c>
      <c r="L114" s="3" t="s">
        <v>1</v>
      </c>
    </row>
    <row r="115" spans="1:12" ht="50" customHeight="1" x14ac:dyDescent="0.35">
      <c r="A115" s="3" t="s">
        <v>1064</v>
      </c>
      <c r="B115" s="3" t="s">
        <v>1192</v>
      </c>
      <c r="C115" s="3" t="s">
        <v>947</v>
      </c>
      <c r="D115" s="3" t="s">
        <v>966</v>
      </c>
      <c r="E115" s="3" t="s">
        <v>1173</v>
      </c>
      <c r="F115" s="30" t="s">
        <v>137</v>
      </c>
      <c r="G115" s="3" t="s">
        <v>966</v>
      </c>
      <c r="H115" s="3" t="s">
        <v>1</v>
      </c>
      <c r="I115" s="3" t="s">
        <v>966</v>
      </c>
      <c r="J115" s="3" t="s">
        <v>1</v>
      </c>
      <c r="K115" s="3" t="s">
        <v>966</v>
      </c>
      <c r="L115" s="3" t="s">
        <v>1</v>
      </c>
    </row>
    <row r="116" spans="1:12" ht="50" customHeight="1" x14ac:dyDescent="0.35">
      <c r="A116" s="3" t="s">
        <v>1065</v>
      </c>
      <c r="B116" s="3" t="s">
        <v>873</v>
      </c>
      <c r="D116" s="3" t="s">
        <v>867</v>
      </c>
      <c r="E116" s="3" t="s">
        <v>867</v>
      </c>
      <c r="F116" s="3" t="s">
        <v>1</v>
      </c>
      <c r="G116" s="3" t="s">
        <v>867</v>
      </c>
      <c r="H116" s="3" t="s">
        <v>1</v>
      </c>
      <c r="I116" s="3" t="s">
        <v>867</v>
      </c>
      <c r="J116" s="3" t="s">
        <v>1</v>
      </c>
      <c r="K116" s="3" t="s">
        <v>867</v>
      </c>
      <c r="L116" s="3" t="s">
        <v>1</v>
      </c>
    </row>
    <row r="117" spans="1:12" ht="50" customHeight="1" x14ac:dyDescent="0.35">
      <c r="A117" s="3" t="s">
        <v>1066</v>
      </c>
      <c r="B117" s="3" t="s">
        <v>944</v>
      </c>
      <c r="D117" s="3" t="s">
        <v>945</v>
      </c>
      <c r="E117" s="3" t="s">
        <v>945</v>
      </c>
      <c r="F117" s="3" t="s">
        <v>1</v>
      </c>
      <c r="G117" s="3" t="s">
        <v>945</v>
      </c>
      <c r="H117" s="3" t="s">
        <v>1</v>
      </c>
      <c r="I117" s="3" t="s">
        <v>945</v>
      </c>
      <c r="J117" s="3" t="s">
        <v>1</v>
      </c>
      <c r="K117" s="3" t="s">
        <v>945</v>
      </c>
      <c r="L117" s="3" t="s">
        <v>1</v>
      </c>
    </row>
    <row r="118" spans="1:12" ht="50" customHeight="1" x14ac:dyDescent="0.35">
      <c r="A118" s="3" t="s">
        <v>1067</v>
      </c>
      <c r="B118" s="3" t="s">
        <v>1199</v>
      </c>
      <c r="C118" s="3" t="s">
        <v>1058</v>
      </c>
      <c r="D118" s="3" t="s">
        <v>867</v>
      </c>
      <c r="E118" s="3" t="s">
        <v>867</v>
      </c>
      <c r="F118" s="3" t="s">
        <v>1</v>
      </c>
      <c r="G118" s="3" t="s">
        <v>867</v>
      </c>
      <c r="H118" s="3" t="s">
        <v>1</v>
      </c>
      <c r="I118" s="3" t="s">
        <v>867</v>
      </c>
      <c r="J118" s="3" t="s">
        <v>1</v>
      </c>
      <c r="K118" s="3" t="s">
        <v>867</v>
      </c>
      <c r="L118" s="3" t="s">
        <v>1</v>
      </c>
    </row>
    <row r="119" spans="1:12" ht="50" customHeight="1" x14ac:dyDescent="0.35">
      <c r="A119" s="3" t="s">
        <v>1068</v>
      </c>
      <c r="B119" s="3" t="s">
        <v>1200</v>
      </c>
      <c r="C119" s="3" t="s">
        <v>947</v>
      </c>
      <c r="D119" s="3" t="s">
        <v>1069</v>
      </c>
      <c r="E119" s="3" t="s">
        <v>1069</v>
      </c>
      <c r="F119" s="3" t="s">
        <v>1</v>
      </c>
      <c r="G119" s="3" t="s">
        <v>1069</v>
      </c>
      <c r="H119" s="3" t="s">
        <v>1</v>
      </c>
      <c r="I119" s="3" t="s">
        <v>1069</v>
      </c>
      <c r="J119" s="3" t="s">
        <v>1</v>
      </c>
      <c r="K119" s="3" t="s">
        <v>1069</v>
      </c>
      <c r="L119" s="3" t="s">
        <v>1</v>
      </c>
    </row>
    <row r="120" spans="1:12" ht="50" customHeight="1" x14ac:dyDescent="0.35">
      <c r="A120" s="3" t="s">
        <v>1070</v>
      </c>
      <c r="B120" s="3" t="s">
        <v>873</v>
      </c>
      <c r="D120" s="3" t="s">
        <v>1071</v>
      </c>
      <c r="E120" s="3" t="s">
        <v>1071</v>
      </c>
      <c r="F120" s="3" t="s">
        <v>1</v>
      </c>
      <c r="G120" s="3" t="s">
        <v>1071</v>
      </c>
      <c r="H120" s="3" t="s">
        <v>1</v>
      </c>
      <c r="I120" s="3" t="s">
        <v>1071</v>
      </c>
      <c r="J120" s="3" t="s">
        <v>1</v>
      </c>
      <c r="K120" s="3" t="s">
        <v>1071</v>
      </c>
      <c r="L120" s="3" t="s">
        <v>1</v>
      </c>
    </row>
    <row r="121" spans="1:12" ht="50" customHeight="1" x14ac:dyDescent="0.35">
      <c r="A121" s="3" t="s">
        <v>1072</v>
      </c>
      <c r="B121" s="3" t="s">
        <v>876</v>
      </c>
      <c r="C121" s="3" t="s">
        <v>947</v>
      </c>
      <c r="D121" s="3" t="s">
        <v>1069</v>
      </c>
      <c r="E121" s="3" t="s">
        <v>1069</v>
      </c>
      <c r="F121" s="3" t="s">
        <v>1</v>
      </c>
      <c r="G121" s="3" t="s">
        <v>1069</v>
      </c>
      <c r="H121" s="3" t="s">
        <v>1</v>
      </c>
      <c r="I121" s="3" t="s">
        <v>1069</v>
      </c>
      <c r="J121" s="3" t="s">
        <v>1</v>
      </c>
      <c r="K121" s="3" t="s">
        <v>1069</v>
      </c>
      <c r="L121" s="3" t="s">
        <v>1</v>
      </c>
    </row>
    <row r="122" spans="1:12" ht="50" customHeight="1" x14ac:dyDescent="0.35">
      <c r="A122" s="3" t="s">
        <v>1073</v>
      </c>
      <c r="B122" s="3" t="s">
        <v>1184</v>
      </c>
      <c r="C122" s="3" t="s">
        <v>1073</v>
      </c>
      <c r="D122" s="3" t="s">
        <v>1074</v>
      </c>
      <c r="E122" s="3" t="s">
        <v>1074</v>
      </c>
      <c r="F122" s="3" t="s">
        <v>1</v>
      </c>
      <c r="G122" s="3" t="s">
        <v>1074</v>
      </c>
      <c r="H122" s="3" t="s">
        <v>1</v>
      </c>
      <c r="I122" s="3" t="s">
        <v>1074</v>
      </c>
      <c r="J122" s="3" t="s">
        <v>1</v>
      </c>
      <c r="K122" s="3" t="s">
        <v>1074</v>
      </c>
      <c r="L122" s="3" t="s">
        <v>1</v>
      </c>
    </row>
    <row r="123" spans="1:12" ht="50" customHeight="1" x14ac:dyDescent="0.35">
      <c r="A123" s="3" t="s">
        <v>1075</v>
      </c>
      <c r="B123" s="3" t="s">
        <v>1184</v>
      </c>
      <c r="C123" s="3" t="s">
        <v>1075</v>
      </c>
      <c r="D123" s="3" t="s">
        <v>1076</v>
      </c>
      <c r="E123" s="3" t="s">
        <v>1076</v>
      </c>
      <c r="F123" s="3" t="s">
        <v>1</v>
      </c>
      <c r="G123" s="3" t="s">
        <v>1076</v>
      </c>
      <c r="H123" s="3" t="s">
        <v>1</v>
      </c>
      <c r="I123" s="3" t="s">
        <v>1076</v>
      </c>
      <c r="J123" s="3" t="s">
        <v>1</v>
      </c>
      <c r="K123" s="3" t="s">
        <v>1076</v>
      </c>
      <c r="L123" s="3" t="s">
        <v>1</v>
      </c>
    </row>
    <row r="124" spans="1:12" ht="50" customHeight="1" x14ac:dyDescent="0.35">
      <c r="A124" s="3" t="s">
        <v>1077</v>
      </c>
      <c r="B124" s="3" t="s">
        <v>1202</v>
      </c>
      <c r="D124" s="3" t="s">
        <v>867</v>
      </c>
      <c r="E124" s="3" t="s">
        <v>867</v>
      </c>
      <c r="F124" s="3" t="s">
        <v>1</v>
      </c>
      <c r="G124" s="3" t="s">
        <v>867</v>
      </c>
      <c r="H124" s="3" t="s">
        <v>1</v>
      </c>
      <c r="I124" s="3" t="s">
        <v>867</v>
      </c>
      <c r="J124" s="3" t="s">
        <v>1</v>
      </c>
      <c r="K124" s="3" t="s">
        <v>867</v>
      </c>
      <c r="L124" s="3" t="s">
        <v>1</v>
      </c>
    </row>
    <row r="125" spans="1:12" ht="50" customHeight="1" x14ac:dyDescent="0.35">
      <c r="A125" s="3" t="s">
        <v>1078</v>
      </c>
      <c r="B125" s="3" t="s">
        <v>1203</v>
      </c>
      <c r="D125" s="3" t="s">
        <v>945</v>
      </c>
      <c r="E125" s="3" t="s">
        <v>945</v>
      </c>
      <c r="F125" s="3" t="s">
        <v>1</v>
      </c>
      <c r="G125" s="3" t="s">
        <v>945</v>
      </c>
      <c r="H125" s="3" t="s">
        <v>1</v>
      </c>
      <c r="I125" s="3" t="s">
        <v>945</v>
      </c>
      <c r="J125" s="3" t="s">
        <v>1</v>
      </c>
      <c r="K125" s="3" t="s">
        <v>945</v>
      </c>
      <c r="L125" s="3" t="s">
        <v>1</v>
      </c>
    </row>
    <row r="126" spans="1:12" ht="50" customHeight="1" x14ac:dyDescent="0.35">
      <c r="A126" s="3" t="s">
        <v>1079</v>
      </c>
      <c r="B126" s="3" t="s">
        <v>1204</v>
      </c>
      <c r="D126" s="3" t="s">
        <v>867</v>
      </c>
      <c r="E126" s="3" t="s">
        <v>867</v>
      </c>
      <c r="F126" s="3" t="s">
        <v>1</v>
      </c>
      <c r="G126" s="3" t="s">
        <v>867</v>
      </c>
      <c r="H126" s="3" t="s">
        <v>1</v>
      </c>
      <c r="I126" s="3" t="s">
        <v>867</v>
      </c>
      <c r="J126" s="3" t="s">
        <v>1</v>
      </c>
      <c r="K126" s="3" t="s">
        <v>867</v>
      </c>
      <c r="L126" s="3" t="s">
        <v>1</v>
      </c>
    </row>
    <row r="127" spans="1:12" ht="50" customHeight="1" x14ac:dyDescent="0.35">
      <c r="A127" s="3" t="s">
        <v>1080</v>
      </c>
      <c r="B127" s="3" t="s">
        <v>1201</v>
      </c>
      <c r="C127" s="3" t="s">
        <v>1058</v>
      </c>
      <c r="D127" s="3" t="s">
        <v>1081</v>
      </c>
      <c r="E127" s="3" t="s">
        <v>1081</v>
      </c>
      <c r="F127" s="3" t="s">
        <v>1</v>
      </c>
      <c r="G127" s="3" t="s">
        <v>1081</v>
      </c>
      <c r="H127" s="3" t="s">
        <v>1</v>
      </c>
      <c r="I127" s="3" t="s">
        <v>1081</v>
      </c>
      <c r="J127" s="3" t="s">
        <v>1</v>
      </c>
      <c r="K127" s="3" t="s">
        <v>1081</v>
      </c>
      <c r="L127" s="3" t="s">
        <v>1</v>
      </c>
    </row>
    <row r="128" spans="1:12" ht="50" customHeight="1" x14ac:dyDescent="0.35">
      <c r="A128" s="3" t="s">
        <v>1082</v>
      </c>
      <c r="B128" s="3" t="s">
        <v>1192</v>
      </c>
      <c r="C128" s="3" t="s">
        <v>947</v>
      </c>
      <c r="D128" s="3" t="s">
        <v>1083</v>
      </c>
      <c r="E128" s="3" t="s">
        <v>1083</v>
      </c>
      <c r="F128" s="3" t="s">
        <v>1</v>
      </c>
      <c r="G128" s="3" t="s">
        <v>1083</v>
      </c>
      <c r="H128" s="3" t="s">
        <v>1</v>
      </c>
      <c r="I128" s="3" t="s">
        <v>1083</v>
      </c>
      <c r="J128" s="3" t="s">
        <v>1</v>
      </c>
      <c r="K128" s="3" t="s">
        <v>1083</v>
      </c>
      <c r="L128" s="3" t="s">
        <v>1</v>
      </c>
    </row>
    <row r="129" spans="1:12" s="31" customFormat="1" ht="50" customHeight="1" x14ac:dyDescent="0.35">
      <c r="A129" s="31" t="s">
        <v>1084</v>
      </c>
      <c r="C129" s="31" t="s">
        <v>1084</v>
      </c>
      <c r="D129" s="31" t="s">
        <v>1085</v>
      </c>
      <c r="E129" s="31" t="s">
        <v>1085</v>
      </c>
      <c r="F129" s="31" t="s">
        <v>1</v>
      </c>
      <c r="G129" s="31" t="s">
        <v>1085</v>
      </c>
      <c r="H129" s="31" t="s">
        <v>1</v>
      </c>
      <c r="I129" s="31" t="s">
        <v>1085</v>
      </c>
      <c r="J129" s="31" t="s">
        <v>1</v>
      </c>
      <c r="K129" s="31" t="s">
        <v>1085</v>
      </c>
      <c r="L129" s="31" t="s">
        <v>1</v>
      </c>
    </row>
    <row r="130" spans="1:12" ht="50" customHeight="1" x14ac:dyDescent="0.35">
      <c r="A130" s="3" t="s">
        <v>1086</v>
      </c>
      <c r="B130" s="3" t="s">
        <v>873</v>
      </c>
      <c r="D130" s="3" t="s">
        <v>867</v>
      </c>
      <c r="E130" s="3" t="s">
        <v>867</v>
      </c>
      <c r="F130" s="3" t="s">
        <v>1</v>
      </c>
      <c r="G130" s="3" t="s">
        <v>867</v>
      </c>
      <c r="H130" s="3" t="s">
        <v>1</v>
      </c>
      <c r="I130" s="3" t="s">
        <v>867</v>
      </c>
      <c r="J130" s="3" t="s">
        <v>1</v>
      </c>
      <c r="K130" s="3" t="s">
        <v>867</v>
      </c>
      <c r="L130" s="3" t="s">
        <v>1</v>
      </c>
    </row>
    <row r="131" spans="1:12" ht="50" customHeight="1" x14ac:dyDescent="0.35">
      <c r="A131" s="3" t="s">
        <v>1087</v>
      </c>
      <c r="B131" s="3" t="s">
        <v>1205</v>
      </c>
      <c r="D131" s="3" t="s">
        <v>945</v>
      </c>
      <c r="E131" s="3" t="s">
        <v>945</v>
      </c>
      <c r="F131" s="3" t="s">
        <v>1</v>
      </c>
      <c r="G131" s="3" t="s">
        <v>945</v>
      </c>
      <c r="H131" s="3" t="s">
        <v>1</v>
      </c>
      <c r="I131" s="3" t="s">
        <v>945</v>
      </c>
      <c r="J131" s="3" t="s">
        <v>1</v>
      </c>
      <c r="K131" s="3" t="s">
        <v>945</v>
      </c>
      <c r="L131" s="3" t="s">
        <v>1</v>
      </c>
    </row>
    <row r="132" spans="1:12" ht="50" customHeight="1" x14ac:dyDescent="0.35">
      <c r="A132" s="3" t="s">
        <v>1088</v>
      </c>
      <c r="B132" s="3" t="s">
        <v>1206</v>
      </c>
      <c r="C132" s="3" t="s">
        <v>1089</v>
      </c>
      <c r="D132" s="3" t="s">
        <v>1090</v>
      </c>
      <c r="E132" s="3" t="s">
        <v>1090</v>
      </c>
      <c r="F132" s="3" t="s">
        <v>1</v>
      </c>
      <c r="G132" s="3" t="s">
        <v>1090</v>
      </c>
      <c r="H132" s="3" t="s">
        <v>1</v>
      </c>
      <c r="I132" s="3" t="s">
        <v>1090</v>
      </c>
      <c r="J132" s="3" t="s">
        <v>1</v>
      </c>
      <c r="K132" s="3" t="s">
        <v>1090</v>
      </c>
      <c r="L132" s="3" t="s">
        <v>1</v>
      </c>
    </row>
    <row r="133" spans="1:12" ht="50" customHeight="1" x14ac:dyDescent="0.35">
      <c r="A133" s="3" t="s">
        <v>1091</v>
      </c>
      <c r="B133" s="3" t="s">
        <v>1206</v>
      </c>
      <c r="C133" s="3" t="s">
        <v>1092</v>
      </c>
      <c r="D133" s="3" t="s">
        <v>1090</v>
      </c>
      <c r="E133" s="3" t="s">
        <v>1090</v>
      </c>
      <c r="F133" s="3" t="s">
        <v>1</v>
      </c>
      <c r="G133" s="3" t="s">
        <v>1090</v>
      </c>
      <c r="H133" s="3" t="s">
        <v>1</v>
      </c>
      <c r="I133" s="3" t="s">
        <v>1090</v>
      </c>
      <c r="J133" s="3" t="s">
        <v>1</v>
      </c>
      <c r="K133" s="3" t="s">
        <v>1090</v>
      </c>
      <c r="L133" s="3" t="s">
        <v>1</v>
      </c>
    </row>
    <row r="134" spans="1:12" ht="50" customHeight="1" x14ac:dyDescent="0.35">
      <c r="A134" s="3" t="s">
        <v>1093</v>
      </c>
      <c r="B134" s="3" t="s">
        <v>1206</v>
      </c>
      <c r="C134" s="3" t="s">
        <v>1094</v>
      </c>
      <c r="D134" s="3" t="s">
        <v>1090</v>
      </c>
      <c r="E134" s="3" t="s">
        <v>1090</v>
      </c>
      <c r="F134" s="3" t="s">
        <v>1</v>
      </c>
      <c r="G134" s="3" t="s">
        <v>1090</v>
      </c>
      <c r="H134" s="3" t="s">
        <v>1</v>
      </c>
      <c r="I134" s="3" t="s">
        <v>1090</v>
      </c>
      <c r="J134" s="3" t="s">
        <v>1</v>
      </c>
      <c r="K134" s="3" t="s">
        <v>1090</v>
      </c>
      <c r="L134" s="3" t="s">
        <v>1</v>
      </c>
    </row>
    <row r="135" spans="1:12" ht="50" customHeight="1" x14ac:dyDescent="0.35">
      <c r="A135" s="3" t="s">
        <v>1095</v>
      </c>
      <c r="B135" s="3" t="s">
        <v>1206</v>
      </c>
      <c r="C135" s="3" t="s">
        <v>1096</v>
      </c>
      <c r="D135" s="3" t="s">
        <v>1090</v>
      </c>
      <c r="E135" s="3" t="s">
        <v>1090</v>
      </c>
      <c r="F135" s="3" t="s">
        <v>1</v>
      </c>
      <c r="G135" s="3" t="s">
        <v>1090</v>
      </c>
      <c r="H135" s="3" t="s">
        <v>1</v>
      </c>
      <c r="I135" s="3" t="s">
        <v>1090</v>
      </c>
      <c r="J135" s="3" t="s">
        <v>1</v>
      </c>
      <c r="K135" s="3" t="s">
        <v>1090</v>
      </c>
      <c r="L135" s="3" t="s">
        <v>1</v>
      </c>
    </row>
    <row r="136" spans="1:12" ht="50" customHeight="1" x14ac:dyDescent="0.35">
      <c r="A136" s="3" t="s">
        <v>1097</v>
      </c>
      <c r="B136" s="3" t="s">
        <v>1207</v>
      </c>
      <c r="C136" s="3" t="s">
        <v>1098</v>
      </c>
      <c r="D136" s="3" t="s">
        <v>1099</v>
      </c>
      <c r="E136" s="3" t="s">
        <v>1099</v>
      </c>
      <c r="F136" s="3" t="s">
        <v>1</v>
      </c>
      <c r="G136" s="3" t="s">
        <v>1099</v>
      </c>
      <c r="H136" s="3" t="s">
        <v>1</v>
      </c>
      <c r="I136" s="3" t="s">
        <v>1099</v>
      </c>
      <c r="J136" s="3" t="s">
        <v>1</v>
      </c>
      <c r="K136" s="3" t="s">
        <v>1099</v>
      </c>
      <c r="L136" s="3" t="s">
        <v>1</v>
      </c>
    </row>
    <row r="137" spans="1:12" ht="50" customHeight="1" x14ac:dyDescent="0.35">
      <c r="A137" s="3" t="s">
        <v>1100</v>
      </c>
      <c r="B137" s="3" t="s">
        <v>1193</v>
      </c>
      <c r="C137" s="3" t="s">
        <v>1100</v>
      </c>
      <c r="D137" s="3" t="s">
        <v>1101</v>
      </c>
      <c r="E137" s="3" t="s">
        <v>1101</v>
      </c>
      <c r="F137" s="3" t="s">
        <v>1</v>
      </c>
      <c r="G137" s="3" t="s">
        <v>1101</v>
      </c>
      <c r="H137" s="3" t="s">
        <v>1</v>
      </c>
      <c r="I137" s="3" t="s">
        <v>1101</v>
      </c>
      <c r="J137" s="3" t="s">
        <v>1</v>
      </c>
      <c r="K137" s="3" t="s">
        <v>1101</v>
      </c>
      <c r="L137" s="3" t="s">
        <v>1</v>
      </c>
    </row>
    <row r="138" spans="1:12" ht="50" customHeight="1" x14ac:dyDescent="0.35">
      <c r="A138" s="3" t="s">
        <v>1102</v>
      </c>
      <c r="B138" s="3" t="s">
        <v>873</v>
      </c>
      <c r="D138" s="3" t="s">
        <v>1071</v>
      </c>
      <c r="E138" s="3" t="s">
        <v>1071</v>
      </c>
      <c r="F138" s="3" t="s">
        <v>1</v>
      </c>
      <c r="G138" s="3" t="s">
        <v>1071</v>
      </c>
      <c r="H138" s="3" t="s">
        <v>1</v>
      </c>
      <c r="I138" s="3" t="s">
        <v>1071</v>
      </c>
      <c r="J138" s="3" t="s">
        <v>1</v>
      </c>
      <c r="K138" s="3" t="s">
        <v>1071</v>
      </c>
      <c r="L138" s="3" t="s">
        <v>1</v>
      </c>
    </row>
    <row r="139" spans="1:12" ht="50" customHeight="1" x14ac:dyDescent="0.35">
      <c r="A139" s="3" t="s">
        <v>1103</v>
      </c>
      <c r="B139" s="3" t="s">
        <v>1208</v>
      </c>
      <c r="D139" s="3" t="s">
        <v>1104</v>
      </c>
      <c r="E139" s="3" t="s">
        <v>1104</v>
      </c>
      <c r="F139" s="3" t="s">
        <v>1</v>
      </c>
      <c r="G139" s="3" t="s">
        <v>1104</v>
      </c>
      <c r="H139" s="3" t="s">
        <v>1</v>
      </c>
      <c r="I139" s="3" t="s">
        <v>1104</v>
      </c>
      <c r="J139" s="3" t="s">
        <v>1</v>
      </c>
      <c r="K139" s="3" t="s">
        <v>1104</v>
      </c>
      <c r="L139" s="3" t="s">
        <v>1</v>
      </c>
    </row>
    <row r="140" spans="1:12" ht="50" customHeight="1" x14ac:dyDescent="0.35">
      <c r="A140" s="3" t="s">
        <v>1105</v>
      </c>
      <c r="B140" s="3" t="s">
        <v>1209</v>
      </c>
      <c r="D140" s="3" t="s">
        <v>1106</v>
      </c>
      <c r="E140" s="3" t="s">
        <v>1106</v>
      </c>
      <c r="F140" s="3" t="s">
        <v>1</v>
      </c>
      <c r="G140" s="3" t="s">
        <v>1106</v>
      </c>
      <c r="H140" s="3" t="s">
        <v>1</v>
      </c>
      <c r="I140" s="3" t="s">
        <v>1106</v>
      </c>
      <c r="J140" s="3" t="s">
        <v>1</v>
      </c>
      <c r="K140" s="3" t="s">
        <v>1106</v>
      </c>
      <c r="L140" s="3" t="s">
        <v>1</v>
      </c>
    </row>
    <row r="141" spans="1:12" ht="50" customHeight="1" x14ac:dyDescent="0.35">
      <c r="A141" s="3" t="s">
        <v>1107</v>
      </c>
      <c r="B141" s="3" t="s">
        <v>1210</v>
      </c>
      <c r="C141" s="3" t="s">
        <v>1108</v>
      </c>
      <c r="D141" s="3" t="s">
        <v>1109</v>
      </c>
      <c r="E141" s="3" t="s">
        <v>1109</v>
      </c>
      <c r="F141" s="3" t="s">
        <v>1</v>
      </c>
      <c r="G141" s="3" t="s">
        <v>1109</v>
      </c>
      <c r="H141" s="3" t="s">
        <v>1</v>
      </c>
      <c r="I141" s="3" t="s">
        <v>1109</v>
      </c>
      <c r="J141" s="3" t="s">
        <v>1</v>
      </c>
      <c r="K141" s="3" t="s">
        <v>1109</v>
      </c>
      <c r="L141" s="3" t="s">
        <v>1</v>
      </c>
    </row>
    <row r="142" spans="1:12" ht="50" customHeight="1" x14ac:dyDescent="0.35">
      <c r="A142" s="3" t="s">
        <v>1110</v>
      </c>
      <c r="B142" s="3" t="s">
        <v>1184</v>
      </c>
      <c r="C142" s="3" t="s">
        <v>1110</v>
      </c>
      <c r="D142" s="3" t="s">
        <v>1111</v>
      </c>
      <c r="E142" s="3" t="s">
        <v>1111</v>
      </c>
      <c r="F142" s="3" t="s">
        <v>1</v>
      </c>
      <c r="G142" s="3" t="s">
        <v>1111</v>
      </c>
      <c r="H142" s="3" t="s">
        <v>1</v>
      </c>
      <c r="I142" s="3" t="s">
        <v>1111</v>
      </c>
      <c r="J142" s="3" t="s">
        <v>1</v>
      </c>
      <c r="K142" s="3" t="s">
        <v>1111</v>
      </c>
      <c r="L142" s="3" t="s">
        <v>1</v>
      </c>
    </row>
    <row r="143" spans="1:12" ht="50" customHeight="1" x14ac:dyDescent="0.35">
      <c r="A143" s="3" t="s">
        <v>1112</v>
      </c>
      <c r="B143" s="3" t="s">
        <v>1211</v>
      </c>
      <c r="C143" s="3" t="s">
        <v>947</v>
      </c>
      <c r="D143" s="3" t="s">
        <v>1113</v>
      </c>
      <c r="E143" s="3" t="s">
        <v>1113</v>
      </c>
      <c r="F143" s="3" t="s">
        <v>1</v>
      </c>
      <c r="G143" s="3" t="s">
        <v>1113</v>
      </c>
      <c r="H143" s="3" t="s">
        <v>1</v>
      </c>
      <c r="I143" s="3" t="s">
        <v>1113</v>
      </c>
      <c r="J143" s="3" t="s">
        <v>1</v>
      </c>
      <c r="K143" s="3" t="s">
        <v>1113</v>
      </c>
      <c r="L143" s="3" t="s">
        <v>1</v>
      </c>
    </row>
    <row r="144" spans="1:12" ht="50" customHeight="1" x14ac:dyDescent="0.35">
      <c r="A144" s="3" t="s">
        <v>1114</v>
      </c>
      <c r="B144" s="3" t="s">
        <v>873</v>
      </c>
      <c r="D144" s="3" t="s">
        <v>1071</v>
      </c>
      <c r="E144" s="3" t="s">
        <v>1071</v>
      </c>
      <c r="F144" s="3" t="s">
        <v>1</v>
      </c>
      <c r="G144" s="3" t="s">
        <v>1071</v>
      </c>
      <c r="H144" s="3" t="s">
        <v>1</v>
      </c>
      <c r="I144" s="3" t="s">
        <v>1071</v>
      </c>
      <c r="J144" s="3" t="s">
        <v>1</v>
      </c>
      <c r="K144" s="3" t="s">
        <v>1071</v>
      </c>
      <c r="L144" s="3" t="s">
        <v>1</v>
      </c>
    </row>
    <row r="145" spans="1:12" ht="50" customHeight="1" x14ac:dyDescent="0.35">
      <c r="A145" s="3" t="s">
        <v>1115</v>
      </c>
      <c r="B145" s="3" t="s">
        <v>1211</v>
      </c>
      <c r="C145" s="3" t="s">
        <v>947</v>
      </c>
      <c r="D145" s="3" t="s">
        <v>1116</v>
      </c>
      <c r="E145" s="3" t="s">
        <v>1116</v>
      </c>
      <c r="F145" s="3" t="s">
        <v>1</v>
      </c>
      <c r="G145" s="3" t="s">
        <v>1116</v>
      </c>
      <c r="H145" s="3" t="s">
        <v>1</v>
      </c>
      <c r="I145" s="3" t="s">
        <v>1116</v>
      </c>
      <c r="J145" s="3" t="s">
        <v>1</v>
      </c>
      <c r="K145" s="3" t="s">
        <v>1116</v>
      </c>
      <c r="L145" s="3" t="s">
        <v>1</v>
      </c>
    </row>
    <row r="146" spans="1:12" ht="50" customHeight="1" x14ac:dyDescent="0.35">
      <c r="A146" s="3" t="s">
        <v>1117</v>
      </c>
      <c r="B146" s="3" t="s">
        <v>1210</v>
      </c>
      <c r="C146" s="3" t="s">
        <v>1031</v>
      </c>
      <c r="D146" s="3" t="s">
        <v>1109</v>
      </c>
      <c r="E146" s="3" t="s">
        <v>1109</v>
      </c>
      <c r="F146" s="3" t="s">
        <v>1</v>
      </c>
      <c r="G146" s="3" t="s">
        <v>1109</v>
      </c>
      <c r="H146" s="3" t="s">
        <v>1</v>
      </c>
      <c r="I146" s="3" t="s">
        <v>1109</v>
      </c>
      <c r="J146" s="3" t="s">
        <v>1</v>
      </c>
      <c r="K146" s="3" t="s">
        <v>1109</v>
      </c>
      <c r="L146" s="3" t="s">
        <v>1</v>
      </c>
    </row>
    <row r="147" spans="1:12" ht="50" customHeight="1" x14ac:dyDescent="0.35">
      <c r="A147" s="3" t="s">
        <v>1118</v>
      </c>
      <c r="B147" s="3" t="s">
        <v>1205</v>
      </c>
      <c r="D147" s="3" t="s">
        <v>945</v>
      </c>
      <c r="E147" s="3" t="s">
        <v>945</v>
      </c>
      <c r="F147" s="3" t="s">
        <v>1</v>
      </c>
      <c r="G147" s="3" t="s">
        <v>945</v>
      </c>
      <c r="H147" s="3" t="s">
        <v>1</v>
      </c>
      <c r="I147" s="3" t="s">
        <v>945</v>
      </c>
      <c r="J147" s="3" t="s">
        <v>1</v>
      </c>
      <c r="K147" s="3" t="s">
        <v>945</v>
      </c>
      <c r="L147" s="3" t="s">
        <v>1</v>
      </c>
    </row>
    <row r="148" spans="1:12" ht="50" customHeight="1" x14ac:dyDescent="0.35">
      <c r="A148" s="3" t="s">
        <v>1119</v>
      </c>
      <c r="B148" s="3" t="s">
        <v>1212</v>
      </c>
      <c r="C148" s="3" t="s">
        <v>1054</v>
      </c>
      <c r="D148" s="3" t="s">
        <v>1120</v>
      </c>
      <c r="E148" s="3" t="s">
        <v>1175</v>
      </c>
      <c r="F148" s="30" t="s">
        <v>137</v>
      </c>
      <c r="G148" s="3" t="s">
        <v>1120</v>
      </c>
      <c r="H148" s="3" t="s">
        <v>1</v>
      </c>
      <c r="I148" s="3" t="s">
        <v>1120</v>
      </c>
      <c r="J148" s="3" t="s">
        <v>1</v>
      </c>
      <c r="K148" s="3" t="s">
        <v>1120</v>
      </c>
      <c r="L148" s="3" t="s">
        <v>1</v>
      </c>
    </row>
    <row r="149" spans="1:12" ht="50" customHeight="1" x14ac:dyDescent="0.35">
      <c r="A149" s="3" t="s">
        <v>1121</v>
      </c>
      <c r="B149" s="3" t="s">
        <v>1213</v>
      </c>
      <c r="C149" s="3" t="s">
        <v>947</v>
      </c>
      <c r="D149" s="3" t="s">
        <v>1122</v>
      </c>
      <c r="E149" s="3" t="s">
        <v>1122</v>
      </c>
      <c r="F149" s="3" t="s">
        <v>1</v>
      </c>
      <c r="G149" s="3" t="s">
        <v>1122</v>
      </c>
      <c r="H149" s="3" t="s">
        <v>1</v>
      </c>
      <c r="I149" s="3" t="s">
        <v>1122</v>
      </c>
      <c r="J149" s="3" t="s">
        <v>1</v>
      </c>
      <c r="K149" s="3" t="s">
        <v>1122</v>
      </c>
      <c r="L149" s="3" t="s">
        <v>1</v>
      </c>
    </row>
    <row r="150" spans="1:12" ht="50" customHeight="1" x14ac:dyDescent="0.35">
      <c r="A150" s="3" t="s">
        <v>1123</v>
      </c>
      <c r="B150" s="3" t="s">
        <v>873</v>
      </c>
      <c r="D150" s="3" t="s">
        <v>867</v>
      </c>
      <c r="E150" s="3" t="s">
        <v>867</v>
      </c>
      <c r="F150" s="3" t="s">
        <v>1</v>
      </c>
      <c r="G150" s="3" t="s">
        <v>867</v>
      </c>
      <c r="H150" s="3" t="s">
        <v>1</v>
      </c>
      <c r="I150" s="3" t="s">
        <v>867</v>
      </c>
      <c r="J150" s="3" t="s">
        <v>1</v>
      </c>
      <c r="K150" s="3" t="s">
        <v>867</v>
      </c>
      <c r="L150" s="3" t="s">
        <v>1</v>
      </c>
    </row>
    <row r="151" spans="1:12" ht="50" customHeight="1" x14ac:dyDescent="0.35">
      <c r="A151" s="3" t="s">
        <v>1124</v>
      </c>
      <c r="B151" s="3" t="s">
        <v>1184</v>
      </c>
      <c r="C151" s="3" t="s">
        <v>1124</v>
      </c>
      <c r="D151" s="3" t="s">
        <v>1101</v>
      </c>
      <c r="E151" s="3" t="s">
        <v>1101</v>
      </c>
      <c r="F151" s="3" t="s">
        <v>1</v>
      </c>
      <c r="G151" s="3" t="s">
        <v>1101</v>
      </c>
      <c r="H151" s="3" t="s">
        <v>1</v>
      </c>
      <c r="I151" s="3" t="s">
        <v>1101</v>
      </c>
      <c r="J151" s="3" t="s">
        <v>1</v>
      </c>
      <c r="K151" s="3" t="s">
        <v>1101</v>
      </c>
      <c r="L151" s="3" t="s">
        <v>1</v>
      </c>
    </row>
    <row r="152" spans="1:12" ht="50" customHeight="1" x14ac:dyDescent="0.35">
      <c r="A152" s="3" t="s">
        <v>1125</v>
      </c>
      <c r="B152" s="3" t="s">
        <v>873</v>
      </c>
      <c r="D152" s="3" t="s">
        <v>867</v>
      </c>
      <c r="E152" s="3" t="s">
        <v>867</v>
      </c>
      <c r="F152" s="3" t="s">
        <v>1</v>
      </c>
      <c r="G152" s="3" t="s">
        <v>867</v>
      </c>
      <c r="H152" s="3" t="s">
        <v>1</v>
      </c>
      <c r="I152" s="3" t="s">
        <v>867</v>
      </c>
      <c r="J152" s="3" t="s">
        <v>1</v>
      </c>
      <c r="K152" s="3" t="s">
        <v>867</v>
      </c>
      <c r="L152" s="3" t="s">
        <v>1</v>
      </c>
    </row>
    <row r="153" spans="1:12" ht="50" customHeight="1" x14ac:dyDescent="0.35">
      <c r="A153" s="3" t="s">
        <v>1126</v>
      </c>
      <c r="B153" s="3" t="s">
        <v>944</v>
      </c>
      <c r="D153" s="3" t="s">
        <v>945</v>
      </c>
      <c r="E153" s="3" t="s">
        <v>945</v>
      </c>
      <c r="F153" s="3" t="s">
        <v>1</v>
      </c>
      <c r="G153" s="3" t="s">
        <v>945</v>
      </c>
      <c r="H153" s="3" t="s">
        <v>1</v>
      </c>
      <c r="I153" s="3" t="s">
        <v>945</v>
      </c>
      <c r="J153" s="3" t="s">
        <v>1</v>
      </c>
      <c r="K153" s="3" t="s">
        <v>945</v>
      </c>
      <c r="L153" s="3" t="s">
        <v>1</v>
      </c>
    </row>
    <row r="154" spans="1:12" ht="50" customHeight="1" x14ac:dyDescent="0.35">
      <c r="A154" s="3" t="s">
        <v>1127</v>
      </c>
      <c r="B154" s="3" t="s">
        <v>873</v>
      </c>
      <c r="D154" s="3" t="s">
        <v>867</v>
      </c>
      <c r="E154" s="3" t="s">
        <v>867</v>
      </c>
      <c r="F154" s="3" t="s">
        <v>1</v>
      </c>
      <c r="G154" s="3" t="s">
        <v>867</v>
      </c>
      <c r="H154" s="3" t="s">
        <v>1</v>
      </c>
      <c r="I154" s="3" t="s">
        <v>867</v>
      </c>
      <c r="J154" s="3" t="s">
        <v>1</v>
      </c>
      <c r="K154" s="3" t="s">
        <v>867</v>
      </c>
      <c r="L154" s="3" t="s">
        <v>1</v>
      </c>
    </row>
    <row r="155" spans="1:12" ht="50" customHeight="1" x14ac:dyDescent="0.35">
      <c r="A155" s="3" t="s">
        <v>1128</v>
      </c>
      <c r="B155" s="3" t="s">
        <v>944</v>
      </c>
      <c r="D155" s="3" t="s">
        <v>1129</v>
      </c>
      <c r="E155" s="3" t="s">
        <v>1129</v>
      </c>
      <c r="F155" s="3" t="s">
        <v>1</v>
      </c>
      <c r="G155" s="3" t="s">
        <v>1129</v>
      </c>
      <c r="H155" s="3" t="s">
        <v>1</v>
      </c>
      <c r="I155" s="3" t="s">
        <v>1129</v>
      </c>
      <c r="J155" s="3" t="s">
        <v>1</v>
      </c>
      <c r="K155" s="3" t="s">
        <v>1129</v>
      </c>
      <c r="L155" s="3" t="s">
        <v>1</v>
      </c>
    </row>
    <row r="156" spans="1:12" ht="50" customHeight="1" x14ac:dyDescent="0.35">
      <c r="A156" s="3" t="s">
        <v>1130</v>
      </c>
      <c r="B156" s="3" t="s">
        <v>1184</v>
      </c>
      <c r="C156" s="3" t="s">
        <v>1130</v>
      </c>
      <c r="D156" s="3" t="s">
        <v>1131</v>
      </c>
      <c r="E156" s="3" t="s">
        <v>1131</v>
      </c>
      <c r="F156" s="3" t="s">
        <v>1</v>
      </c>
      <c r="G156" s="3" t="s">
        <v>1131</v>
      </c>
      <c r="H156" s="3" t="s">
        <v>1</v>
      </c>
      <c r="I156" s="3" t="s">
        <v>1131</v>
      </c>
      <c r="J156" s="3" t="s">
        <v>1</v>
      </c>
      <c r="K156" s="3" t="s">
        <v>1131</v>
      </c>
      <c r="L156" s="3" t="s">
        <v>1</v>
      </c>
    </row>
    <row r="157" spans="1:12" ht="50" customHeight="1" x14ac:dyDescent="0.35">
      <c r="A157" s="3" t="s">
        <v>1132</v>
      </c>
      <c r="B157" s="3" t="s">
        <v>1184</v>
      </c>
      <c r="C157" s="3" t="s">
        <v>1132</v>
      </c>
      <c r="D157" s="3" t="s">
        <v>1133</v>
      </c>
      <c r="E157" s="3" t="s">
        <v>1133</v>
      </c>
      <c r="F157" s="3" t="s">
        <v>1</v>
      </c>
      <c r="G157" s="3" t="s">
        <v>1133</v>
      </c>
      <c r="H157" s="3" t="s">
        <v>1</v>
      </c>
      <c r="I157" s="3" t="s">
        <v>1133</v>
      </c>
      <c r="J157" s="3" t="s">
        <v>1</v>
      </c>
      <c r="K157" s="3" t="s">
        <v>1133</v>
      </c>
      <c r="L157" s="3" t="s">
        <v>1</v>
      </c>
    </row>
    <row r="158" spans="1:12" ht="50" customHeight="1" x14ac:dyDescent="0.35">
      <c r="A158" s="3" t="s">
        <v>1134</v>
      </c>
      <c r="B158" s="3" t="s">
        <v>1184</v>
      </c>
      <c r="C158" s="3" t="s">
        <v>1134</v>
      </c>
      <c r="D158" s="3" t="s">
        <v>1135</v>
      </c>
      <c r="E158" s="3" t="s">
        <v>1135</v>
      </c>
      <c r="F158" s="3" t="s">
        <v>1</v>
      </c>
      <c r="G158" s="3" t="s">
        <v>1135</v>
      </c>
      <c r="H158" s="3" t="s">
        <v>1</v>
      </c>
      <c r="I158" s="3" t="s">
        <v>1135</v>
      </c>
      <c r="J158" s="3" t="s">
        <v>1</v>
      </c>
      <c r="K158" s="3" t="s">
        <v>1135</v>
      </c>
      <c r="L158" s="3" t="s">
        <v>1</v>
      </c>
    </row>
    <row r="159" spans="1:12" ht="50" customHeight="1" x14ac:dyDescent="0.35">
      <c r="A159" s="3" t="s">
        <v>1136</v>
      </c>
      <c r="B159" s="3" t="s">
        <v>1184</v>
      </c>
      <c r="C159" s="3" t="s">
        <v>1136</v>
      </c>
      <c r="D159" s="3" t="s">
        <v>1137</v>
      </c>
      <c r="E159" s="3" t="s">
        <v>1137</v>
      </c>
      <c r="F159" s="3" t="s">
        <v>1</v>
      </c>
      <c r="G159" s="3" t="s">
        <v>1137</v>
      </c>
      <c r="H159" s="3" t="s">
        <v>1</v>
      </c>
      <c r="I159" s="3" t="s">
        <v>1137</v>
      </c>
      <c r="J159" s="3" t="s">
        <v>1</v>
      </c>
      <c r="K159" s="3" t="s">
        <v>1137</v>
      </c>
      <c r="L159" s="3" t="s">
        <v>1</v>
      </c>
    </row>
    <row r="160" spans="1:12" ht="50" customHeight="1" x14ac:dyDescent="0.35">
      <c r="A160" s="3" t="s">
        <v>1138</v>
      </c>
      <c r="B160" s="3" t="s">
        <v>914</v>
      </c>
      <c r="C160" s="3" t="s">
        <v>860</v>
      </c>
      <c r="D160" s="3" t="s">
        <v>869</v>
      </c>
      <c r="E160" s="3" t="s">
        <v>869</v>
      </c>
      <c r="F160" s="3" t="s">
        <v>1</v>
      </c>
      <c r="G160" s="3" t="s">
        <v>869</v>
      </c>
      <c r="H160" s="3" t="s">
        <v>1</v>
      </c>
      <c r="I160" s="3" t="s">
        <v>869</v>
      </c>
      <c r="J160" s="3" t="s">
        <v>1</v>
      </c>
      <c r="K160" s="3" t="s">
        <v>869</v>
      </c>
      <c r="L160" s="3" t="s">
        <v>1</v>
      </c>
    </row>
    <row r="161" spans="1:12" ht="50" customHeight="1" x14ac:dyDescent="0.35">
      <c r="A161" s="3" t="s">
        <v>1139</v>
      </c>
      <c r="B161" s="3" t="s">
        <v>1184</v>
      </c>
      <c r="D161" s="3" t="s">
        <v>853</v>
      </c>
      <c r="E161" s="3" t="s">
        <v>853</v>
      </c>
      <c r="F161" s="3" t="s">
        <v>1</v>
      </c>
      <c r="G161" s="3" t="s">
        <v>853</v>
      </c>
      <c r="H161" s="3" t="s">
        <v>1</v>
      </c>
      <c r="I161" s="3" t="s">
        <v>853</v>
      </c>
      <c r="J161" s="3" t="s">
        <v>1</v>
      </c>
      <c r="K161" s="3" t="s">
        <v>853</v>
      </c>
      <c r="L161" s="3" t="s">
        <v>1</v>
      </c>
    </row>
    <row r="162" spans="1:12" ht="50" customHeight="1" x14ac:dyDescent="0.35">
      <c r="A162" s="3" t="s">
        <v>1140</v>
      </c>
      <c r="B162" s="3" t="s">
        <v>1184</v>
      </c>
      <c r="C162" s="3" t="s">
        <v>1140</v>
      </c>
      <c r="D162" s="3" t="s">
        <v>1141</v>
      </c>
      <c r="E162" s="3" t="s">
        <v>1141</v>
      </c>
      <c r="F162" s="3" t="s">
        <v>1</v>
      </c>
      <c r="G162" s="3" t="s">
        <v>1141</v>
      </c>
      <c r="H162" s="3" t="s">
        <v>1</v>
      </c>
      <c r="I162" s="3" t="s">
        <v>1141</v>
      </c>
      <c r="J162" s="3" t="s">
        <v>1</v>
      </c>
      <c r="K162" s="3" t="s">
        <v>1141</v>
      </c>
      <c r="L162" s="3" t="s">
        <v>1</v>
      </c>
    </row>
    <row r="163" spans="1:12" ht="50" customHeight="1" x14ac:dyDescent="0.35">
      <c r="A163" s="3" t="s">
        <v>1142</v>
      </c>
      <c r="B163" s="3" t="s">
        <v>876</v>
      </c>
      <c r="C163" s="3" t="s">
        <v>877</v>
      </c>
      <c r="D163" s="3" t="s">
        <v>1143</v>
      </c>
      <c r="E163" s="3" t="s">
        <v>1173</v>
      </c>
      <c r="F163" s="30" t="s">
        <v>137</v>
      </c>
      <c r="G163" s="3" t="s">
        <v>1143</v>
      </c>
      <c r="H163" s="3" t="s">
        <v>1</v>
      </c>
      <c r="I163" s="3" t="s">
        <v>1143</v>
      </c>
      <c r="J163" s="3" t="s">
        <v>1</v>
      </c>
      <c r="K163" s="3" t="s">
        <v>1143</v>
      </c>
      <c r="L163" s="3" t="s">
        <v>1</v>
      </c>
    </row>
    <row r="164" spans="1:12" ht="50" customHeight="1" x14ac:dyDescent="0.35">
      <c r="A164" s="3" t="s">
        <v>1144</v>
      </c>
      <c r="B164" s="3" t="s">
        <v>998</v>
      </c>
      <c r="C164" s="3" t="s">
        <v>877</v>
      </c>
      <c r="D164" s="3" t="s">
        <v>1145</v>
      </c>
      <c r="E164" s="3" t="s">
        <v>1145</v>
      </c>
      <c r="F164" s="3" t="s">
        <v>1</v>
      </c>
      <c r="G164" s="3" t="s">
        <v>1145</v>
      </c>
      <c r="H164" s="3" t="s">
        <v>1</v>
      </c>
      <c r="I164" s="3" t="s">
        <v>1145</v>
      </c>
      <c r="J164" s="3" t="s">
        <v>1</v>
      </c>
      <c r="K164" s="3" t="s">
        <v>1145</v>
      </c>
      <c r="L164" s="3" t="s">
        <v>1</v>
      </c>
    </row>
    <row r="165" spans="1:12" ht="50" customHeight="1" x14ac:dyDescent="0.35">
      <c r="A165" s="3" t="s">
        <v>1146</v>
      </c>
      <c r="B165" s="3" t="s">
        <v>873</v>
      </c>
      <c r="D165" s="3" t="s">
        <v>1147</v>
      </c>
      <c r="E165" s="3" t="s">
        <v>1147</v>
      </c>
      <c r="F165" s="3" t="s">
        <v>1</v>
      </c>
      <c r="G165" s="3" t="s">
        <v>1147</v>
      </c>
      <c r="H165" s="3" t="s">
        <v>1</v>
      </c>
      <c r="I165" s="3" t="s">
        <v>1147</v>
      </c>
      <c r="J165" s="3" t="s">
        <v>1</v>
      </c>
      <c r="K165" s="3" t="s">
        <v>1147</v>
      </c>
      <c r="L165" s="3" t="s">
        <v>1</v>
      </c>
    </row>
    <row r="166" spans="1:12" ht="50" customHeight="1" x14ac:dyDescent="0.35">
      <c r="A166" s="3" t="s">
        <v>1148</v>
      </c>
      <c r="B166" s="3" t="s">
        <v>876</v>
      </c>
      <c r="C166" s="3" t="s">
        <v>877</v>
      </c>
      <c r="D166" s="3" t="s">
        <v>1149</v>
      </c>
      <c r="E166" s="3" t="s">
        <v>1149</v>
      </c>
      <c r="F166" s="3" t="s">
        <v>1</v>
      </c>
      <c r="G166" s="3" t="s">
        <v>1149</v>
      </c>
      <c r="H166" s="3" t="s">
        <v>1</v>
      </c>
      <c r="I166" s="3" t="s">
        <v>1149</v>
      </c>
      <c r="J166" s="3" t="s">
        <v>1</v>
      </c>
      <c r="K166" s="3" t="s">
        <v>1149</v>
      </c>
      <c r="L166" s="3" t="s">
        <v>1</v>
      </c>
    </row>
    <row r="167" spans="1:12" ht="50" customHeight="1" x14ac:dyDescent="0.35">
      <c r="A167" s="3" t="s">
        <v>1150</v>
      </c>
      <c r="B167" s="3" t="s">
        <v>998</v>
      </c>
      <c r="C167" s="3" t="s">
        <v>877</v>
      </c>
      <c r="D167" s="3" t="s">
        <v>1151</v>
      </c>
      <c r="E167" s="3" t="s">
        <v>1151</v>
      </c>
      <c r="F167" s="3" t="s">
        <v>1</v>
      </c>
      <c r="G167" s="3" t="s">
        <v>1151</v>
      </c>
      <c r="H167" s="3" t="s">
        <v>1</v>
      </c>
      <c r="I167" s="3" t="s">
        <v>1151</v>
      </c>
      <c r="J167" s="3" t="s">
        <v>1</v>
      </c>
      <c r="K167" s="3" t="s">
        <v>1151</v>
      </c>
      <c r="L167" s="3" t="s">
        <v>1</v>
      </c>
    </row>
    <row r="168" spans="1:12" ht="50" customHeight="1" x14ac:dyDescent="0.35">
      <c r="A168" s="3" t="s">
        <v>1152</v>
      </c>
      <c r="B168" s="3" t="s">
        <v>944</v>
      </c>
      <c r="D168" s="3" t="s">
        <v>945</v>
      </c>
      <c r="E168" s="3" t="s">
        <v>945</v>
      </c>
      <c r="F168" s="3" t="s">
        <v>1</v>
      </c>
      <c r="G168" s="3" t="s">
        <v>945</v>
      </c>
      <c r="H168" s="3" t="s">
        <v>1</v>
      </c>
      <c r="I168" s="3" t="s">
        <v>945</v>
      </c>
      <c r="J168" s="3" t="s">
        <v>1</v>
      </c>
      <c r="K168" s="3" t="s">
        <v>945</v>
      </c>
      <c r="L168" s="3" t="s">
        <v>1</v>
      </c>
    </row>
    <row r="169" spans="1:12" ht="50" customHeight="1" x14ac:dyDescent="0.35">
      <c r="A169" s="3" t="s">
        <v>1153</v>
      </c>
      <c r="B169" s="3" t="s">
        <v>865</v>
      </c>
      <c r="C169" s="3" t="s">
        <v>1154</v>
      </c>
      <c r="D169" s="3" t="s">
        <v>1155</v>
      </c>
      <c r="E169" s="3" t="s">
        <v>1155</v>
      </c>
      <c r="F169" s="3" t="s">
        <v>1</v>
      </c>
      <c r="G169" s="3" t="s">
        <v>1155</v>
      </c>
      <c r="H169" s="3" t="s">
        <v>1</v>
      </c>
      <c r="I169" s="3" t="s">
        <v>1155</v>
      </c>
      <c r="J169" s="3" t="s">
        <v>1</v>
      </c>
      <c r="K169" s="3" t="s">
        <v>1155</v>
      </c>
      <c r="L169" s="3" t="s">
        <v>1</v>
      </c>
    </row>
    <row r="170" spans="1:12" ht="50" customHeight="1" x14ac:dyDescent="0.35">
      <c r="A170" s="3" t="s">
        <v>1156</v>
      </c>
      <c r="B170" s="3" t="s">
        <v>876</v>
      </c>
      <c r="C170" s="3" t="s">
        <v>1157</v>
      </c>
      <c r="D170" s="3" t="s">
        <v>1149</v>
      </c>
      <c r="E170" s="3" t="s">
        <v>1149</v>
      </c>
      <c r="F170" s="3" t="s">
        <v>1</v>
      </c>
      <c r="G170" s="3" t="s">
        <v>1149</v>
      </c>
      <c r="H170" s="3" t="s">
        <v>1</v>
      </c>
      <c r="I170" s="3" t="s">
        <v>1149</v>
      </c>
      <c r="J170" s="3" t="s">
        <v>1</v>
      </c>
      <c r="K170" s="3" t="s">
        <v>1149</v>
      </c>
      <c r="L170" s="3" t="s">
        <v>1</v>
      </c>
    </row>
    <row r="171" spans="1:12" ht="50" customHeight="1" x14ac:dyDescent="0.35">
      <c r="A171" s="3" t="s">
        <v>1158</v>
      </c>
      <c r="B171" s="3" t="s">
        <v>998</v>
      </c>
      <c r="C171" s="3" t="s">
        <v>877</v>
      </c>
      <c r="D171" s="3" t="s">
        <v>1159</v>
      </c>
      <c r="E171" s="3" t="s">
        <v>1159</v>
      </c>
      <c r="F171" s="3" t="s">
        <v>1</v>
      </c>
      <c r="G171" s="3" t="s">
        <v>1159</v>
      </c>
      <c r="H171" s="3" t="s">
        <v>1</v>
      </c>
      <c r="I171" s="3" t="s">
        <v>1159</v>
      </c>
      <c r="J171" s="3" t="s">
        <v>1</v>
      </c>
      <c r="K171" s="3" t="s">
        <v>1159</v>
      </c>
      <c r="L171" s="3" t="s">
        <v>1</v>
      </c>
    </row>
    <row r="172" spans="1:12" ht="50" customHeight="1" x14ac:dyDescent="0.35">
      <c r="A172" s="3" t="s">
        <v>1160</v>
      </c>
      <c r="B172" s="3" t="s">
        <v>865</v>
      </c>
      <c r="C172" s="3" t="s">
        <v>1161</v>
      </c>
      <c r="D172" s="3" t="s">
        <v>1147</v>
      </c>
      <c r="E172" s="3" t="s">
        <v>1147</v>
      </c>
      <c r="F172" s="3" t="s">
        <v>1</v>
      </c>
      <c r="G172" s="3" t="s">
        <v>1147</v>
      </c>
      <c r="H172" s="3" t="s">
        <v>1</v>
      </c>
      <c r="I172" s="3" t="s">
        <v>1147</v>
      </c>
      <c r="J172" s="3" t="s">
        <v>1</v>
      </c>
      <c r="K172" s="3" t="s">
        <v>1147</v>
      </c>
      <c r="L172" s="3" t="s">
        <v>1</v>
      </c>
    </row>
    <row r="173" spans="1:12" ht="50" customHeight="1" x14ac:dyDescent="0.35">
      <c r="A173" s="3" t="s">
        <v>1162</v>
      </c>
      <c r="B173" s="3" t="s">
        <v>873</v>
      </c>
      <c r="D173" s="3" t="s">
        <v>1147</v>
      </c>
      <c r="E173" s="3" t="s">
        <v>1147</v>
      </c>
      <c r="F173" s="3" t="s">
        <v>1</v>
      </c>
      <c r="G173" s="3" t="s">
        <v>1147</v>
      </c>
      <c r="H173" s="3" t="s">
        <v>1</v>
      </c>
      <c r="I173" s="3" t="s">
        <v>1147</v>
      </c>
      <c r="J173" s="3" t="s">
        <v>1</v>
      </c>
      <c r="K173" s="3" t="s">
        <v>1147</v>
      </c>
      <c r="L173" s="3" t="s">
        <v>1</v>
      </c>
    </row>
    <row r="174" spans="1:12" ht="50" customHeight="1" x14ac:dyDescent="0.35">
      <c r="A174" s="3" t="s">
        <v>1163</v>
      </c>
      <c r="B174" s="3" t="s">
        <v>876</v>
      </c>
      <c r="C174" s="3" t="s">
        <v>877</v>
      </c>
      <c r="D174" s="3" t="s">
        <v>1164</v>
      </c>
      <c r="E174" s="3" t="s">
        <v>1164</v>
      </c>
      <c r="F174" s="3" t="s">
        <v>1</v>
      </c>
      <c r="G174" s="3" t="s">
        <v>1164</v>
      </c>
      <c r="H174" s="3" t="s">
        <v>1</v>
      </c>
      <c r="I174" s="3" t="s">
        <v>1164</v>
      </c>
      <c r="J174" s="3" t="s">
        <v>1</v>
      </c>
      <c r="K174" s="3" t="s">
        <v>1164</v>
      </c>
      <c r="L174" s="3" t="s">
        <v>1</v>
      </c>
    </row>
    <row r="175" spans="1:12" ht="50" customHeight="1" x14ac:dyDescent="0.35">
      <c r="A175" s="3" t="s">
        <v>1165</v>
      </c>
      <c r="B175" s="3" t="s">
        <v>998</v>
      </c>
      <c r="C175" s="3" t="s">
        <v>877</v>
      </c>
      <c r="D175" s="3" t="s">
        <v>1166</v>
      </c>
      <c r="E175" s="3" t="s">
        <v>1176</v>
      </c>
      <c r="F175" s="30" t="s">
        <v>137</v>
      </c>
      <c r="G175" s="3" t="s">
        <v>1166</v>
      </c>
      <c r="H175" s="3" t="s">
        <v>1</v>
      </c>
      <c r="I175" s="3" t="s">
        <v>1166</v>
      </c>
      <c r="J175" s="3" t="s">
        <v>1</v>
      </c>
      <c r="K175" s="3" t="s">
        <v>1166</v>
      </c>
      <c r="L175" s="3" t="s">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8994-0480-456C-9C73-8DEBC1CF05E8}">
  <dimension ref="A1:AB27"/>
  <sheetViews>
    <sheetView zoomScale="74" zoomScaleNormal="78" workbookViewId="0">
      <pane ySplit="1" topLeftCell="A7" activePane="bottomLeft" state="frozen"/>
      <selection pane="bottomLeft" activeCell="E7" sqref="E7"/>
    </sheetView>
  </sheetViews>
  <sheetFormatPr defaultRowHeight="14.5" x14ac:dyDescent="0.35"/>
  <cols>
    <col min="1" max="4" width="15.54296875" style="28" customWidth="1"/>
    <col min="5" max="5" width="23.08984375" style="28" customWidth="1"/>
    <col min="6" max="6" width="15.54296875" style="28" customWidth="1"/>
    <col min="7" max="7" width="16.90625" style="28" customWidth="1"/>
    <col min="8" max="8" width="16.453125" style="28" customWidth="1"/>
    <col min="9" max="14" width="8.7265625" style="28"/>
    <col min="15" max="15" width="15.26953125" style="28" customWidth="1"/>
    <col min="16" max="16384" width="8.7265625" style="28"/>
  </cols>
  <sheetData>
    <row r="1" spans="1:28" s="50" customFormat="1" ht="58" x14ac:dyDescent="0.35">
      <c r="A1" s="15" t="s">
        <v>516</v>
      </c>
      <c r="B1" s="15" t="s">
        <v>517</v>
      </c>
      <c r="C1" s="15" t="s">
        <v>518</v>
      </c>
      <c r="D1" s="15" t="s">
        <v>519</v>
      </c>
      <c r="E1" s="15" t="s">
        <v>522</v>
      </c>
      <c r="F1" s="15" t="s">
        <v>0</v>
      </c>
      <c r="G1" s="15" t="s">
        <v>463</v>
      </c>
      <c r="H1" s="15" t="s">
        <v>464</v>
      </c>
      <c r="I1" s="15" t="s">
        <v>465</v>
      </c>
      <c r="J1" s="15" t="s">
        <v>466</v>
      </c>
      <c r="K1" s="15" t="s">
        <v>467</v>
      </c>
      <c r="L1" s="15" t="s">
        <v>468</v>
      </c>
      <c r="M1" s="15" t="s">
        <v>469</v>
      </c>
      <c r="N1" s="15" t="s">
        <v>470</v>
      </c>
      <c r="O1" s="15" t="s">
        <v>471</v>
      </c>
      <c r="P1" s="15" t="s">
        <v>472</v>
      </c>
      <c r="Q1" s="15" t="s">
        <v>443</v>
      </c>
      <c r="R1" s="15" t="s">
        <v>402</v>
      </c>
      <c r="S1" s="15" t="s">
        <v>444</v>
      </c>
      <c r="T1" s="15" t="s">
        <v>416</v>
      </c>
      <c r="U1" s="15" t="s">
        <v>445</v>
      </c>
      <c r="V1" s="15" t="s">
        <v>423</v>
      </c>
      <c r="W1" s="15" t="s">
        <v>440</v>
      </c>
      <c r="X1" s="15" t="s">
        <v>431</v>
      </c>
      <c r="Y1" s="15" t="s">
        <v>441</v>
      </c>
      <c r="Z1" s="15" t="s">
        <v>432</v>
      </c>
      <c r="AA1" s="15" t="s">
        <v>625</v>
      </c>
      <c r="AB1" s="15" t="s">
        <v>626</v>
      </c>
    </row>
    <row r="2" spans="1:28" ht="101.5" x14ac:dyDescent="0.35">
      <c r="A2" s="33">
        <v>1</v>
      </c>
      <c r="B2" s="33" t="s">
        <v>538</v>
      </c>
      <c r="C2" s="33" t="s">
        <v>540</v>
      </c>
      <c r="D2" s="33" t="s">
        <v>28</v>
      </c>
      <c r="E2" s="41" t="s">
        <v>539</v>
      </c>
      <c r="F2" s="33" t="s">
        <v>107</v>
      </c>
      <c r="G2" s="33" t="s">
        <v>107</v>
      </c>
      <c r="H2" s="33" t="s">
        <v>137</v>
      </c>
      <c r="I2" s="33" t="s">
        <v>107</v>
      </c>
      <c r="J2" s="33" t="s">
        <v>1</v>
      </c>
      <c r="K2" s="33" t="s">
        <v>107</v>
      </c>
      <c r="L2" s="33" t="s">
        <v>1</v>
      </c>
      <c r="M2" s="33" t="s">
        <v>107</v>
      </c>
      <c r="N2" s="33" t="s">
        <v>1</v>
      </c>
      <c r="O2" s="33" t="s">
        <v>107</v>
      </c>
      <c r="P2" s="33" t="s">
        <v>1</v>
      </c>
      <c r="Q2" s="33" t="s">
        <v>107</v>
      </c>
      <c r="R2" s="33" t="s">
        <v>1</v>
      </c>
      <c r="S2" s="33" t="s">
        <v>107</v>
      </c>
      <c r="T2" s="33" t="s">
        <v>1</v>
      </c>
      <c r="U2" s="33" t="s">
        <v>107</v>
      </c>
      <c r="V2" s="33" t="s">
        <v>1</v>
      </c>
      <c r="W2" s="33" t="s">
        <v>107</v>
      </c>
      <c r="X2" s="33" t="s">
        <v>1</v>
      </c>
      <c r="Y2" s="33" t="s">
        <v>107</v>
      </c>
      <c r="Z2" s="33" t="s">
        <v>1</v>
      </c>
      <c r="AA2" s="33" t="s">
        <v>107</v>
      </c>
      <c r="AB2" s="33" t="s">
        <v>1</v>
      </c>
    </row>
    <row r="3" spans="1:28" ht="87" x14ac:dyDescent="0.35">
      <c r="A3" s="33">
        <v>2</v>
      </c>
      <c r="B3" s="33" t="s">
        <v>538</v>
      </c>
      <c r="C3" s="33" t="s">
        <v>541</v>
      </c>
      <c r="D3" s="33" t="s">
        <v>333</v>
      </c>
      <c r="E3" s="33" t="s">
        <v>542</v>
      </c>
      <c r="F3" s="33" t="s">
        <v>108</v>
      </c>
      <c r="G3" s="33" t="s">
        <v>108</v>
      </c>
      <c r="H3" s="33" t="s">
        <v>1</v>
      </c>
      <c r="I3" s="33" t="s">
        <v>108</v>
      </c>
      <c r="J3" s="33" t="s">
        <v>1</v>
      </c>
      <c r="K3" s="33" t="s">
        <v>108</v>
      </c>
      <c r="L3" s="33" t="s">
        <v>1</v>
      </c>
      <c r="M3" s="33" t="s">
        <v>108</v>
      </c>
      <c r="N3" s="33" t="s">
        <v>1</v>
      </c>
      <c r="O3" s="33" t="s">
        <v>108</v>
      </c>
      <c r="P3" s="33" t="s">
        <v>1</v>
      </c>
      <c r="Q3" s="33" t="s">
        <v>108</v>
      </c>
      <c r="R3" s="33" t="s">
        <v>1</v>
      </c>
      <c r="S3" s="33" t="s">
        <v>108</v>
      </c>
      <c r="T3" s="33" t="s">
        <v>1</v>
      </c>
      <c r="U3" s="33" t="s">
        <v>108</v>
      </c>
      <c r="V3" s="33" t="s">
        <v>1</v>
      </c>
      <c r="W3" s="33" t="s">
        <v>108</v>
      </c>
      <c r="X3" s="33" t="s">
        <v>1</v>
      </c>
      <c r="Y3" s="33" t="s">
        <v>108</v>
      </c>
      <c r="Z3" s="33" t="s">
        <v>1</v>
      </c>
      <c r="AA3" s="33" t="s">
        <v>108</v>
      </c>
      <c r="AB3" s="33" t="s">
        <v>1</v>
      </c>
    </row>
    <row r="4" spans="1:28" ht="101.5" x14ac:dyDescent="0.35">
      <c r="A4" s="33">
        <v>3</v>
      </c>
      <c r="B4" s="33" t="s">
        <v>538</v>
      </c>
      <c r="C4" s="33" t="s">
        <v>543</v>
      </c>
      <c r="D4" s="33" t="s">
        <v>544</v>
      </c>
      <c r="E4" s="33" t="s">
        <v>545</v>
      </c>
      <c r="F4" s="33" t="s">
        <v>110</v>
      </c>
      <c r="G4" s="33" t="s">
        <v>109</v>
      </c>
      <c r="H4" s="33" t="s">
        <v>1</v>
      </c>
      <c r="I4" s="33" t="s">
        <v>109</v>
      </c>
      <c r="J4" s="33" t="s">
        <v>1</v>
      </c>
      <c r="K4" s="33" t="s">
        <v>109</v>
      </c>
      <c r="L4" s="33" t="s">
        <v>1</v>
      </c>
      <c r="M4" s="33" t="s">
        <v>109</v>
      </c>
      <c r="N4" s="33" t="s">
        <v>1</v>
      </c>
      <c r="O4" s="33" t="s">
        <v>473</v>
      </c>
      <c r="P4" s="33" t="s">
        <v>137</v>
      </c>
      <c r="Q4" s="33" t="s">
        <v>109</v>
      </c>
      <c r="R4" s="33" t="s">
        <v>1</v>
      </c>
      <c r="S4" s="33" t="s">
        <v>109</v>
      </c>
      <c r="T4" s="33" t="s">
        <v>1</v>
      </c>
      <c r="U4" s="33" t="s">
        <v>109</v>
      </c>
      <c r="V4" s="33" t="s">
        <v>1</v>
      </c>
      <c r="W4" s="33" t="s">
        <v>109</v>
      </c>
      <c r="X4" s="33" t="s">
        <v>1</v>
      </c>
      <c r="Y4" s="33" t="s">
        <v>109</v>
      </c>
      <c r="Z4" s="33" t="s">
        <v>1</v>
      </c>
      <c r="AA4" s="33" t="s">
        <v>671</v>
      </c>
      <c r="AB4" s="33" t="s">
        <v>1</v>
      </c>
    </row>
    <row r="5" spans="1:28" ht="72.5" x14ac:dyDescent="0.35">
      <c r="A5" s="33">
        <v>4</v>
      </c>
      <c r="B5" s="33" t="s">
        <v>538</v>
      </c>
      <c r="C5" s="33" t="s">
        <v>546</v>
      </c>
      <c r="D5" s="33" t="s">
        <v>547</v>
      </c>
      <c r="E5" s="33" t="s">
        <v>545</v>
      </c>
      <c r="F5" s="33" t="s">
        <v>118</v>
      </c>
      <c r="G5" s="33" t="s">
        <v>118</v>
      </c>
      <c r="H5" s="33" t="s">
        <v>1</v>
      </c>
      <c r="I5" s="33" t="s">
        <v>118</v>
      </c>
      <c r="J5" s="33" t="s">
        <v>1</v>
      </c>
      <c r="K5" s="33" t="s">
        <v>118</v>
      </c>
      <c r="L5" s="33" t="s">
        <v>1</v>
      </c>
      <c r="M5" s="33" t="s">
        <v>118</v>
      </c>
      <c r="N5" s="33" t="s">
        <v>1</v>
      </c>
      <c r="O5" s="33" t="s">
        <v>118</v>
      </c>
      <c r="P5" s="33" t="s">
        <v>1</v>
      </c>
      <c r="Q5" s="33" t="s">
        <v>118</v>
      </c>
      <c r="R5" s="33" t="s">
        <v>1</v>
      </c>
      <c r="S5" s="33" t="s">
        <v>118</v>
      </c>
      <c r="T5" s="33" t="s">
        <v>1</v>
      </c>
      <c r="U5" s="33" t="s">
        <v>118</v>
      </c>
      <c r="V5" s="33" t="s">
        <v>1</v>
      </c>
      <c r="W5" s="33" t="s">
        <v>118</v>
      </c>
      <c r="X5" s="33" t="s">
        <v>1</v>
      </c>
      <c r="Y5" s="33" t="s">
        <v>118</v>
      </c>
      <c r="Z5" s="33" t="s">
        <v>1</v>
      </c>
      <c r="AA5" s="33" t="s">
        <v>118</v>
      </c>
      <c r="AB5" s="33" t="s">
        <v>1</v>
      </c>
    </row>
    <row r="6" spans="1:28" ht="101.5" x14ac:dyDescent="0.35">
      <c r="A6" s="33">
        <v>5</v>
      </c>
      <c r="B6" s="33" t="s">
        <v>538</v>
      </c>
      <c r="C6" s="33" t="s">
        <v>548</v>
      </c>
      <c r="D6" s="33" t="s">
        <v>549</v>
      </c>
      <c r="E6" s="33" t="s">
        <v>545</v>
      </c>
      <c r="F6" s="33" t="s">
        <v>118</v>
      </c>
      <c r="G6" s="33" t="s">
        <v>118</v>
      </c>
      <c r="H6" s="33" t="s">
        <v>1</v>
      </c>
      <c r="I6" s="33" t="s">
        <v>118</v>
      </c>
      <c r="J6" s="33" t="s">
        <v>1</v>
      </c>
      <c r="K6" s="33" t="s">
        <v>118</v>
      </c>
      <c r="L6" s="33" t="s">
        <v>1</v>
      </c>
      <c r="M6" s="33" t="s">
        <v>118</v>
      </c>
      <c r="N6" s="33" t="s">
        <v>1</v>
      </c>
      <c r="O6" s="33" t="s">
        <v>118</v>
      </c>
      <c r="P6" s="33" t="s">
        <v>1</v>
      </c>
      <c r="Q6" s="33" t="s">
        <v>118</v>
      </c>
      <c r="R6" s="33" t="s">
        <v>1</v>
      </c>
      <c r="S6" s="33" t="s">
        <v>118</v>
      </c>
      <c r="T6" s="33" t="s">
        <v>1</v>
      </c>
      <c r="U6" s="33" t="s">
        <v>118</v>
      </c>
      <c r="V6" s="33" t="s">
        <v>1</v>
      </c>
      <c r="W6" s="33" t="s">
        <v>118</v>
      </c>
      <c r="X6" s="33" t="s">
        <v>1</v>
      </c>
      <c r="Y6" s="33" t="s">
        <v>118</v>
      </c>
      <c r="Z6" s="33" t="s">
        <v>1</v>
      </c>
      <c r="AA6" s="33" t="s">
        <v>118</v>
      </c>
      <c r="AB6" s="33" t="s">
        <v>1</v>
      </c>
    </row>
    <row r="7" spans="1:28" ht="87" x14ac:dyDescent="0.35">
      <c r="A7" s="33">
        <v>6</v>
      </c>
      <c r="B7" s="33" t="s">
        <v>538</v>
      </c>
      <c r="C7" s="33" t="s">
        <v>550</v>
      </c>
      <c r="D7" s="33" t="s">
        <v>551</v>
      </c>
      <c r="E7" s="33" t="s">
        <v>545</v>
      </c>
      <c r="F7" s="33" t="s">
        <v>124</v>
      </c>
      <c r="G7" s="33" t="s">
        <v>123</v>
      </c>
      <c r="H7" s="33" t="s">
        <v>1</v>
      </c>
      <c r="I7" s="33" t="s">
        <v>124</v>
      </c>
      <c r="J7" s="33" t="s">
        <v>137</v>
      </c>
      <c r="K7" s="33" t="s">
        <v>123</v>
      </c>
      <c r="L7" s="33" t="s">
        <v>1</v>
      </c>
      <c r="M7" s="33" t="s">
        <v>123</v>
      </c>
      <c r="N7" s="33" t="s">
        <v>1</v>
      </c>
      <c r="O7" s="33" t="s">
        <v>123</v>
      </c>
      <c r="P7" s="33" t="s">
        <v>1</v>
      </c>
      <c r="Q7" s="33" t="s">
        <v>123</v>
      </c>
      <c r="R7" s="33" t="s">
        <v>1</v>
      </c>
      <c r="S7" s="33" t="s">
        <v>123</v>
      </c>
      <c r="T7" s="33" t="s">
        <v>1</v>
      </c>
      <c r="U7" s="33" t="s">
        <v>123</v>
      </c>
      <c r="V7" s="33" t="s">
        <v>1</v>
      </c>
      <c r="W7" s="33" t="s">
        <v>123</v>
      </c>
      <c r="X7" s="33" t="s">
        <v>1</v>
      </c>
      <c r="Y7" s="33" t="s">
        <v>123</v>
      </c>
      <c r="Z7" s="33" t="s">
        <v>1</v>
      </c>
      <c r="AA7" s="33" t="s">
        <v>123</v>
      </c>
      <c r="AB7" s="33" t="s">
        <v>1</v>
      </c>
    </row>
    <row r="8" spans="1:28" ht="72.5" x14ac:dyDescent="0.35">
      <c r="A8" s="33">
        <v>7</v>
      </c>
      <c r="B8" s="33" t="s">
        <v>538</v>
      </c>
      <c r="C8" s="33" t="s">
        <v>552</v>
      </c>
      <c r="D8" s="33" t="s">
        <v>121</v>
      </c>
      <c r="E8" s="33" t="s">
        <v>545</v>
      </c>
      <c r="F8" s="33" t="s">
        <v>122</v>
      </c>
      <c r="G8" s="33" t="s">
        <v>171</v>
      </c>
      <c r="H8" s="33" t="s">
        <v>1</v>
      </c>
      <c r="I8" s="33" t="s">
        <v>171</v>
      </c>
      <c r="J8" s="33" t="s">
        <v>1</v>
      </c>
      <c r="K8" s="33" t="s">
        <v>171</v>
      </c>
      <c r="L8" s="33" t="s">
        <v>1</v>
      </c>
      <c r="M8" s="33" t="s">
        <v>171</v>
      </c>
      <c r="N8" s="33" t="s">
        <v>1</v>
      </c>
      <c r="O8" s="33" t="s">
        <v>171</v>
      </c>
      <c r="P8" s="33" t="s">
        <v>1</v>
      </c>
      <c r="Q8" s="33" t="s">
        <v>171</v>
      </c>
      <c r="R8" s="33" t="s">
        <v>1</v>
      </c>
      <c r="S8" s="33" t="s">
        <v>171</v>
      </c>
      <c r="T8" s="33" t="s">
        <v>1</v>
      </c>
      <c r="U8" s="33" t="s">
        <v>171</v>
      </c>
      <c r="V8" s="33" t="s">
        <v>1</v>
      </c>
      <c r="W8" s="33" t="s">
        <v>171</v>
      </c>
      <c r="X8" s="33" t="s">
        <v>1</v>
      </c>
      <c r="Y8" s="33" t="s">
        <v>171</v>
      </c>
      <c r="Z8" s="33" t="s">
        <v>1</v>
      </c>
      <c r="AA8" s="33" t="s">
        <v>171</v>
      </c>
      <c r="AB8" s="33" t="s">
        <v>1</v>
      </c>
    </row>
    <row r="9" spans="1:28" ht="87" x14ac:dyDescent="0.35">
      <c r="A9" s="33">
        <v>8</v>
      </c>
      <c r="B9" s="33" t="s">
        <v>538</v>
      </c>
      <c r="C9" s="33" t="s">
        <v>553</v>
      </c>
      <c r="D9" s="33" t="s">
        <v>554</v>
      </c>
      <c r="E9" s="33" t="s">
        <v>545</v>
      </c>
      <c r="F9" s="51" t="s">
        <v>119</v>
      </c>
      <c r="G9" s="51" t="s">
        <v>119</v>
      </c>
      <c r="H9" s="33" t="s">
        <v>1</v>
      </c>
      <c r="I9" s="51" t="s">
        <v>119</v>
      </c>
      <c r="J9" s="33" t="s">
        <v>1</v>
      </c>
      <c r="K9" s="51" t="s">
        <v>119</v>
      </c>
      <c r="L9" s="33" t="s">
        <v>1</v>
      </c>
      <c r="M9" s="51" t="s">
        <v>119</v>
      </c>
      <c r="N9" s="33" t="s">
        <v>1</v>
      </c>
      <c r="O9" s="51" t="s">
        <v>119</v>
      </c>
      <c r="P9" s="33" t="s">
        <v>1</v>
      </c>
      <c r="Q9" s="51" t="s">
        <v>119</v>
      </c>
      <c r="R9" s="33" t="s">
        <v>1</v>
      </c>
      <c r="S9" s="51" t="s">
        <v>119</v>
      </c>
      <c r="T9" s="33" t="s">
        <v>1</v>
      </c>
      <c r="U9" s="51" t="s">
        <v>119</v>
      </c>
      <c r="V9" s="33" t="s">
        <v>1</v>
      </c>
      <c r="W9" s="51" t="s">
        <v>119</v>
      </c>
      <c r="X9" s="33" t="s">
        <v>1</v>
      </c>
      <c r="Y9" s="51" t="s">
        <v>119</v>
      </c>
      <c r="Z9" s="33" t="s">
        <v>1</v>
      </c>
      <c r="AA9" s="51" t="s">
        <v>119</v>
      </c>
      <c r="AB9" s="33" t="s">
        <v>1</v>
      </c>
    </row>
    <row r="10" spans="1:28" ht="72.5" x14ac:dyDescent="0.35">
      <c r="A10" s="33">
        <v>9</v>
      </c>
      <c r="B10" s="33" t="s">
        <v>538</v>
      </c>
      <c r="C10" s="33" t="s">
        <v>555</v>
      </c>
      <c r="D10" s="33" t="s">
        <v>556</v>
      </c>
      <c r="E10" s="33" t="s">
        <v>545</v>
      </c>
      <c r="F10" s="33" t="s">
        <v>120</v>
      </c>
      <c r="G10" s="33" t="s">
        <v>120</v>
      </c>
      <c r="H10" s="33" t="s">
        <v>1</v>
      </c>
      <c r="I10" s="33" t="s">
        <v>120</v>
      </c>
      <c r="J10" s="33" t="s">
        <v>1</v>
      </c>
      <c r="K10" s="33" t="s">
        <v>120</v>
      </c>
      <c r="L10" s="33" t="s">
        <v>1</v>
      </c>
      <c r="M10" s="33" t="s">
        <v>120</v>
      </c>
      <c r="N10" s="33" t="s">
        <v>1</v>
      </c>
      <c r="O10" s="33" t="s">
        <v>120</v>
      </c>
      <c r="P10" s="33" t="s">
        <v>1</v>
      </c>
      <c r="Q10" s="33" t="s">
        <v>120</v>
      </c>
      <c r="R10" s="33" t="s">
        <v>1</v>
      </c>
      <c r="S10" s="33" t="s">
        <v>120</v>
      </c>
      <c r="T10" s="33" t="s">
        <v>1</v>
      </c>
      <c r="U10" s="33" t="s">
        <v>120</v>
      </c>
      <c r="V10" s="33" t="s">
        <v>1</v>
      </c>
      <c r="W10" s="33" t="s">
        <v>120</v>
      </c>
      <c r="X10" s="33" t="s">
        <v>1</v>
      </c>
      <c r="Y10" s="33" t="s">
        <v>120</v>
      </c>
      <c r="Z10" s="33" t="s">
        <v>1</v>
      </c>
      <c r="AA10" s="33" t="s">
        <v>120</v>
      </c>
      <c r="AB10" s="33" t="s">
        <v>1</v>
      </c>
    </row>
    <row r="11" spans="1:28" ht="72.5" x14ac:dyDescent="0.35">
      <c r="A11" s="33">
        <v>10</v>
      </c>
      <c r="B11" s="33" t="s">
        <v>538</v>
      </c>
      <c r="C11" s="33" t="s">
        <v>557</v>
      </c>
      <c r="D11" s="33" t="s">
        <v>558</v>
      </c>
      <c r="E11" s="33" t="s">
        <v>545</v>
      </c>
      <c r="F11" s="33" t="s">
        <v>120</v>
      </c>
      <c r="G11" s="33" t="s">
        <v>120</v>
      </c>
      <c r="H11" s="33" t="s">
        <v>1</v>
      </c>
      <c r="I11" s="33" t="s">
        <v>120</v>
      </c>
      <c r="J11" s="33" t="s">
        <v>1</v>
      </c>
      <c r="K11" s="33" t="s">
        <v>120</v>
      </c>
      <c r="L11" s="33" t="s">
        <v>1</v>
      </c>
      <c r="M11" s="33" t="s">
        <v>120</v>
      </c>
      <c r="N11" s="33" t="s">
        <v>1</v>
      </c>
      <c r="O11" s="33" t="s">
        <v>120</v>
      </c>
      <c r="P11" s="33" t="s">
        <v>1</v>
      </c>
      <c r="Q11" s="33" t="s">
        <v>120</v>
      </c>
      <c r="R11" s="33" t="s">
        <v>1</v>
      </c>
      <c r="S11" s="33" t="s">
        <v>120</v>
      </c>
      <c r="T11" s="33" t="s">
        <v>1</v>
      </c>
      <c r="U11" s="33" t="s">
        <v>120</v>
      </c>
      <c r="V11" s="33" t="s">
        <v>1</v>
      </c>
      <c r="W11" s="33" t="s">
        <v>120</v>
      </c>
      <c r="X11" s="33" t="s">
        <v>1</v>
      </c>
      <c r="Y11" s="33" t="s">
        <v>120</v>
      </c>
      <c r="Z11" s="33" t="s">
        <v>1</v>
      </c>
      <c r="AA11" s="33" t="s">
        <v>120</v>
      </c>
      <c r="AB11" s="33" t="s">
        <v>1</v>
      </c>
    </row>
    <row r="12" spans="1:28" ht="58" x14ac:dyDescent="0.35">
      <c r="A12" s="33">
        <v>11</v>
      </c>
      <c r="B12" s="33" t="s">
        <v>538</v>
      </c>
      <c r="C12" s="33" t="s">
        <v>559</v>
      </c>
      <c r="D12" s="33" t="s">
        <v>560</v>
      </c>
      <c r="E12" s="33" t="s">
        <v>545</v>
      </c>
      <c r="F12" s="33" t="s">
        <v>125</v>
      </c>
      <c r="G12" s="33" t="s">
        <v>125</v>
      </c>
      <c r="H12" s="33" t="s">
        <v>1</v>
      </c>
      <c r="I12" s="33" t="s">
        <v>125</v>
      </c>
      <c r="J12" s="33" t="s">
        <v>1</v>
      </c>
      <c r="K12" s="33" t="s">
        <v>125</v>
      </c>
      <c r="L12" s="33" t="s">
        <v>1</v>
      </c>
      <c r="M12" s="33" t="s">
        <v>125</v>
      </c>
      <c r="N12" s="33" t="s">
        <v>1</v>
      </c>
      <c r="O12" s="33" t="s">
        <v>125</v>
      </c>
      <c r="P12" s="33" t="s">
        <v>1</v>
      </c>
      <c r="Q12" s="33" t="s">
        <v>125</v>
      </c>
      <c r="R12" s="33" t="s">
        <v>1</v>
      </c>
      <c r="S12" s="33" t="s">
        <v>125</v>
      </c>
      <c r="T12" s="33" t="s">
        <v>1</v>
      </c>
      <c r="U12" s="33" t="s">
        <v>125</v>
      </c>
      <c r="V12" s="33" t="s">
        <v>1</v>
      </c>
      <c r="W12" s="33" t="s">
        <v>125</v>
      </c>
      <c r="X12" s="33" t="s">
        <v>1</v>
      </c>
      <c r="Y12" s="33" t="s">
        <v>125</v>
      </c>
      <c r="Z12" s="33" t="s">
        <v>1</v>
      </c>
      <c r="AA12" s="33" t="s">
        <v>125</v>
      </c>
      <c r="AB12" s="33" t="s">
        <v>1</v>
      </c>
    </row>
    <row r="13" spans="1:28" ht="145" x14ac:dyDescent="0.35">
      <c r="A13" s="33">
        <v>12</v>
      </c>
      <c r="B13" s="33" t="s">
        <v>538</v>
      </c>
      <c r="C13" s="33" t="s">
        <v>561</v>
      </c>
      <c r="D13" s="33" t="s">
        <v>331</v>
      </c>
      <c r="E13" s="33" t="s">
        <v>545</v>
      </c>
      <c r="F13" s="33" t="s">
        <v>126</v>
      </c>
      <c r="G13" s="33" t="s">
        <v>126</v>
      </c>
      <c r="H13" s="33" t="s">
        <v>1</v>
      </c>
      <c r="I13" s="33" t="s">
        <v>126</v>
      </c>
      <c r="J13" s="33" t="s">
        <v>1</v>
      </c>
      <c r="K13" s="33" t="s">
        <v>126</v>
      </c>
      <c r="L13" s="33" t="s">
        <v>1</v>
      </c>
      <c r="M13" s="33" t="s">
        <v>126</v>
      </c>
      <c r="N13" s="33" t="s">
        <v>1</v>
      </c>
      <c r="O13" s="33" t="s">
        <v>126</v>
      </c>
      <c r="P13" s="33" t="s">
        <v>1</v>
      </c>
      <c r="Q13" s="33" t="s">
        <v>126</v>
      </c>
      <c r="R13" s="33" t="s">
        <v>1</v>
      </c>
      <c r="S13" s="33" t="s">
        <v>126</v>
      </c>
      <c r="T13" s="33" t="s">
        <v>1</v>
      </c>
      <c r="U13" s="33" t="s">
        <v>126</v>
      </c>
      <c r="V13" s="33" t="s">
        <v>1</v>
      </c>
      <c r="W13" s="33" t="s">
        <v>126</v>
      </c>
      <c r="X13" s="33" t="s">
        <v>1</v>
      </c>
      <c r="Y13" s="33" t="s">
        <v>126</v>
      </c>
      <c r="Z13" s="33" t="s">
        <v>1</v>
      </c>
      <c r="AA13" s="33" t="s">
        <v>126</v>
      </c>
      <c r="AB13" s="33" t="s">
        <v>1</v>
      </c>
    </row>
    <row r="14" spans="1:28" ht="145" x14ac:dyDescent="0.35">
      <c r="A14" s="33">
        <v>13</v>
      </c>
      <c r="B14" s="33" t="s">
        <v>538</v>
      </c>
      <c r="C14" s="33" t="s">
        <v>561</v>
      </c>
      <c r="D14" s="33" t="s">
        <v>332</v>
      </c>
      <c r="E14" s="33" t="s">
        <v>545</v>
      </c>
      <c r="F14" s="33" t="s">
        <v>126</v>
      </c>
      <c r="G14" s="33" t="s">
        <v>126</v>
      </c>
      <c r="H14" s="33" t="s">
        <v>1</v>
      </c>
      <c r="I14" s="33" t="s">
        <v>126</v>
      </c>
      <c r="J14" s="33" t="s">
        <v>1</v>
      </c>
      <c r="K14" s="33" t="s">
        <v>126</v>
      </c>
      <c r="L14" s="33" t="s">
        <v>1</v>
      </c>
      <c r="M14" s="33" t="s">
        <v>126</v>
      </c>
      <c r="N14" s="33" t="s">
        <v>1</v>
      </c>
      <c r="O14" s="33" t="s">
        <v>126</v>
      </c>
      <c r="P14" s="33" t="s">
        <v>1</v>
      </c>
      <c r="Q14" s="33" t="s">
        <v>487</v>
      </c>
      <c r="R14" s="33" t="s">
        <v>137</v>
      </c>
      <c r="S14" s="33" t="s">
        <v>126</v>
      </c>
      <c r="T14" s="33" t="s">
        <v>1</v>
      </c>
      <c r="U14" s="33" t="s">
        <v>126</v>
      </c>
      <c r="V14" s="33" t="s">
        <v>1</v>
      </c>
      <c r="W14" s="33" t="s">
        <v>126</v>
      </c>
      <c r="X14" s="33" t="s">
        <v>1</v>
      </c>
      <c r="Y14" s="33" t="s">
        <v>126</v>
      </c>
      <c r="Z14" s="33" t="s">
        <v>1</v>
      </c>
      <c r="AA14" s="33" t="s">
        <v>126</v>
      </c>
      <c r="AB14" s="33" t="s">
        <v>1</v>
      </c>
    </row>
    <row r="15" spans="1:28" ht="203" x14ac:dyDescent="0.35">
      <c r="A15" s="33">
        <v>14</v>
      </c>
      <c r="B15" s="33" t="s">
        <v>538</v>
      </c>
      <c r="C15" s="33" t="s">
        <v>562</v>
      </c>
      <c r="D15" s="33" t="s">
        <v>28</v>
      </c>
      <c r="E15" s="41" t="s">
        <v>539</v>
      </c>
      <c r="F15" s="33" t="s">
        <v>127</v>
      </c>
      <c r="G15" s="33" t="s">
        <v>127</v>
      </c>
      <c r="H15" s="33" t="s">
        <v>1</v>
      </c>
      <c r="I15" s="33" t="s">
        <v>127</v>
      </c>
      <c r="J15" s="33" t="s">
        <v>1</v>
      </c>
      <c r="K15" s="33" t="s">
        <v>127</v>
      </c>
      <c r="L15" s="33" t="s">
        <v>1</v>
      </c>
      <c r="M15" s="33" t="s">
        <v>127</v>
      </c>
      <c r="N15" s="33" t="s">
        <v>1</v>
      </c>
      <c r="O15" s="33" t="s">
        <v>474</v>
      </c>
      <c r="P15" s="28" t="s">
        <v>137</v>
      </c>
      <c r="Q15" s="33" t="s">
        <v>127</v>
      </c>
      <c r="R15" s="33" t="s">
        <v>1</v>
      </c>
      <c r="S15" s="33" t="s">
        <v>127</v>
      </c>
      <c r="T15" s="33" t="s">
        <v>1</v>
      </c>
      <c r="U15" s="33" t="s">
        <v>127</v>
      </c>
      <c r="V15" s="33" t="s">
        <v>1</v>
      </c>
      <c r="W15" s="33" t="s">
        <v>127</v>
      </c>
      <c r="X15" s="33" t="s">
        <v>1</v>
      </c>
      <c r="Y15" s="33" t="s">
        <v>127</v>
      </c>
      <c r="Z15" s="33" t="s">
        <v>1</v>
      </c>
      <c r="AA15" s="33" t="s">
        <v>127</v>
      </c>
      <c r="AB15" s="33" t="s">
        <v>1</v>
      </c>
    </row>
    <row r="16" spans="1:28" ht="87" x14ac:dyDescent="0.35">
      <c r="A16" s="33">
        <v>15</v>
      </c>
      <c r="B16" s="33" t="s">
        <v>538</v>
      </c>
      <c r="C16" s="33" t="s">
        <v>563</v>
      </c>
      <c r="D16" s="33" t="s">
        <v>28</v>
      </c>
      <c r="E16" s="41" t="s">
        <v>539</v>
      </c>
      <c r="F16" s="33" t="s">
        <v>128</v>
      </c>
      <c r="G16" s="33" t="s">
        <v>128</v>
      </c>
      <c r="H16" s="33" t="s">
        <v>1</v>
      </c>
      <c r="I16" s="33" t="s">
        <v>128</v>
      </c>
      <c r="J16" s="33" t="s">
        <v>1</v>
      </c>
      <c r="K16" s="33" t="s">
        <v>128</v>
      </c>
      <c r="L16" s="33" t="s">
        <v>1</v>
      </c>
      <c r="M16" s="33" t="s">
        <v>128</v>
      </c>
      <c r="N16" s="33" t="s">
        <v>1</v>
      </c>
      <c r="O16" s="33" t="s">
        <v>128</v>
      </c>
      <c r="P16" s="33" t="s">
        <v>1</v>
      </c>
      <c r="Q16" s="33" t="s">
        <v>128</v>
      </c>
      <c r="R16" s="33" t="s">
        <v>1</v>
      </c>
      <c r="S16" s="33" t="s">
        <v>128</v>
      </c>
      <c r="T16" s="33" t="s">
        <v>1</v>
      </c>
      <c r="U16" s="33" t="s">
        <v>128</v>
      </c>
      <c r="V16" s="33" t="s">
        <v>1</v>
      </c>
      <c r="W16" s="33" t="s">
        <v>128</v>
      </c>
      <c r="X16" s="33" t="s">
        <v>1</v>
      </c>
      <c r="Y16" s="33" t="s">
        <v>128</v>
      </c>
      <c r="Z16" s="33" t="s">
        <v>1</v>
      </c>
      <c r="AA16" s="33" t="s">
        <v>128</v>
      </c>
      <c r="AB16" s="33" t="s">
        <v>1</v>
      </c>
    </row>
    <row r="17" spans="1:28" ht="159.5" x14ac:dyDescent="0.35">
      <c r="A17" s="33">
        <v>16</v>
      </c>
      <c r="B17" s="33" t="s">
        <v>538</v>
      </c>
      <c r="C17" s="33" t="s">
        <v>564</v>
      </c>
      <c r="D17" s="33" t="s">
        <v>28</v>
      </c>
      <c r="E17" s="41" t="s">
        <v>539</v>
      </c>
      <c r="F17" s="33" t="s">
        <v>129</v>
      </c>
      <c r="G17" s="33" t="s">
        <v>129</v>
      </c>
      <c r="H17" s="33" t="s">
        <v>1</v>
      </c>
      <c r="I17" s="33" t="s">
        <v>129</v>
      </c>
      <c r="J17" s="33" t="s">
        <v>1</v>
      </c>
      <c r="K17" s="33" t="s">
        <v>129</v>
      </c>
      <c r="L17" s="33" t="s">
        <v>1</v>
      </c>
      <c r="M17" s="33" t="s">
        <v>129</v>
      </c>
      <c r="N17" s="33" t="s">
        <v>1</v>
      </c>
      <c r="O17" s="33" t="s">
        <v>129</v>
      </c>
      <c r="P17" s="33" t="s">
        <v>1</v>
      </c>
      <c r="Q17" s="33" t="s">
        <v>129</v>
      </c>
      <c r="R17" s="33" t="s">
        <v>1</v>
      </c>
      <c r="S17" s="33" t="s">
        <v>129</v>
      </c>
      <c r="T17" s="33" t="s">
        <v>1</v>
      </c>
      <c r="U17" s="33" t="s">
        <v>129</v>
      </c>
      <c r="V17" s="33" t="s">
        <v>1</v>
      </c>
      <c r="W17" s="33" t="s">
        <v>129</v>
      </c>
      <c r="X17" s="33" t="s">
        <v>1</v>
      </c>
      <c r="Y17" s="33" t="s">
        <v>129</v>
      </c>
      <c r="Z17" s="33" t="s">
        <v>1</v>
      </c>
      <c r="AA17" s="33" t="s">
        <v>129</v>
      </c>
      <c r="AB17" s="33" t="s">
        <v>1</v>
      </c>
    </row>
    <row r="18" spans="1:28" ht="87" x14ac:dyDescent="0.35">
      <c r="A18" s="33">
        <v>17</v>
      </c>
      <c r="B18" s="33" t="s">
        <v>538</v>
      </c>
      <c r="C18" s="33" t="s">
        <v>565</v>
      </c>
      <c r="D18" s="33" t="s">
        <v>130</v>
      </c>
      <c r="E18" s="33" t="s">
        <v>545</v>
      </c>
      <c r="F18" s="33" t="s">
        <v>110</v>
      </c>
      <c r="G18" s="33" t="s">
        <v>110</v>
      </c>
      <c r="H18" s="33" t="s">
        <v>1</v>
      </c>
      <c r="I18" s="33" t="s">
        <v>110</v>
      </c>
      <c r="J18" s="33" t="s">
        <v>1</v>
      </c>
      <c r="K18" s="33" t="s">
        <v>110</v>
      </c>
      <c r="L18" s="33" t="s">
        <v>1</v>
      </c>
      <c r="M18" s="33" t="s">
        <v>110</v>
      </c>
      <c r="N18" s="33" t="s">
        <v>1</v>
      </c>
      <c r="O18" s="33" t="s">
        <v>110</v>
      </c>
      <c r="P18" s="33" t="s">
        <v>1</v>
      </c>
      <c r="Q18" s="33" t="s">
        <v>110</v>
      </c>
      <c r="R18" s="33" t="s">
        <v>1</v>
      </c>
      <c r="S18" s="33" t="s">
        <v>110</v>
      </c>
      <c r="T18" s="33" t="s">
        <v>1</v>
      </c>
      <c r="U18" s="33" t="s">
        <v>110</v>
      </c>
      <c r="V18" s="33" t="s">
        <v>1</v>
      </c>
      <c r="W18" s="33" t="s">
        <v>110</v>
      </c>
      <c r="X18" s="33" t="s">
        <v>1</v>
      </c>
      <c r="Y18" s="33" t="s">
        <v>110</v>
      </c>
      <c r="Z18" s="33" t="s">
        <v>1</v>
      </c>
      <c r="AA18" s="33" t="s">
        <v>110</v>
      </c>
      <c r="AB18" s="33" t="s">
        <v>1</v>
      </c>
    </row>
    <row r="19" spans="1:28" ht="87" x14ac:dyDescent="0.35">
      <c r="A19" s="33">
        <v>18</v>
      </c>
      <c r="B19" s="33" t="s">
        <v>538</v>
      </c>
      <c r="C19" s="33" t="s">
        <v>566</v>
      </c>
      <c r="D19" s="33" t="s">
        <v>131</v>
      </c>
      <c r="E19" s="33" t="s">
        <v>545</v>
      </c>
      <c r="F19" s="33" t="s">
        <v>132</v>
      </c>
      <c r="G19" s="33" t="s">
        <v>132</v>
      </c>
      <c r="H19" s="33" t="s">
        <v>1</v>
      </c>
      <c r="I19" s="33" t="s">
        <v>132</v>
      </c>
      <c r="J19" s="33" t="s">
        <v>1</v>
      </c>
      <c r="K19" s="33" t="s">
        <v>132</v>
      </c>
      <c r="L19" s="33" t="s">
        <v>1</v>
      </c>
      <c r="M19" s="33" t="s">
        <v>132</v>
      </c>
      <c r="N19" s="33" t="s">
        <v>1</v>
      </c>
      <c r="O19" s="33" t="s">
        <v>132</v>
      </c>
      <c r="P19" s="33" t="s">
        <v>1</v>
      </c>
      <c r="Q19" s="33" t="s">
        <v>132</v>
      </c>
      <c r="R19" s="33" t="s">
        <v>1</v>
      </c>
      <c r="S19" s="33" t="s">
        <v>132</v>
      </c>
      <c r="T19" s="33" t="s">
        <v>1</v>
      </c>
      <c r="U19" s="33" t="s">
        <v>132</v>
      </c>
      <c r="V19" s="33" t="s">
        <v>1</v>
      </c>
      <c r="W19" s="33" t="s">
        <v>132</v>
      </c>
      <c r="X19" s="33" t="s">
        <v>1</v>
      </c>
      <c r="Y19" s="33" t="s">
        <v>132</v>
      </c>
      <c r="Z19" s="33" t="s">
        <v>1</v>
      </c>
      <c r="AA19" s="33" t="s">
        <v>132</v>
      </c>
      <c r="AB19" s="33" t="s">
        <v>1</v>
      </c>
    </row>
    <row r="20" spans="1:28" ht="72.5" x14ac:dyDescent="0.35">
      <c r="A20" s="33">
        <v>19</v>
      </c>
      <c r="B20" s="33" t="s">
        <v>538</v>
      </c>
      <c r="C20" s="33" t="s">
        <v>567</v>
      </c>
      <c r="D20" s="33" t="s">
        <v>134</v>
      </c>
      <c r="E20" s="33" t="s">
        <v>133</v>
      </c>
      <c r="F20" s="33" t="s">
        <v>136</v>
      </c>
      <c r="G20" s="33"/>
      <c r="H20" s="33"/>
      <c r="I20" s="33"/>
      <c r="J20" s="33"/>
      <c r="K20" s="33"/>
      <c r="L20" s="33"/>
      <c r="M20" s="33"/>
      <c r="N20" s="33"/>
      <c r="O20" s="33" t="s">
        <v>135</v>
      </c>
      <c r="P20" s="33" t="s">
        <v>137</v>
      </c>
      <c r="Q20" s="33" t="s">
        <v>136</v>
      </c>
      <c r="R20" s="33" t="s">
        <v>1</v>
      </c>
      <c r="S20" s="33" t="s">
        <v>136</v>
      </c>
      <c r="T20" s="33" t="s">
        <v>1</v>
      </c>
      <c r="U20" s="33" t="s">
        <v>136</v>
      </c>
      <c r="V20" s="33" t="s">
        <v>1</v>
      </c>
      <c r="W20" s="33" t="s">
        <v>136</v>
      </c>
      <c r="X20" s="33" t="s">
        <v>1</v>
      </c>
      <c r="Y20" s="33" t="s">
        <v>136</v>
      </c>
      <c r="Z20" s="33" t="s">
        <v>1</v>
      </c>
      <c r="AA20" s="33" t="s">
        <v>136</v>
      </c>
      <c r="AB20" s="33" t="s">
        <v>1</v>
      </c>
    </row>
    <row r="21" spans="1:28" ht="58" x14ac:dyDescent="0.35">
      <c r="A21" s="33">
        <v>20</v>
      </c>
      <c r="B21" s="33" t="s">
        <v>538</v>
      </c>
      <c r="C21" s="33" t="s">
        <v>375</v>
      </c>
      <c r="D21" s="33" t="s">
        <v>374</v>
      </c>
      <c r="E21" s="33" t="s">
        <v>386</v>
      </c>
      <c r="F21" s="33" t="s">
        <v>385</v>
      </c>
      <c r="G21" s="33" t="s">
        <v>385</v>
      </c>
      <c r="H21" s="33" t="s">
        <v>1</v>
      </c>
      <c r="I21" s="33" t="s">
        <v>475</v>
      </c>
      <c r="J21" s="33" t="s">
        <v>1</v>
      </c>
      <c r="K21" s="33" t="s">
        <v>476</v>
      </c>
      <c r="L21" s="33" t="s">
        <v>1</v>
      </c>
      <c r="M21" s="33" t="s">
        <v>477</v>
      </c>
      <c r="N21" s="33" t="s">
        <v>1</v>
      </c>
      <c r="O21" s="33" t="s">
        <v>478</v>
      </c>
      <c r="P21" s="33" t="s">
        <v>1</v>
      </c>
      <c r="Q21" s="33" t="s">
        <v>385</v>
      </c>
      <c r="R21" s="33" t="s">
        <v>1</v>
      </c>
      <c r="S21" s="33" t="s">
        <v>385</v>
      </c>
      <c r="T21" s="33" t="s">
        <v>1</v>
      </c>
      <c r="U21" s="33" t="s">
        <v>385</v>
      </c>
      <c r="V21" s="33" t="s">
        <v>1</v>
      </c>
      <c r="W21" s="33" t="s">
        <v>385</v>
      </c>
      <c r="X21" s="33" t="s">
        <v>1</v>
      </c>
      <c r="Y21" s="33" t="s">
        <v>385</v>
      </c>
      <c r="Z21" s="33" t="s">
        <v>1</v>
      </c>
      <c r="AA21" s="33" t="s">
        <v>475</v>
      </c>
      <c r="AB21" s="33" t="s">
        <v>1</v>
      </c>
    </row>
    <row r="22" spans="1:28" ht="43.5" x14ac:dyDescent="0.35">
      <c r="A22" s="33">
        <v>21</v>
      </c>
      <c r="B22" s="33" t="s">
        <v>538</v>
      </c>
      <c r="C22" s="33" t="s">
        <v>382</v>
      </c>
      <c r="D22" s="33" t="s">
        <v>568</v>
      </c>
      <c r="E22" s="33" t="s">
        <v>545</v>
      </c>
      <c r="F22" s="33" t="s">
        <v>384</v>
      </c>
      <c r="G22" s="33" t="s">
        <v>384</v>
      </c>
      <c r="H22" s="33" t="s">
        <v>1</v>
      </c>
      <c r="I22" s="33" t="s">
        <v>384</v>
      </c>
      <c r="J22" s="33" t="s">
        <v>1</v>
      </c>
      <c r="K22" s="33" t="s">
        <v>384</v>
      </c>
      <c r="L22" s="33" t="s">
        <v>1</v>
      </c>
      <c r="M22" s="33" t="s">
        <v>384</v>
      </c>
      <c r="N22" s="33" t="s">
        <v>1</v>
      </c>
      <c r="O22" s="33" t="s">
        <v>384</v>
      </c>
      <c r="P22" s="33" t="s">
        <v>1</v>
      </c>
      <c r="Q22" s="33" t="s">
        <v>384</v>
      </c>
      <c r="R22" s="33" t="s">
        <v>1</v>
      </c>
      <c r="S22" s="33" t="s">
        <v>384</v>
      </c>
      <c r="T22" s="33" t="s">
        <v>1</v>
      </c>
      <c r="U22" s="33" t="s">
        <v>384</v>
      </c>
      <c r="V22" s="33" t="s">
        <v>1</v>
      </c>
      <c r="W22" s="33" t="s">
        <v>384</v>
      </c>
      <c r="X22" s="33" t="s">
        <v>1</v>
      </c>
      <c r="Y22" s="33" t="s">
        <v>384</v>
      </c>
      <c r="Z22" s="33" t="s">
        <v>1</v>
      </c>
      <c r="AA22" s="33" t="s">
        <v>384</v>
      </c>
      <c r="AB22" s="33" t="s">
        <v>1</v>
      </c>
    </row>
    <row r="23" spans="1:28" ht="72.5" x14ac:dyDescent="0.35">
      <c r="A23" s="33">
        <v>22</v>
      </c>
      <c r="B23" s="33" t="s">
        <v>538</v>
      </c>
      <c r="C23" s="33" t="s">
        <v>393</v>
      </c>
      <c r="D23" s="33" t="s">
        <v>374</v>
      </c>
      <c r="E23" s="33" t="s">
        <v>383</v>
      </c>
      <c r="F23" s="33" t="s">
        <v>376</v>
      </c>
      <c r="G23" s="33" t="s">
        <v>376</v>
      </c>
      <c r="H23" s="33" t="s">
        <v>1</v>
      </c>
      <c r="I23" s="33" t="s">
        <v>479</v>
      </c>
      <c r="J23" s="33" t="s">
        <v>1</v>
      </c>
      <c r="K23" s="33" t="s">
        <v>480</v>
      </c>
      <c r="L23" s="33" t="s">
        <v>1</v>
      </c>
      <c r="M23" s="33" t="s">
        <v>481</v>
      </c>
      <c r="N23" s="33" t="s">
        <v>1</v>
      </c>
      <c r="O23" s="33" t="s">
        <v>482</v>
      </c>
      <c r="P23" s="33" t="s">
        <v>1</v>
      </c>
      <c r="Q23" s="33" t="s">
        <v>376</v>
      </c>
      <c r="R23" s="33" t="s">
        <v>1</v>
      </c>
      <c r="S23" s="33" t="s">
        <v>376</v>
      </c>
      <c r="T23" s="33" t="s">
        <v>1</v>
      </c>
      <c r="U23" s="33" t="s">
        <v>376</v>
      </c>
      <c r="V23" s="33" t="s">
        <v>1</v>
      </c>
      <c r="W23" s="33" t="s">
        <v>376</v>
      </c>
      <c r="X23" s="33" t="s">
        <v>1</v>
      </c>
      <c r="Y23" s="33" t="s">
        <v>376</v>
      </c>
      <c r="Z23" s="33" t="s">
        <v>1</v>
      </c>
      <c r="AA23" s="33" t="s">
        <v>479</v>
      </c>
      <c r="AB23" s="33" t="s">
        <v>1</v>
      </c>
    </row>
    <row r="24" spans="1:28" ht="87" x14ac:dyDescent="0.35">
      <c r="A24" s="33">
        <v>23</v>
      </c>
      <c r="B24" s="33" t="s">
        <v>538</v>
      </c>
      <c r="C24" s="33" t="s">
        <v>387</v>
      </c>
      <c r="D24" s="33" t="s">
        <v>388</v>
      </c>
      <c r="E24" s="33" t="s">
        <v>545</v>
      </c>
      <c r="F24" s="33" t="s">
        <v>389</v>
      </c>
      <c r="G24" s="33" t="s">
        <v>389</v>
      </c>
      <c r="H24" s="33" t="s">
        <v>1</v>
      </c>
      <c r="I24" s="33" t="s">
        <v>389</v>
      </c>
      <c r="J24" s="33" t="s">
        <v>1</v>
      </c>
      <c r="K24" s="33" t="s">
        <v>389</v>
      </c>
      <c r="L24" s="33" t="s">
        <v>1</v>
      </c>
      <c r="M24" s="33" t="s">
        <v>389</v>
      </c>
      <c r="N24" s="33" t="s">
        <v>1</v>
      </c>
      <c r="O24" s="33" t="s">
        <v>389</v>
      </c>
      <c r="P24" s="33" t="s">
        <v>1</v>
      </c>
      <c r="Q24" s="33" t="s">
        <v>389</v>
      </c>
      <c r="R24" s="33" t="s">
        <v>1</v>
      </c>
      <c r="S24" s="33" t="s">
        <v>389</v>
      </c>
      <c r="T24" s="33" t="s">
        <v>1</v>
      </c>
      <c r="U24" s="33" t="s">
        <v>389</v>
      </c>
      <c r="V24" s="33" t="s">
        <v>1</v>
      </c>
      <c r="W24" s="33" t="s">
        <v>389</v>
      </c>
      <c r="X24" s="33" t="s">
        <v>1</v>
      </c>
      <c r="Y24" s="33" t="s">
        <v>389</v>
      </c>
      <c r="Z24" s="33" t="s">
        <v>1</v>
      </c>
      <c r="AA24" s="33" t="s">
        <v>389</v>
      </c>
      <c r="AB24" s="33" t="s">
        <v>1</v>
      </c>
    </row>
    <row r="25" spans="1:28" ht="58" x14ac:dyDescent="0.35">
      <c r="A25" s="33">
        <v>24</v>
      </c>
      <c r="B25" s="33" t="s">
        <v>538</v>
      </c>
      <c r="C25" s="33" t="s">
        <v>390</v>
      </c>
      <c r="D25" s="33" t="s">
        <v>388</v>
      </c>
      <c r="E25" s="33" t="s">
        <v>545</v>
      </c>
      <c r="F25" s="33" t="s">
        <v>391</v>
      </c>
      <c r="G25" s="33" t="s">
        <v>391</v>
      </c>
      <c r="H25" s="33" t="s">
        <v>1</v>
      </c>
      <c r="I25" s="33" t="s">
        <v>483</v>
      </c>
      <c r="J25" s="33" t="s">
        <v>1</v>
      </c>
      <c r="K25" s="33" t="s">
        <v>484</v>
      </c>
      <c r="L25" s="33" t="s">
        <v>1</v>
      </c>
      <c r="M25" s="33" t="s">
        <v>485</v>
      </c>
      <c r="N25" s="33" t="s">
        <v>1</v>
      </c>
      <c r="O25" s="33" t="s">
        <v>486</v>
      </c>
      <c r="P25" s="33" t="s">
        <v>1</v>
      </c>
      <c r="Q25" s="33" t="s">
        <v>391</v>
      </c>
      <c r="R25" s="33" t="s">
        <v>1</v>
      </c>
      <c r="S25" s="33" t="s">
        <v>391</v>
      </c>
      <c r="T25" s="33" t="s">
        <v>1</v>
      </c>
      <c r="U25" s="33" t="s">
        <v>391</v>
      </c>
      <c r="V25" s="33" t="s">
        <v>1</v>
      </c>
      <c r="W25" s="33" t="s">
        <v>391</v>
      </c>
      <c r="X25" s="33" t="s">
        <v>1</v>
      </c>
      <c r="Y25" s="33" t="s">
        <v>391</v>
      </c>
      <c r="Z25" s="33" t="s">
        <v>1</v>
      </c>
      <c r="AA25" s="33" t="s">
        <v>483</v>
      </c>
      <c r="AB25" s="33" t="s">
        <v>1</v>
      </c>
    </row>
    <row r="26" spans="1:28" ht="72.5" x14ac:dyDescent="0.35">
      <c r="A26" s="33">
        <v>25</v>
      </c>
      <c r="B26" s="33" t="s">
        <v>538</v>
      </c>
      <c r="C26" s="33" t="s">
        <v>661</v>
      </c>
      <c r="D26" s="33" t="s">
        <v>662</v>
      </c>
      <c r="E26" s="33" t="s">
        <v>663</v>
      </c>
      <c r="F26" s="33" t="s">
        <v>664</v>
      </c>
      <c r="Y26" s="33"/>
      <c r="Z26" s="33"/>
      <c r="AA26" s="33" t="s">
        <v>672</v>
      </c>
      <c r="AB26" s="33" t="s">
        <v>1</v>
      </c>
    </row>
    <row r="27" spans="1:28" x14ac:dyDescent="0.35">
      <c r="A27" s="33">
        <v>26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E1F7-185F-4415-A762-CA1DF36823C6}">
  <dimension ref="A1:T10"/>
  <sheetViews>
    <sheetView zoomScale="69" workbookViewId="0">
      <pane ySplit="1" topLeftCell="A5" activePane="bottomLeft" state="frozen"/>
      <selection pane="bottomLeft" activeCell="L4" sqref="L4"/>
    </sheetView>
  </sheetViews>
  <sheetFormatPr defaultRowHeight="14.5" x14ac:dyDescent="0.35"/>
  <cols>
    <col min="1" max="3" width="15.54296875" style="28" customWidth="1"/>
    <col min="4" max="4" width="14.453125" style="28" customWidth="1"/>
    <col min="5" max="5" width="13.453125" style="28" customWidth="1"/>
    <col min="6" max="7" width="15.54296875" style="28" customWidth="1"/>
    <col min="8" max="8" width="8.453125" style="28" customWidth="1"/>
    <col min="9" max="9" width="12.54296875" style="28" customWidth="1"/>
    <col min="10" max="10" width="8.7265625" style="28"/>
    <col min="11" max="11" width="13" style="28" customWidth="1"/>
    <col min="12" max="12" width="12.81640625" style="28" customWidth="1"/>
    <col min="13" max="13" width="12.1796875" style="28" customWidth="1"/>
    <col min="14" max="14" width="14.453125" style="28" customWidth="1"/>
    <col min="15" max="18" width="8.7265625" style="28"/>
    <col min="19" max="19" width="10.453125" style="28" bestFit="1" customWidth="1"/>
    <col min="20" max="16384" width="8.7265625" style="28"/>
  </cols>
  <sheetData>
    <row r="1" spans="1:20" s="46" customFormat="1" ht="58" x14ac:dyDescent="0.35">
      <c r="A1" s="15" t="s">
        <v>516</v>
      </c>
      <c r="B1" s="15" t="s">
        <v>517</v>
      </c>
      <c r="C1" s="15" t="s">
        <v>518</v>
      </c>
      <c r="D1" s="15" t="s">
        <v>519</v>
      </c>
      <c r="E1" s="15" t="s">
        <v>522</v>
      </c>
      <c r="F1" s="15" t="s">
        <v>0</v>
      </c>
      <c r="G1" s="15" t="s">
        <v>442</v>
      </c>
      <c r="H1" s="15" t="s">
        <v>401</v>
      </c>
      <c r="I1" s="15" t="s">
        <v>443</v>
      </c>
      <c r="J1" s="15" t="s">
        <v>402</v>
      </c>
      <c r="K1" s="15" t="s">
        <v>444</v>
      </c>
      <c r="L1" s="15" t="s">
        <v>416</v>
      </c>
      <c r="M1" s="15" t="s">
        <v>445</v>
      </c>
      <c r="N1" s="15" t="s">
        <v>423</v>
      </c>
      <c r="O1" s="15" t="s">
        <v>440</v>
      </c>
      <c r="P1" s="15" t="s">
        <v>431</v>
      </c>
      <c r="Q1" s="15" t="s">
        <v>441</v>
      </c>
      <c r="R1" s="15" t="s">
        <v>432</v>
      </c>
      <c r="S1" s="15" t="s">
        <v>625</v>
      </c>
      <c r="T1" s="15" t="s">
        <v>626</v>
      </c>
    </row>
    <row r="2" spans="1:20" ht="87" x14ac:dyDescent="0.35">
      <c r="A2" s="41">
        <v>1</v>
      </c>
      <c r="B2" s="41" t="s">
        <v>530</v>
      </c>
      <c r="C2" s="41" t="s">
        <v>99</v>
      </c>
      <c r="D2" s="33" t="s">
        <v>28</v>
      </c>
      <c r="E2" s="33" t="s">
        <v>531</v>
      </c>
      <c r="F2" s="33" t="s">
        <v>29</v>
      </c>
      <c r="G2" s="33" t="s">
        <v>29</v>
      </c>
      <c r="H2" s="33" t="s">
        <v>1</v>
      </c>
      <c r="I2" s="33" t="s">
        <v>29</v>
      </c>
      <c r="J2" s="33" t="s">
        <v>1</v>
      </c>
      <c r="K2" s="33" t="s">
        <v>29</v>
      </c>
      <c r="L2" s="33" t="s">
        <v>1</v>
      </c>
      <c r="M2" s="33" t="s">
        <v>29</v>
      </c>
      <c r="N2" s="33" t="s">
        <v>1</v>
      </c>
      <c r="O2" s="33" t="s">
        <v>29</v>
      </c>
      <c r="P2" s="33" t="s">
        <v>1</v>
      </c>
      <c r="Q2" s="33" t="s">
        <v>29</v>
      </c>
      <c r="R2" s="33" t="s">
        <v>1</v>
      </c>
      <c r="S2" s="33" t="s">
        <v>29</v>
      </c>
      <c r="T2" s="33" t="s">
        <v>1</v>
      </c>
    </row>
    <row r="3" spans="1:20" ht="87" x14ac:dyDescent="0.35">
      <c r="A3" s="41">
        <v>2</v>
      </c>
      <c r="B3" s="41" t="s">
        <v>530</v>
      </c>
      <c r="C3" s="41" t="s">
        <v>100</v>
      </c>
      <c r="D3" s="33" t="s">
        <v>31</v>
      </c>
      <c r="E3" s="33" t="s">
        <v>531</v>
      </c>
      <c r="F3" s="33" t="s">
        <v>30</v>
      </c>
      <c r="G3" s="33" t="s">
        <v>30</v>
      </c>
      <c r="H3" s="33" t="s">
        <v>1</v>
      </c>
      <c r="I3" s="33" t="s">
        <v>30</v>
      </c>
      <c r="J3" s="33" t="s">
        <v>1</v>
      </c>
      <c r="K3" s="33" t="s">
        <v>30</v>
      </c>
      <c r="L3" s="33" t="s">
        <v>1</v>
      </c>
      <c r="M3" s="33" t="s">
        <v>30</v>
      </c>
      <c r="N3" s="33" t="s">
        <v>1</v>
      </c>
      <c r="O3" s="33" t="s">
        <v>30</v>
      </c>
      <c r="P3" s="33" t="s">
        <v>1</v>
      </c>
      <c r="Q3" s="33" t="s">
        <v>30</v>
      </c>
      <c r="R3" s="33" t="s">
        <v>1</v>
      </c>
      <c r="S3" s="33" t="s">
        <v>30</v>
      </c>
      <c r="T3" s="33" t="s">
        <v>1</v>
      </c>
    </row>
    <row r="4" spans="1:20" ht="72.5" x14ac:dyDescent="0.35">
      <c r="A4" s="41">
        <v>3</v>
      </c>
      <c r="B4" s="41" t="s">
        <v>530</v>
      </c>
      <c r="C4" s="41" t="s">
        <v>101</v>
      </c>
      <c r="D4" s="33" t="s">
        <v>33</v>
      </c>
      <c r="E4" s="33" t="s">
        <v>532</v>
      </c>
      <c r="F4" s="33" t="s">
        <v>34</v>
      </c>
      <c r="G4" s="33" t="s">
        <v>34</v>
      </c>
      <c r="H4" s="33" t="s">
        <v>1</v>
      </c>
      <c r="I4" s="33" t="s">
        <v>34</v>
      </c>
      <c r="J4" s="33" t="s">
        <v>1</v>
      </c>
      <c r="K4" s="33" t="s">
        <v>34</v>
      </c>
      <c r="L4" s="33" t="s">
        <v>1</v>
      </c>
      <c r="M4" s="33" t="s">
        <v>34</v>
      </c>
      <c r="N4" s="33" t="s">
        <v>1</v>
      </c>
      <c r="O4" s="33" t="s">
        <v>34</v>
      </c>
      <c r="P4" s="33" t="s">
        <v>1</v>
      </c>
      <c r="Q4" s="33" t="s">
        <v>34</v>
      </c>
      <c r="R4" s="33" t="s">
        <v>1</v>
      </c>
      <c r="S4" s="33" t="s">
        <v>34</v>
      </c>
      <c r="T4" s="33" t="s">
        <v>1</v>
      </c>
    </row>
    <row r="5" spans="1:20" ht="72.5" x14ac:dyDescent="0.35">
      <c r="A5" s="41">
        <v>4</v>
      </c>
      <c r="B5" s="41" t="s">
        <v>530</v>
      </c>
      <c r="C5" s="41" t="s">
        <v>102</v>
      </c>
      <c r="D5" s="33" t="s">
        <v>36</v>
      </c>
      <c r="E5" s="33" t="s">
        <v>533</v>
      </c>
      <c r="F5" s="33" t="s">
        <v>35</v>
      </c>
      <c r="G5" s="33" t="s">
        <v>35</v>
      </c>
      <c r="H5" s="33" t="s">
        <v>1</v>
      </c>
      <c r="I5" s="33" t="s">
        <v>35</v>
      </c>
      <c r="J5" s="33" t="s">
        <v>1</v>
      </c>
      <c r="K5" s="33" t="s">
        <v>35</v>
      </c>
      <c r="L5" s="33" t="s">
        <v>1</v>
      </c>
      <c r="M5" s="33" t="s">
        <v>35</v>
      </c>
      <c r="N5" s="33" t="s">
        <v>1</v>
      </c>
      <c r="O5" s="33" t="s">
        <v>35</v>
      </c>
      <c r="P5" s="33" t="s">
        <v>1</v>
      </c>
      <c r="Q5" s="33" t="s">
        <v>35</v>
      </c>
      <c r="R5" s="33" t="s">
        <v>1</v>
      </c>
      <c r="S5" s="33" t="s">
        <v>35</v>
      </c>
      <c r="T5" s="33" t="s">
        <v>1</v>
      </c>
    </row>
    <row r="6" spans="1:20" ht="145" x14ac:dyDescent="0.35">
      <c r="A6" s="41">
        <v>5</v>
      </c>
      <c r="B6" s="41" t="s">
        <v>530</v>
      </c>
      <c r="C6" s="41" t="s">
        <v>103</v>
      </c>
      <c r="D6" s="33" t="s">
        <v>330</v>
      </c>
      <c r="E6" s="33" t="s">
        <v>534</v>
      </c>
      <c r="F6" s="33" t="s">
        <v>37</v>
      </c>
      <c r="G6" s="33" t="s">
        <v>37</v>
      </c>
      <c r="H6" s="33" t="s">
        <v>1</v>
      </c>
      <c r="I6" s="33" t="s">
        <v>37</v>
      </c>
      <c r="J6" s="33" t="s">
        <v>1</v>
      </c>
      <c r="K6" s="33" t="s">
        <v>37</v>
      </c>
      <c r="L6" s="33" t="s">
        <v>1</v>
      </c>
      <c r="M6" s="33" t="s">
        <v>37</v>
      </c>
      <c r="N6" s="33" t="s">
        <v>1</v>
      </c>
      <c r="O6" s="33" t="s">
        <v>37</v>
      </c>
      <c r="P6" s="33" t="s">
        <v>1</v>
      </c>
      <c r="Q6" s="33" t="s">
        <v>37</v>
      </c>
      <c r="R6" s="33" t="s">
        <v>1</v>
      </c>
      <c r="S6" s="33" t="s">
        <v>37</v>
      </c>
      <c r="T6" s="33" t="s">
        <v>1</v>
      </c>
    </row>
    <row r="7" spans="1:20" ht="87" x14ac:dyDescent="0.35">
      <c r="A7" s="41">
        <v>6</v>
      </c>
      <c r="B7" s="41" t="s">
        <v>530</v>
      </c>
      <c r="C7" s="41" t="s">
        <v>104</v>
      </c>
      <c r="D7" s="33" t="s">
        <v>32</v>
      </c>
      <c r="E7" s="33" t="s">
        <v>535</v>
      </c>
      <c r="F7" s="33" t="s">
        <v>30</v>
      </c>
      <c r="G7" s="33" t="s">
        <v>30</v>
      </c>
      <c r="H7" s="33" t="s">
        <v>1</v>
      </c>
      <c r="I7" s="33" t="s">
        <v>30</v>
      </c>
      <c r="J7" s="33" t="s">
        <v>1</v>
      </c>
      <c r="K7" s="33" t="s">
        <v>30</v>
      </c>
      <c r="L7" s="33" t="s">
        <v>1</v>
      </c>
      <c r="M7" s="33" t="s">
        <v>30</v>
      </c>
      <c r="N7" s="33" t="s">
        <v>1</v>
      </c>
      <c r="O7" s="33" t="s">
        <v>30</v>
      </c>
      <c r="P7" s="33" t="s">
        <v>1</v>
      </c>
      <c r="Q7" s="33" t="s">
        <v>30</v>
      </c>
      <c r="R7" s="33" t="s">
        <v>1</v>
      </c>
      <c r="S7" s="33" t="s">
        <v>30</v>
      </c>
      <c r="T7" s="33" t="s">
        <v>1</v>
      </c>
    </row>
    <row r="8" spans="1:20" ht="87" x14ac:dyDescent="0.35">
      <c r="A8" s="41">
        <v>7</v>
      </c>
      <c r="B8" s="41" t="s">
        <v>530</v>
      </c>
      <c r="C8" s="41" t="s">
        <v>105</v>
      </c>
      <c r="D8" s="33" t="s">
        <v>40</v>
      </c>
      <c r="E8" s="33" t="s">
        <v>536</v>
      </c>
      <c r="F8" s="33" t="s">
        <v>38</v>
      </c>
      <c r="G8" s="33" t="s">
        <v>38</v>
      </c>
      <c r="H8" s="33" t="s">
        <v>1</v>
      </c>
      <c r="I8" s="33" t="s">
        <v>38</v>
      </c>
      <c r="J8" s="33" t="s">
        <v>1</v>
      </c>
      <c r="K8" s="33" t="s">
        <v>38</v>
      </c>
      <c r="L8" s="33" t="s">
        <v>1</v>
      </c>
      <c r="M8" s="33" t="s">
        <v>38</v>
      </c>
      <c r="N8" s="33" t="s">
        <v>1</v>
      </c>
      <c r="O8" s="33" t="s">
        <v>38</v>
      </c>
      <c r="P8" s="33" t="s">
        <v>1</v>
      </c>
      <c r="Q8" s="33" t="s">
        <v>38</v>
      </c>
      <c r="R8" s="33" t="s">
        <v>1</v>
      </c>
      <c r="S8" s="33" t="s">
        <v>38</v>
      </c>
      <c r="T8" s="33" t="s">
        <v>1</v>
      </c>
    </row>
    <row r="9" spans="1:20" ht="87" x14ac:dyDescent="0.35">
      <c r="A9" s="41">
        <v>8</v>
      </c>
      <c r="B9" s="41" t="s">
        <v>530</v>
      </c>
      <c r="C9" s="41" t="s">
        <v>106</v>
      </c>
      <c r="D9" s="33" t="s">
        <v>39</v>
      </c>
      <c r="E9" s="33" t="s">
        <v>537</v>
      </c>
      <c r="F9" s="33" t="s">
        <v>30</v>
      </c>
      <c r="G9" s="33" t="s">
        <v>30</v>
      </c>
      <c r="H9" s="33" t="s">
        <v>1</v>
      </c>
      <c r="I9" s="33" t="s">
        <v>30</v>
      </c>
      <c r="J9" s="33" t="s">
        <v>1</v>
      </c>
      <c r="K9" s="33" t="s">
        <v>30</v>
      </c>
      <c r="L9" s="33" t="s">
        <v>1</v>
      </c>
      <c r="M9" s="33" t="s">
        <v>30</v>
      </c>
      <c r="N9" s="33" t="s">
        <v>1</v>
      </c>
      <c r="O9" s="33" t="s">
        <v>30</v>
      </c>
      <c r="P9" s="33" t="s">
        <v>1</v>
      </c>
      <c r="Q9" s="33" t="s">
        <v>30</v>
      </c>
      <c r="R9" s="33" t="s">
        <v>1</v>
      </c>
      <c r="S9" s="33" t="s">
        <v>30</v>
      </c>
      <c r="T9" s="33" t="s">
        <v>1</v>
      </c>
    </row>
    <row r="10" spans="1:20" ht="58" x14ac:dyDescent="0.35">
      <c r="A10" s="41">
        <v>9</v>
      </c>
      <c r="B10" s="41" t="s">
        <v>530</v>
      </c>
      <c r="C10" s="41" t="s">
        <v>658</v>
      </c>
      <c r="D10" s="33" t="s">
        <v>659</v>
      </c>
      <c r="E10" s="33" t="s">
        <v>660</v>
      </c>
      <c r="F10" s="33" t="s">
        <v>29</v>
      </c>
      <c r="S10" s="33" t="s">
        <v>29</v>
      </c>
      <c r="T10" s="33" t="s">
        <v>1</v>
      </c>
    </row>
  </sheetData>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6042-100F-4228-9C99-338194152E9B}">
  <dimension ref="A1:V32"/>
  <sheetViews>
    <sheetView topLeftCell="N1" zoomScale="55" zoomScaleNormal="55" workbookViewId="0">
      <pane ySplit="1" topLeftCell="A17" activePane="bottomLeft" state="frozen"/>
      <selection pane="bottomLeft" activeCell="X20" sqref="X20"/>
    </sheetView>
  </sheetViews>
  <sheetFormatPr defaultRowHeight="14.5" x14ac:dyDescent="0.35"/>
  <cols>
    <col min="1" max="1" width="15.54296875" style="7" customWidth="1"/>
    <col min="2" max="2" width="20.6328125" style="7" bestFit="1" customWidth="1"/>
    <col min="3" max="3" width="21.7265625" style="7" bestFit="1" customWidth="1"/>
    <col min="4" max="5" width="26.81640625" style="7" customWidth="1"/>
    <col min="6" max="6" width="25.81640625" style="7" customWidth="1"/>
    <col min="7" max="8" width="18.453125" style="7" customWidth="1"/>
    <col min="9" max="9" width="16.7265625" style="7" customWidth="1"/>
    <col min="10" max="10" width="21.1796875" style="7" customWidth="1"/>
    <col min="11" max="11" width="17.81640625" style="7" customWidth="1"/>
    <col min="12" max="12" width="17.1796875" style="7" customWidth="1"/>
    <col min="13" max="15" width="17.453125" style="7" customWidth="1"/>
    <col min="16" max="16" width="13.1796875" style="7" customWidth="1"/>
    <col min="17" max="17" width="17.453125" style="7" customWidth="1"/>
    <col min="18" max="18" width="13.7265625" style="7" customWidth="1"/>
    <col min="19" max="19" width="17.81640625" style="7" customWidth="1"/>
    <col min="20" max="20" width="8.7265625" style="7"/>
    <col min="21" max="21" width="17.453125" style="7" customWidth="1"/>
    <col min="22" max="16384" width="8.7265625" style="7"/>
  </cols>
  <sheetData>
    <row r="1" spans="1:22" s="29" customFormat="1" ht="46.5" customHeight="1" x14ac:dyDescent="0.35">
      <c r="A1" s="15" t="s">
        <v>516</v>
      </c>
      <c r="B1" s="15" t="s">
        <v>517</v>
      </c>
      <c r="C1" s="15" t="s">
        <v>518</v>
      </c>
      <c r="D1" s="15" t="s">
        <v>519</v>
      </c>
      <c r="E1" s="15" t="s">
        <v>522</v>
      </c>
      <c r="F1" s="15" t="s">
        <v>0</v>
      </c>
      <c r="G1" s="15" t="s">
        <v>442</v>
      </c>
      <c r="H1" s="15" t="s">
        <v>401</v>
      </c>
      <c r="I1" s="15" t="s">
        <v>443</v>
      </c>
      <c r="J1" s="15" t="s">
        <v>402</v>
      </c>
      <c r="K1" s="15" t="s">
        <v>444</v>
      </c>
      <c r="L1" s="15" t="s">
        <v>416</v>
      </c>
      <c r="M1" s="15" t="s">
        <v>445</v>
      </c>
      <c r="N1" s="15" t="s">
        <v>423</v>
      </c>
      <c r="O1" s="15" t="s">
        <v>440</v>
      </c>
      <c r="P1" s="15" t="s">
        <v>431</v>
      </c>
      <c r="Q1" s="15" t="s">
        <v>441</v>
      </c>
      <c r="R1" s="15" t="s">
        <v>432</v>
      </c>
      <c r="S1" s="15" t="s">
        <v>625</v>
      </c>
      <c r="T1" s="15" t="s">
        <v>626</v>
      </c>
      <c r="U1" s="15" t="s">
        <v>625</v>
      </c>
      <c r="V1" s="15" t="s">
        <v>626</v>
      </c>
    </row>
    <row r="2" spans="1:22" ht="145" x14ac:dyDescent="0.35">
      <c r="A2" s="48">
        <v>1</v>
      </c>
      <c r="B2" s="48" t="s">
        <v>520</v>
      </c>
      <c r="C2" s="48" t="s">
        <v>521</v>
      </c>
      <c r="D2" s="3" t="s">
        <v>42</v>
      </c>
      <c r="E2" s="3" t="s">
        <v>523</v>
      </c>
      <c r="F2" s="3" t="s">
        <v>41</v>
      </c>
      <c r="G2" s="3" t="s">
        <v>52</v>
      </c>
      <c r="H2" s="3" t="s">
        <v>1</v>
      </c>
      <c r="I2" s="3" t="s">
        <v>52</v>
      </c>
      <c r="J2" s="3" t="s">
        <v>1</v>
      </c>
      <c r="K2" s="3" t="s">
        <v>52</v>
      </c>
      <c r="L2" s="3" t="s">
        <v>1</v>
      </c>
      <c r="M2" s="3" t="s">
        <v>52</v>
      </c>
      <c r="N2" s="3" t="s">
        <v>1</v>
      </c>
      <c r="O2" s="3" t="s">
        <v>52</v>
      </c>
      <c r="P2" s="3" t="s">
        <v>1</v>
      </c>
      <c r="Q2" s="3" t="s">
        <v>52</v>
      </c>
      <c r="R2" s="3" t="s">
        <v>1</v>
      </c>
      <c r="S2" s="3" t="s">
        <v>52</v>
      </c>
      <c r="T2" s="3" t="s">
        <v>1</v>
      </c>
      <c r="U2" s="3" t="s">
        <v>52</v>
      </c>
      <c r="V2" s="3" t="s">
        <v>1</v>
      </c>
    </row>
    <row r="3" spans="1:22" ht="145" x14ac:dyDescent="0.35">
      <c r="A3" s="48">
        <v>2</v>
      </c>
      <c r="B3" s="48" t="s">
        <v>520</v>
      </c>
      <c r="C3" s="48" t="s">
        <v>2</v>
      </c>
      <c r="D3" s="3" t="s">
        <v>42</v>
      </c>
      <c r="E3" s="3" t="s">
        <v>523</v>
      </c>
      <c r="F3" s="3" t="s">
        <v>43</v>
      </c>
      <c r="G3" s="3" t="s">
        <v>52</v>
      </c>
      <c r="H3" s="3" t="s">
        <v>1</v>
      </c>
      <c r="I3" s="3" t="s">
        <v>52</v>
      </c>
      <c r="J3" s="3" t="s">
        <v>1</v>
      </c>
      <c r="K3" s="3" t="s">
        <v>52</v>
      </c>
      <c r="L3" s="3" t="s">
        <v>1</v>
      </c>
      <c r="M3" s="3" t="s">
        <v>52</v>
      </c>
      <c r="N3" s="3" t="s">
        <v>1</v>
      </c>
      <c r="O3" s="3" t="s">
        <v>52</v>
      </c>
      <c r="P3" s="3" t="s">
        <v>1</v>
      </c>
      <c r="Q3" s="3" t="s">
        <v>52</v>
      </c>
      <c r="R3" s="3" t="s">
        <v>1</v>
      </c>
      <c r="S3" s="3" t="s">
        <v>52</v>
      </c>
      <c r="T3" s="3" t="s">
        <v>1</v>
      </c>
      <c r="U3" s="3" t="s">
        <v>52</v>
      </c>
      <c r="V3" s="3" t="s">
        <v>1</v>
      </c>
    </row>
    <row r="4" spans="1:22" ht="145" x14ac:dyDescent="0.35">
      <c r="A4" s="48">
        <v>3</v>
      </c>
      <c r="B4" s="48" t="s">
        <v>520</v>
      </c>
      <c r="C4" s="48" t="s">
        <v>3</v>
      </c>
      <c r="D4" s="3" t="s">
        <v>42</v>
      </c>
      <c r="E4" s="3" t="s">
        <v>523</v>
      </c>
      <c r="F4" s="3" t="s">
        <v>49</v>
      </c>
      <c r="G4" s="3" t="s">
        <v>53</v>
      </c>
      <c r="H4" s="3" t="s">
        <v>1</v>
      </c>
      <c r="I4" s="3" t="s">
        <v>53</v>
      </c>
      <c r="J4" s="3" t="s">
        <v>1</v>
      </c>
      <c r="K4" s="3" t="s">
        <v>53</v>
      </c>
      <c r="L4" s="3" t="s">
        <v>1</v>
      </c>
      <c r="M4" s="3" t="s">
        <v>53</v>
      </c>
      <c r="N4" s="3" t="s">
        <v>1</v>
      </c>
      <c r="O4" s="3" t="s">
        <v>53</v>
      </c>
      <c r="P4" s="3" t="s">
        <v>1</v>
      </c>
      <c r="Q4" s="3" t="s">
        <v>53</v>
      </c>
      <c r="R4" s="3" t="s">
        <v>1</v>
      </c>
      <c r="S4" s="3" t="s">
        <v>53</v>
      </c>
      <c r="T4" s="3" t="s">
        <v>1</v>
      </c>
      <c r="U4" s="3" t="s">
        <v>53</v>
      </c>
      <c r="V4" s="3" t="s">
        <v>1</v>
      </c>
    </row>
    <row r="5" spans="1:22" ht="145" x14ac:dyDescent="0.35">
      <c r="A5" s="48">
        <v>4</v>
      </c>
      <c r="B5" s="48" t="s">
        <v>520</v>
      </c>
      <c r="C5" s="48" t="s">
        <v>4</v>
      </c>
      <c r="D5" s="3" t="s">
        <v>42</v>
      </c>
      <c r="E5" s="3" t="s">
        <v>523</v>
      </c>
      <c r="F5" s="3" t="s">
        <v>51</v>
      </c>
      <c r="G5" s="3" t="s">
        <v>54</v>
      </c>
      <c r="H5" s="3" t="s">
        <v>1</v>
      </c>
      <c r="I5" s="3" t="s">
        <v>54</v>
      </c>
      <c r="J5" s="3" t="s">
        <v>1</v>
      </c>
      <c r="K5" s="3" t="s">
        <v>54</v>
      </c>
      <c r="L5" s="3" t="s">
        <v>1</v>
      </c>
      <c r="M5" s="3" t="s">
        <v>54</v>
      </c>
      <c r="N5" s="3" t="s">
        <v>1</v>
      </c>
      <c r="O5" s="3" t="s">
        <v>54</v>
      </c>
      <c r="P5" s="3" t="s">
        <v>1</v>
      </c>
      <c r="Q5" s="3" t="s">
        <v>54</v>
      </c>
      <c r="R5" s="3" t="s">
        <v>1</v>
      </c>
      <c r="S5" s="3" t="s">
        <v>54</v>
      </c>
      <c r="T5" s="3" t="s">
        <v>1</v>
      </c>
      <c r="U5" s="3" t="s">
        <v>54</v>
      </c>
      <c r="V5" s="3" t="s">
        <v>1</v>
      </c>
    </row>
    <row r="6" spans="1:22" ht="174" x14ac:dyDescent="0.35">
      <c r="A6" s="48">
        <v>5</v>
      </c>
      <c r="B6" s="48" t="s">
        <v>520</v>
      </c>
      <c r="C6" s="48" t="s">
        <v>5</v>
      </c>
      <c r="D6" s="3" t="s">
        <v>44</v>
      </c>
      <c r="E6" s="3" t="s">
        <v>524</v>
      </c>
      <c r="F6" s="3" t="s">
        <v>56</v>
      </c>
      <c r="G6" s="3" t="s">
        <v>55</v>
      </c>
      <c r="H6" s="3" t="s">
        <v>1</v>
      </c>
      <c r="I6" s="3" t="s">
        <v>55</v>
      </c>
      <c r="J6" s="3" t="s">
        <v>1</v>
      </c>
      <c r="K6" s="3" t="s">
        <v>55</v>
      </c>
      <c r="L6" s="3" t="s">
        <v>1</v>
      </c>
      <c r="M6" s="3" t="s">
        <v>55</v>
      </c>
      <c r="N6" s="3" t="s">
        <v>1</v>
      </c>
      <c r="O6" s="3" t="s">
        <v>55</v>
      </c>
      <c r="P6" s="3" t="s">
        <v>1</v>
      </c>
      <c r="Q6" s="3" t="s">
        <v>55</v>
      </c>
      <c r="R6" s="3" t="s">
        <v>1</v>
      </c>
      <c r="S6" s="3" t="s">
        <v>55</v>
      </c>
      <c r="T6" s="3" t="s">
        <v>1</v>
      </c>
      <c r="U6" s="3" t="s">
        <v>55</v>
      </c>
      <c r="V6" s="3" t="s">
        <v>1</v>
      </c>
    </row>
    <row r="7" spans="1:22" ht="145" x14ac:dyDescent="0.35">
      <c r="A7" s="48">
        <v>6</v>
      </c>
      <c r="B7" s="48" t="s">
        <v>520</v>
      </c>
      <c r="C7" s="48" t="s">
        <v>6</v>
      </c>
      <c r="D7" s="3" t="s">
        <v>44</v>
      </c>
      <c r="E7" s="3" t="s">
        <v>524</v>
      </c>
      <c r="F7" s="3" t="s">
        <v>57</v>
      </c>
      <c r="G7" s="3" t="s">
        <v>62</v>
      </c>
      <c r="H7" s="3" t="s">
        <v>1</v>
      </c>
      <c r="I7" s="3" t="s">
        <v>62</v>
      </c>
      <c r="J7" s="3" t="s">
        <v>1</v>
      </c>
      <c r="K7" s="3" t="s">
        <v>62</v>
      </c>
      <c r="L7" s="3" t="s">
        <v>1</v>
      </c>
      <c r="M7" s="3" t="s">
        <v>62</v>
      </c>
      <c r="N7" s="3" t="s">
        <v>1</v>
      </c>
      <c r="O7" s="3" t="s">
        <v>62</v>
      </c>
      <c r="P7" s="3" t="s">
        <v>1</v>
      </c>
      <c r="Q7" s="3" t="s">
        <v>62</v>
      </c>
      <c r="R7" s="3" t="s">
        <v>1</v>
      </c>
      <c r="S7" s="3" t="s">
        <v>62</v>
      </c>
      <c r="T7" s="3" t="s">
        <v>1</v>
      </c>
      <c r="U7" s="3" t="s">
        <v>62</v>
      </c>
      <c r="V7" s="3" t="s">
        <v>1</v>
      </c>
    </row>
    <row r="8" spans="1:22" ht="145" x14ac:dyDescent="0.35">
      <c r="A8" s="48">
        <v>7</v>
      </c>
      <c r="B8" s="48" t="s">
        <v>520</v>
      </c>
      <c r="C8" s="48" t="s">
        <v>7</v>
      </c>
      <c r="D8" s="3" t="s">
        <v>44</v>
      </c>
      <c r="E8" s="3" t="s">
        <v>524</v>
      </c>
      <c r="F8" s="3" t="s">
        <v>58</v>
      </c>
      <c r="G8" s="3" t="s">
        <v>61</v>
      </c>
      <c r="H8" s="3" t="s">
        <v>1</v>
      </c>
      <c r="I8" s="3" t="s">
        <v>61</v>
      </c>
      <c r="J8" s="3" t="s">
        <v>1</v>
      </c>
      <c r="K8" s="3" t="s">
        <v>61</v>
      </c>
      <c r="L8" s="3" t="s">
        <v>1</v>
      </c>
      <c r="M8" s="3" t="s">
        <v>61</v>
      </c>
      <c r="N8" s="3" t="s">
        <v>1</v>
      </c>
      <c r="O8" s="3" t="s">
        <v>61</v>
      </c>
      <c r="P8" s="3" t="s">
        <v>1</v>
      </c>
      <c r="Q8" s="3" t="s">
        <v>61</v>
      </c>
      <c r="R8" s="3" t="s">
        <v>1</v>
      </c>
      <c r="S8" s="3" t="s">
        <v>61</v>
      </c>
      <c r="T8" s="3" t="s">
        <v>1</v>
      </c>
      <c r="U8" s="3" t="s">
        <v>61</v>
      </c>
      <c r="V8" s="3" t="s">
        <v>1</v>
      </c>
    </row>
    <row r="9" spans="1:22" ht="145" x14ac:dyDescent="0.35">
      <c r="A9" s="48">
        <v>8</v>
      </c>
      <c r="B9" s="48" t="s">
        <v>520</v>
      </c>
      <c r="C9" s="48" t="s">
        <v>8</v>
      </c>
      <c r="D9" s="3" t="s">
        <v>44</v>
      </c>
      <c r="E9" s="3" t="s">
        <v>524</v>
      </c>
      <c r="F9" s="3" t="s">
        <v>50</v>
      </c>
      <c r="G9" s="3" t="s">
        <v>63</v>
      </c>
      <c r="H9" s="3" t="s">
        <v>1</v>
      </c>
      <c r="I9" s="3" t="s">
        <v>63</v>
      </c>
      <c r="J9" s="3" t="s">
        <v>1</v>
      </c>
      <c r="K9" s="3" t="s">
        <v>63</v>
      </c>
      <c r="L9" s="3" t="s">
        <v>1</v>
      </c>
      <c r="M9" s="3" t="s">
        <v>63</v>
      </c>
      <c r="N9" s="3" t="s">
        <v>1</v>
      </c>
      <c r="O9" s="3" t="s">
        <v>63</v>
      </c>
      <c r="P9" s="3" t="s">
        <v>1</v>
      </c>
      <c r="Q9" s="3" t="s">
        <v>63</v>
      </c>
      <c r="R9" s="3" t="s">
        <v>1</v>
      </c>
      <c r="S9" s="3" t="s">
        <v>63</v>
      </c>
      <c r="T9" s="3" t="s">
        <v>1</v>
      </c>
      <c r="U9" s="3" t="s">
        <v>63</v>
      </c>
      <c r="V9" s="3" t="s">
        <v>1</v>
      </c>
    </row>
    <row r="10" spans="1:22" ht="145" x14ac:dyDescent="0.35">
      <c r="A10" s="48">
        <v>9</v>
      </c>
      <c r="B10" s="48" t="s">
        <v>520</v>
      </c>
      <c r="C10" s="48" t="s">
        <v>9</v>
      </c>
      <c r="D10" s="3" t="s">
        <v>44</v>
      </c>
      <c r="E10" s="3" t="s">
        <v>524</v>
      </c>
      <c r="F10" s="3" t="s">
        <v>59</v>
      </c>
      <c r="G10" s="3" t="s">
        <v>64</v>
      </c>
      <c r="H10" s="3" t="s">
        <v>1</v>
      </c>
      <c r="I10" s="3" t="s">
        <v>64</v>
      </c>
      <c r="J10" s="3" t="s">
        <v>1</v>
      </c>
      <c r="K10" s="3" t="s">
        <v>64</v>
      </c>
      <c r="L10" s="3" t="s">
        <v>1</v>
      </c>
      <c r="M10" s="3" t="s">
        <v>64</v>
      </c>
      <c r="N10" s="3" t="s">
        <v>1</v>
      </c>
      <c r="O10" s="3" t="s">
        <v>64</v>
      </c>
      <c r="P10" s="3" t="s">
        <v>1</v>
      </c>
      <c r="Q10" s="3" t="s">
        <v>64</v>
      </c>
      <c r="R10" s="3" t="s">
        <v>1</v>
      </c>
      <c r="S10" s="3" t="s">
        <v>64</v>
      </c>
      <c r="T10" s="3" t="s">
        <v>1</v>
      </c>
      <c r="U10" s="3" t="s">
        <v>64</v>
      </c>
      <c r="V10" s="3" t="s">
        <v>1</v>
      </c>
    </row>
    <row r="11" spans="1:22" ht="145" x14ac:dyDescent="0.35">
      <c r="A11" s="48">
        <v>10</v>
      </c>
      <c r="B11" s="48" t="s">
        <v>520</v>
      </c>
      <c r="C11" s="48" t="s">
        <v>10</v>
      </c>
      <c r="D11" s="3" t="s">
        <v>44</v>
      </c>
      <c r="E11" s="3" t="s">
        <v>524</v>
      </c>
      <c r="F11" s="3" t="s">
        <v>60</v>
      </c>
      <c r="G11" s="3" t="s">
        <v>67</v>
      </c>
      <c r="H11" s="3" t="s">
        <v>1</v>
      </c>
      <c r="I11" s="3" t="s">
        <v>67</v>
      </c>
      <c r="J11" s="3" t="s">
        <v>1</v>
      </c>
      <c r="K11" s="3" t="s">
        <v>67</v>
      </c>
      <c r="L11" s="3" t="s">
        <v>1</v>
      </c>
      <c r="M11" s="3" t="s">
        <v>67</v>
      </c>
      <c r="N11" s="3" t="s">
        <v>1</v>
      </c>
      <c r="O11" s="3" t="s">
        <v>67</v>
      </c>
      <c r="P11" s="3" t="s">
        <v>1</v>
      </c>
      <c r="Q11" s="3" t="s">
        <v>67</v>
      </c>
      <c r="R11" s="3" t="s">
        <v>1</v>
      </c>
      <c r="S11" s="3" t="s">
        <v>67</v>
      </c>
      <c r="T11" s="3" t="s">
        <v>1</v>
      </c>
      <c r="U11" s="3" t="s">
        <v>67</v>
      </c>
      <c r="V11" s="3" t="s">
        <v>1</v>
      </c>
    </row>
    <row r="12" spans="1:22" ht="145" x14ac:dyDescent="0.35">
      <c r="A12" s="48">
        <v>11</v>
      </c>
      <c r="B12" s="48" t="s">
        <v>520</v>
      </c>
      <c r="C12" s="48" t="s">
        <v>11</v>
      </c>
      <c r="D12" s="3" t="s">
        <v>44</v>
      </c>
      <c r="E12" s="3" t="s">
        <v>524</v>
      </c>
      <c r="F12" s="3" t="s">
        <v>68</v>
      </c>
      <c r="G12" s="3" t="s">
        <v>69</v>
      </c>
      <c r="H12" s="3" t="s">
        <v>1</v>
      </c>
      <c r="I12" s="3" t="s">
        <v>69</v>
      </c>
      <c r="J12" s="3" t="s">
        <v>1</v>
      </c>
      <c r="K12" s="3" t="s">
        <v>69</v>
      </c>
      <c r="L12" s="3" t="s">
        <v>1</v>
      </c>
      <c r="M12" s="3" t="s">
        <v>69</v>
      </c>
      <c r="N12" s="3" t="s">
        <v>1</v>
      </c>
      <c r="O12" s="3" t="s">
        <v>69</v>
      </c>
      <c r="P12" s="3" t="s">
        <v>1</v>
      </c>
      <c r="Q12" s="3" t="s">
        <v>69</v>
      </c>
      <c r="R12" s="3" t="s">
        <v>1</v>
      </c>
      <c r="S12" s="3" t="s">
        <v>69</v>
      </c>
      <c r="T12" s="3" t="s">
        <v>1</v>
      </c>
      <c r="U12" s="3" t="s">
        <v>69</v>
      </c>
      <c r="V12" s="3" t="s">
        <v>1</v>
      </c>
    </row>
    <row r="13" spans="1:22" ht="145" x14ac:dyDescent="0.35">
      <c r="A13" s="48">
        <v>12</v>
      </c>
      <c r="B13" s="48" t="s">
        <v>520</v>
      </c>
      <c r="C13" s="48" t="s">
        <v>12</v>
      </c>
      <c r="D13" s="3" t="s">
        <v>44</v>
      </c>
      <c r="E13" s="3" t="s">
        <v>524</v>
      </c>
      <c r="F13" s="3" t="s">
        <v>65</v>
      </c>
      <c r="G13" s="3" t="s">
        <v>70</v>
      </c>
      <c r="H13" s="3" t="s">
        <v>1</v>
      </c>
      <c r="I13" s="3" t="s">
        <v>70</v>
      </c>
      <c r="J13" s="3" t="s">
        <v>1</v>
      </c>
      <c r="K13" s="3" t="s">
        <v>70</v>
      </c>
      <c r="L13" s="3" t="s">
        <v>1</v>
      </c>
      <c r="M13" s="3" t="s">
        <v>70</v>
      </c>
      <c r="N13" s="3" t="s">
        <v>1</v>
      </c>
      <c r="O13" s="3" t="s">
        <v>70</v>
      </c>
      <c r="P13" s="3" t="s">
        <v>1</v>
      </c>
      <c r="Q13" s="3" t="s">
        <v>70</v>
      </c>
      <c r="R13" s="3" t="s">
        <v>1</v>
      </c>
      <c r="S13" s="3" t="s">
        <v>70</v>
      </c>
      <c r="T13" s="3" t="s">
        <v>1</v>
      </c>
      <c r="U13" s="3" t="s">
        <v>70</v>
      </c>
      <c r="V13" s="3" t="s">
        <v>1</v>
      </c>
    </row>
    <row r="14" spans="1:22" ht="145" x14ac:dyDescent="0.35">
      <c r="A14" s="48">
        <v>13</v>
      </c>
      <c r="B14" s="48" t="s">
        <v>520</v>
      </c>
      <c r="C14" s="48" t="s">
        <v>13</v>
      </c>
      <c r="D14" s="3" t="s">
        <v>45</v>
      </c>
      <c r="E14" s="3" t="s">
        <v>525</v>
      </c>
      <c r="F14" s="3" t="s">
        <v>87</v>
      </c>
      <c r="G14" s="3" t="s">
        <v>71</v>
      </c>
      <c r="H14" s="3" t="s">
        <v>1</v>
      </c>
      <c r="I14" s="3" t="s">
        <v>71</v>
      </c>
      <c r="J14" s="3" t="s">
        <v>1</v>
      </c>
      <c r="K14" s="3" t="s">
        <v>71</v>
      </c>
      <c r="L14" s="3" t="s">
        <v>1</v>
      </c>
      <c r="M14" s="3" t="s">
        <v>71</v>
      </c>
      <c r="N14" s="3" t="s">
        <v>1</v>
      </c>
      <c r="O14" s="3" t="s">
        <v>71</v>
      </c>
      <c r="P14" s="3" t="s">
        <v>1</v>
      </c>
      <c r="Q14" s="3" t="s">
        <v>71</v>
      </c>
      <c r="R14" s="3" t="s">
        <v>1</v>
      </c>
      <c r="S14" s="3" t="s">
        <v>71</v>
      </c>
      <c r="T14" s="3" t="s">
        <v>1</v>
      </c>
      <c r="U14" s="3" t="s">
        <v>71</v>
      </c>
      <c r="V14" s="3" t="s">
        <v>1</v>
      </c>
    </row>
    <row r="15" spans="1:22" ht="145" x14ac:dyDescent="0.35">
      <c r="A15" s="48">
        <v>14</v>
      </c>
      <c r="B15" s="48" t="s">
        <v>520</v>
      </c>
      <c r="C15" s="48" t="s">
        <v>14</v>
      </c>
      <c r="D15" s="3" t="s">
        <v>45</v>
      </c>
      <c r="E15" s="3" t="s">
        <v>525</v>
      </c>
      <c r="F15" s="3" t="s">
        <v>66</v>
      </c>
      <c r="G15" s="3" t="s">
        <v>72</v>
      </c>
      <c r="H15" s="3" t="s">
        <v>1</v>
      </c>
      <c r="I15" s="3" t="s">
        <v>72</v>
      </c>
      <c r="J15" s="3" t="s">
        <v>1</v>
      </c>
      <c r="K15" s="3" t="s">
        <v>72</v>
      </c>
      <c r="L15" s="3" t="s">
        <v>1</v>
      </c>
      <c r="M15" s="3" t="s">
        <v>72</v>
      </c>
      <c r="N15" s="3" t="s">
        <v>1</v>
      </c>
      <c r="O15" s="3" t="s">
        <v>72</v>
      </c>
      <c r="P15" s="3" t="s">
        <v>1</v>
      </c>
      <c r="Q15" s="3" t="s">
        <v>72</v>
      </c>
      <c r="R15" s="3" t="s">
        <v>1</v>
      </c>
      <c r="S15" s="3" t="s">
        <v>72</v>
      </c>
      <c r="T15" s="3" t="s">
        <v>1</v>
      </c>
      <c r="U15" s="3" t="s">
        <v>72</v>
      </c>
      <c r="V15" s="3" t="s">
        <v>1</v>
      </c>
    </row>
    <row r="16" spans="1:22" ht="145" x14ac:dyDescent="0.35">
      <c r="A16" s="48">
        <v>15</v>
      </c>
      <c r="B16" s="48" t="s">
        <v>520</v>
      </c>
      <c r="C16" s="48" t="s">
        <v>15</v>
      </c>
      <c r="D16" s="3" t="s">
        <v>45</v>
      </c>
      <c r="E16" s="3" t="s">
        <v>525</v>
      </c>
      <c r="F16" s="3" t="s">
        <v>88</v>
      </c>
      <c r="G16" s="3" t="s">
        <v>73</v>
      </c>
      <c r="H16" s="3" t="s">
        <v>1</v>
      </c>
      <c r="I16" s="3" t="s">
        <v>73</v>
      </c>
      <c r="J16" s="3" t="s">
        <v>1</v>
      </c>
      <c r="K16" s="3" t="s">
        <v>73</v>
      </c>
      <c r="L16" s="3" t="s">
        <v>1</v>
      </c>
      <c r="M16" s="3" t="s">
        <v>73</v>
      </c>
      <c r="N16" s="3" t="s">
        <v>1</v>
      </c>
      <c r="O16" s="3" t="s">
        <v>73</v>
      </c>
      <c r="P16" s="3" t="s">
        <v>1</v>
      </c>
      <c r="Q16" s="3" t="s">
        <v>73</v>
      </c>
      <c r="R16" s="3" t="s">
        <v>1</v>
      </c>
      <c r="S16" s="3" t="s">
        <v>73</v>
      </c>
      <c r="T16" s="3" t="s">
        <v>1</v>
      </c>
      <c r="U16" s="3" t="s">
        <v>73</v>
      </c>
      <c r="V16" s="3" t="s">
        <v>1</v>
      </c>
    </row>
    <row r="17" spans="1:22" ht="145" x14ac:dyDescent="0.35">
      <c r="A17" s="48">
        <v>16</v>
      </c>
      <c r="B17" s="48" t="s">
        <v>520</v>
      </c>
      <c r="C17" s="48" t="s">
        <v>16</v>
      </c>
      <c r="D17" s="3" t="s">
        <v>45</v>
      </c>
      <c r="E17" s="3" t="s">
        <v>525</v>
      </c>
      <c r="F17" s="3" t="s">
        <v>89</v>
      </c>
      <c r="G17" s="3" t="s">
        <v>74</v>
      </c>
      <c r="H17" s="3" t="s">
        <v>1</v>
      </c>
      <c r="I17" s="3" t="s">
        <v>74</v>
      </c>
      <c r="J17" s="3" t="s">
        <v>1</v>
      </c>
      <c r="K17" s="3" t="s">
        <v>74</v>
      </c>
      <c r="L17" s="3" t="s">
        <v>1</v>
      </c>
      <c r="M17" s="3" t="s">
        <v>74</v>
      </c>
      <c r="N17" s="3" t="s">
        <v>1</v>
      </c>
      <c r="O17" s="3" t="s">
        <v>74</v>
      </c>
      <c r="P17" s="3" t="s">
        <v>1</v>
      </c>
      <c r="Q17" s="3" t="s">
        <v>74</v>
      </c>
      <c r="R17" s="3" t="s">
        <v>1</v>
      </c>
      <c r="S17" s="3" t="s">
        <v>74</v>
      </c>
      <c r="T17" s="3" t="s">
        <v>1</v>
      </c>
      <c r="U17" s="3" t="s">
        <v>74</v>
      </c>
      <c r="V17" s="3" t="s">
        <v>1</v>
      </c>
    </row>
    <row r="18" spans="1:22" ht="145" x14ac:dyDescent="0.35">
      <c r="A18" s="48">
        <v>17</v>
      </c>
      <c r="B18" s="48" t="s">
        <v>520</v>
      </c>
      <c r="C18" s="48" t="s">
        <v>17</v>
      </c>
      <c r="D18" s="3" t="s">
        <v>45</v>
      </c>
      <c r="E18" s="3" t="s">
        <v>525</v>
      </c>
      <c r="F18" s="3" t="s">
        <v>90</v>
      </c>
      <c r="G18" s="3" t="s">
        <v>75</v>
      </c>
      <c r="H18" s="3" t="s">
        <v>1</v>
      </c>
      <c r="I18" s="3" t="s">
        <v>75</v>
      </c>
      <c r="J18" s="3" t="s">
        <v>1</v>
      </c>
      <c r="K18" s="3" t="s">
        <v>75</v>
      </c>
      <c r="L18" s="3" t="s">
        <v>1</v>
      </c>
      <c r="M18" s="3" t="s">
        <v>75</v>
      </c>
      <c r="N18" s="3" t="s">
        <v>1</v>
      </c>
      <c r="O18" s="3" t="s">
        <v>75</v>
      </c>
      <c r="P18" s="3" t="s">
        <v>1</v>
      </c>
      <c r="Q18" s="3" t="s">
        <v>75</v>
      </c>
      <c r="R18" s="3" t="s">
        <v>1</v>
      </c>
      <c r="S18" s="3" t="s">
        <v>75</v>
      </c>
      <c r="T18" s="3" t="s">
        <v>1</v>
      </c>
      <c r="U18" s="3" t="s">
        <v>75</v>
      </c>
      <c r="V18" s="3" t="s">
        <v>1</v>
      </c>
    </row>
    <row r="19" spans="1:22" ht="145" x14ac:dyDescent="0.35">
      <c r="A19" s="48">
        <v>18</v>
      </c>
      <c r="B19" s="48" t="s">
        <v>520</v>
      </c>
      <c r="C19" s="48" t="s">
        <v>18</v>
      </c>
      <c r="D19" s="3" t="s">
        <v>45</v>
      </c>
      <c r="E19" s="3" t="s">
        <v>525</v>
      </c>
      <c r="F19" s="3" t="s">
        <v>91</v>
      </c>
      <c r="G19" s="3" t="s">
        <v>76</v>
      </c>
      <c r="H19" s="3" t="s">
        <v>1</v>
      </c>
      <c r="I19" s="3" t="s">
        <v>76</v>
      </c>
      <c r="J19" s="3" t="s">
        <v>1</v>
      </c>
      <c r="K19" s="3" t="s">
        <v>76</v>
      </c>
      <c r="L19" s="3" t="s">
        <v>1</v>
      </c>
      <c r="M19" s="3" t="s">
        <v>76</v>
      </c>
      <c r="N19" s="3" t="s">
        <v>1</v>
      </c>
      <c r="O19" s="3" t="s">
        <v>76</v>
      </c>
      <c r="P19" s="3" t="s">
        <v>1</v>
      </c>
      <c r="Q19" s="3" t="s">
        <v>76</v>
      </c>
      <c r="R19" s="3" t="s">
        <v>1</v>
      </c>
      <c r="S19" s="3" t="s">
        <v>76</v>
      </c>
      <c r="T19" s="3" t="s">
        <v>1</v>
      </c>
      <c r="U19" s="3" t="s">
        <v>76</v>
      </c>
      <c r="V19" s="3" t="s">
        <v>1</v>
      </c>
    </row>
    <row r="20" spans="1:22" ht="145" x14ac:dyDescent="0.35">
      <c r="A20" s="48">
        <v>19</v>
      </c>
      <c r="B20" s="48" t="s">
        <v>520</v>
      </c>
      <c r="C20" s="48" t="s">
        <v>19</v>
      </c>
      <c r="D20" s="3" t="s">
        <v>46</v>
      </c>
      <c r="E20" s="3" t="s">
        <v>526</v>
      </c>
      <c r="F20" s="3" t="s">
        <v>92</v>
      </c>
      <c r="G20" s="3" t="s">
        <v>79</v>
      </c>
      <c r="H20" s="3" t="s">
        <v>1</v>
      </c>
      <c r="I20" s="3" t="s">
        <v>79</v>
      </c>
      <c r="J20" s="3" t="s">
        <v>1</v>
      </c>
      <c r="K20" s="3" t="s">
        <v>79</v>
      </c>
      <c r="L20" s="3" t="s">
        <v>1</v>
      </c>
      <c r="M20" s="3" t="s">
        <v>79</v>
      </c>
      <c r="N20" s="3" t="s">
        <v>1</v>
      </c>
      <c r="O20" s="3" t="s">
        <v>79</v>
      </c>
      <c r="P20" s="3" t="s">
        <v>1</v>
      </c>
      <c r="Q20" s="3" t="s">
        <v>79</v>
      </c>
      <c r="R20" s="3" t="s">
        <v>1</v>
      </c>
      <c r="S20" s="3" t="s">
        <v>79</v>
      </c>
      <c r="T20" s="3" t="s">
        <v>1</v>
      </c>
      <c r="U20" s="3" t="s">
        <v>79</v>
      </c>
      <c r="V20" s="3" t="s">
        <v>1</v>
      </c>
    </row>
    <row r="21" spans="1:22" ht="145" x14ac:dyDescent="0.35">
      <c r="A21" s="48">
        <v>20</v>
      </c>
      <c r="B21" s="48" t="s">
        <v>520</v>
      </c>
      <c r="C21" s="48" t="s">
        <v>20</v>
      </c>
      <c r="D21" s="3" t="s">
        <v>46</v>
      </c>
      <c r="E21" s="3" t="s">
        <v>526</v>
      </c>
      <c r="F21" s="3" t="s">
        <v>77</v>
      </c>
      <c r="G21" s="3" t="s">
        <v>97</v>
      </c>
      <c r="H21" s="3" t="s">
        <v>1</v>
      </c>
      <c r="I21" s="3" t="s">
        <v>97</v>
      </c>
      <c r="J21" s="3" t="s">
        <v>1</v>
      </c>
      <c r="K21" s="3" t="s">
        <v>97</v>
      </c>
      <c r="L21" s="3" t="s">
        <v>1</v>
      </c>
      <c r="M21" s="3" t="s">
        <v>97</v>
      </c>
      <c r="N21" s="3" t="s">
        <v>1</v>
      </c>
      <c r="O21" s="3" t="s">
        <v>97</v>
      </c>
      <c r="P21" s="3" t="s">
        <v>1</v>
      </c>
      <c r="Q21" s="3" t="s">
        <v>97</v>
      </c>
      <c r="R21" s="3" t="s">
        <v>1</v>
      </c>
      <c r="S21" s="3" t="s">
        <v>97</v>
      </c>
      <c r="T21" s="3" t="s">
        <v>1</v>
      </c>
      <c r="U21" s="3" t="s">
        <v>97</v>
      </c>
      <c r="V21" s="3" t="s">
        <v>1</v>
      </c>
    </row>
    <row r="22" spans="1:22" ht="145" x14ac:dyDescent="0.35">
      <c r="A22" s="48">
        <v>21</v>
      </c>
      <c r="B22" s="48" t="s">
        <v>520</v>
      </c>
      <c r="C22" s="48" t="s">
        <v>21</v>
      </c>
      <c r="D22" s="3" t="s">
        <v>46</v>
      </c>
      <c r="E22" s="3" t="s">
        <v>526</v>
      </c>
      <c r="F22" s="3" t="s">
        <v>78</v>
      </c>
      <c r="G22" s="3" t="s">
        <v>98</v>
      </c>
      <c r="H22" s="3" t="s">
        <v>1</v>
      </c>
      <c r="I22" s="3" t="s">
        <v>98</v>
      </c>
      <c r="J22" s="3" t="s">
        <v>1</v>
      </c>
      <c r="K22" s="3" t="s">
        <v>98</v>
      </c>
      <c r="L22" s="3" t="s">
        <v>1</v>
      </c>
      <c r="M22" s="3" t="s">
        <v>98</v>
      </c>
      <c r="N22" s="3" t="s">
        <v>1</v>
      </c>
      <c r="O22" s="3" t="s">
        <v>98</v>
      </c>
      <c r="P22" s="3" t="s">
        <v>1</v>
      </c>
      <c r="Q22" s="3" t="s">
        <v>98</v>
      </c>
      <c r="R22" s="3" t="s">
        <v>1</v>
      </c>
      <c r="S22" s="3" t="s">
        <v>98</v>
      </c>
      <c r="T22" s="3" t="s">
        <v>1</v>
      </c>
      <c r="U22" s="3" t="s">
        <v>98</v>
      </c>
      <c r="V22" s="3" t="s">
        <v>1</v>
      </c>
    </row>
    <row r="23" spans="1:22" ht="159.5" x14ac:dyDescent="0.35">
      <c r="A23" s="48">
        <v>22</v>
      </c>
      <c r="B23" s="48" t="s">
        <v>520</v>
      </c>
      <c r="C23" s="48" t="s">
        <v>22</v>
      </c>
      <c r="D23" s="3" t="s">
        <v>47</v>
      </c>
      <c r="E23" s="3" t="s">
        <v>527</v>
      </c>
      <c r="F23" s="3" t="s">
        <v>80</v>
      </c>
      <c r="G23" s="3" t="s">
        <v>81</v>
      </c>
      <c r="H23" s="3" t="s">
        <v>1</v>
      </c>
      <c r="I23" s="3" t="s">
        <v>81</v>
      </c>
      <c r="J23" s="3" t="s">
        <v>1</v>
      </c>
      <c r="K23" s="3" t="s">
        <v>81</v>
      </c>
      <c r="L23" s="3" t="s">
        <v>1</v>
      </c>
      <c r="M23" s="3" t="s">
        <v>81</v>
      </c>
      <c r="N23" s="3" t="s">
        <v>1</v>
      </c>
      <c r="O23" s="3" t="s">
        <v>81</v>
      </c>
      <c r="P23" s="3" t="s">
        <v>1</v>
      </c>
      <c r="Q23" s="3" t="s">
        <v>81</v>
      </c>
      <c r="R23" s="3" t="s">
        <v>1</v>
      </c>
      <c r="S23" s="3" t="s">
        <v>81</v>
      </c>
      <c r="T23" s="3" t="s">
        <v>1</v>
      </c>
      <c r="U23" s="3" t="s">
        <v>81</v>
      </c>
      <c r="V23" s="3" t="s">
        <v>1</v>
      </c>
    </row>
    <row r="24" spans="1:22" ht="159.5" x14ac:dyDescent="0.35">
      <c r="A24" s="48">
        <v>23</v>
      </c>
      <c r="B24" s="48" t="s">
        <v>520</v>
      </c>
      <c r="C24" s="48" t="s">
        <v>23</v>
      </c>
      <c r="D24" s="3" t="s">
        <v>47</v>
      </c>
      <c r="E24" s="3" t="s">
        <v>527</v>
      </c>
      <c r="F24" s="3" t="s">
        <v>93</v>
      </c>
      <c r="G24" s="3" t="s">
        <v>82</v>
      </c>
      <c r="H24" s="3" t="s">
        <v>1</v>
      </c>
      <c r="I24" s="3" t="s">
        <v>82</v>
      </c>
      <c r="J24" s="3" t="s">
        <v>1</v>
      </c>
      <c r="K24" s="3" t="s">
        <v>82</v>
      </c>
      <c r="L24" s="3" t="s">
        <v>1</v>
      </c>
      <c r="M24" s="3" t="s">
        <v>82</v>
      </c>
      <c r="N24" s="3" t="s">
        <v>1</v>
      </c>
      <c r="O24" s="3" t="s">
        <v>82</v>
      </c>
      <c r="P24" s="3" t="s">
        <v>1</v>
      </c>
      <c r="Q24" s="3" t="s">
        <v>82</v>
      </c>
      <c r="R24" s="3" t="s">
        <v>1</v>
      </c>
      <c r="S24" s="3" t="s">
        <v>82</v>
      </c>
      <c r="T24" s="3" t="s">
        <v>1</v>
      </c>
      <c r="U24" s="3" t="s">
        <v>82</v>
      </c>
      <c r="V24" s="3" t="s">
        <v>1</v>
      </c>
    </row>
    <row r="25" spans="1:22" ht="159.5" x14ac:dyDescent="0.35">
      <c r="A25" s="48">
        <v>24</v>
      </c>
      <c r="B25" s="48" t="s">
        <v>520</v>
      </c>
      <c r="C25" s="48" t="s">
        <v>24</v>
      </c>
      <c r="D25" s="3" t="s">
        <v>47</v>
      </c>
      <c r="E25" s="3" t="s">
        <v>527</v>
      </c>
      <c r="F25" s="3" t="s">
        <v>77</v>
      </c>
      <c r="G25" s="3" t="s">
        <v>83</v>
      </c>
      <c r="H25" s="3" t="s">
        <v>1</v>
      </c>
      <c r="I25" s="3" t="s">
        <v>83</v>
      </c>
      <c r="J25" s="3" t="s">
        <v>1</v>
      </c>
      <c r="K25" s="3" t="s">
        <v>83</v>
      </c>
      <c r="L25" s="3" t="s">
        <v>1</v>
      </c>
      <c r="M25" s="3" t="s">
        <v>83</v>
      </c>
      <c r="N25" s="3" t="s">
        <v>1</v>
      </c>
      <c r="O25" s="3" t="s">
        <v>83</v>
      </c>
      <c r="P25" s="3" t="s">
        <v>1</v>
      </c>
      <c r="Q25" s="3" t="s">
        <v>83</v>
      </c>
      <c r="R25" s="3" t="s">
        <v>1</v>
      </c>
      <c r="S25" s="3" t="s">
        <v>83</v>
      </c>
      <c r="T25" s="3" t="s">
        <v>1</v>
      </c>
      <c r="U25" s="3" t="s">
        <v>83</v>
      </c>
      <c r="V25" s="3" t="s">
        <v>1</v>
      </c>
    </row>
    <row r="26" spans="1:22" ht="28" x14ac:dyDescent="0.35">
      <c r="A26" s="48">
        <v>25</v>
      </c>
      <c r="B26" s="48" t="s">
        <v>520</v>
      </c>
      <c r="C26" s="48" t="s">
        <v>25</v>
      </c>
      <c r="D26" s="3" t="s">
        <v>48</v>
      </c>
      <c r="E26" s="3" t="s">
        <v>528</v>
      </c>
      <c r="F26" s="3" t="s">
        <v>80</v>
      </c>
      <c r="G26" s="3"/>
      <c r="H26" s="3" t="s">
        <v>1</v>
      </c>
      <c r="I26" s="3"/>
      <c r="J26" s="3" t="s">
        <v>1</v>
      </c>
      <c r="K26" s="3"/>
      <c r="L26" s="3" t="s">
        <v>1</v>
      </c>
      <c r="M26" s="3"/>
      <c r="N26" s="3" t="s">
        <v>1</v>
      </c>
      <c r="O26" s="3"/>
      <c r="P26" s="3" t="s">
        <v>1</v>
      </c>
      <c r="Q26" s="3"/>
      <c r="R26" s="3" t="s">
        <v>1</v>
      </c>
      <c r="S26" s="3"/>
      <c r="T26" s="3" t="s">
        <v>1</v>
      </c>
      <c r="U26" s="3"/>
      <c r="V26" s="3" t="s">
        <v>1</v>
      </c>
    </row>
    <row r="27" spans="1:22" ht="145" x14ac:dyDescent="0.35">
      <c r="A27" s="48">
        <v>26</v>
      </c>
      <c r="B27" s="48" t="s">
        <v>520</v>
      </c>
      <c r="C27" s="48" t="s">
        <v>26</v>
      </c>
      <c r="D27" s="3" t="s">
        <v>48</v>
      </c>
      <c r="E27" s="3" t="s">
        <v>528</v>
      </c>
      <c r="F27" s="3" t="s">
        <v>66</v>
      </c>
      <c r="G27" s="3" t="s">
        <v>85</v>
      </c>
      <c r="H27" s="3" t="s">
        <v>1</v>
      </c>
      <c r="I27" s="3" t="s">
        <v>85</v>
      </c>
      <c r="J27" s="3" t="s">
        <v>1</v>
      </c>
      <c r="K27" s="3" t="s">
        <v>85</v>
      </c>
      <c r="L27" s="3" t="s">
        <v>1</v>
      </c>
      <c r="M27" s="3" t="s">
        <v>85</v>
      </c>
      <c r="N27" s="3" t="s">
        <v>1</v>
      </c>
      <c r="O27" s="3" t="s">
        <v>85</v>
      </c>
      <c r="P27" s="3" t="s">
        <v>1</v>
      </c>
      <c r="Q27" s="3" t="s">
        <v>85</v>
      </c>
      <c r="R27" s="3" t="s">
        <v>1</v>
      </c>
      <c r="S27" s="3" t="s">
        <v>85</v>
      </c>
      <c r="T27" s="3" t="s">
        <v>1</v>
      </c>
      <c r="U27" s="3" t="s">
        <v>85</v>
      </c>
      <c r="V27" s="3" t="s">
        <v>1</v>
      </c>
    </row>
    <row r="28" spans="1:22" ht="145" x14ac:dyDescent="0.35">
      <c r="A28" s="48">
        <v>27</v>
      </c>
      <c r="B28" s="48" t="s">
        <v>520</v>
      </c>
      <c r="C28" s="48" t="s">
        <v>27</v>
      </c>
      <c r="D28" s="3" t="s">
        <v>48</v>
      </c>
      <c r="E28" s="3" t="s">
        <v>528</v>
      </c>
      <c r="F28" s="3" t="s">
        <v>94</v>
      </c>
      <c r="G28" s="3" t="s">
        <v>84</v>
      </c>
      <c r="H28" s="3" t="s">
        <v>1</v>
      </c>
      <c r="I28" s="3" t="s">
        <v>84</v>
      </c>
      <c r="J28" s="3" t="s">
        <v>1</v>
      </c>
      <c r="K28" s="3" t="s">
        <v>84</v>
      </c>
      <c r="L28" s="3" t="s">
        <v>1</v>
      </c>
      <c r="M28" s="3" t="s">
        <v>84</v>
      </c>
      <c r="N28" s="3" t="s">
        <v>1</v>
      </c>
      <c r="O28" s="3" t="s">
        <v>84</v>
      </c>
      <c r="P28" s="3" t="s">
        <v>1</v>
      </c>
      <c r="Q28" s="3" t="s">
        <v>84</v>
      </c>
      <c r="R28" s="3" t="s">
        <v>1</v>
      </c>
      <c r="S28" s="3" t="s">
        <v>84</v>
      </c>
      <c r="T28" s="3" t="s">
        <v>1</v>
      </c>
      <c r="U28" s="3" t="s">
        <v>84</v>
      </c>
      <c r="V28" s="3" t="s">
        <v>1</v>
      </c>
    </row>
    <row r="29" spans="1:22" ht="145" x14ac:dyDescent="0.35">
      <c r="A29" s="48">
        <v>28</v>
      </c>
      <c r="B29" s="48" t="s">
        <v>520</v>
      </c>
      <c r="C29" s="3" t="s">
        <v>86</v>
      </c>
      <c r="D29" s="3" t="s">
        <v>48</v>
      </c>
      <c r="E29" s="3" t="s">
        <v>528</v>
      </c>
      <c r="F29" s="3" t="s">
        <v>96</v>
      </c>
      <c r="G29" s="3" t="s">
        <v>95</v>
      </c>
      <c r="H29" s="3" t="s">
        <v>1</v>
      </c>
      <c r="I29" s="3" t="s">
        <v>95</v>
      </c>
      <c r="J29" s="3" t="s">
        <v>1</v>
      </c>
      <c r="K29" s="3" t="s">
        <v>95</v>
      </c>
      <c r="L29" s="3" t="s">
        <v>1</v>
      </c>
      <c r="M29" s="3" t="s">
        <v>95</v>
      </c>
      <c r="N29" s="3" t="s">
        <v>1</v>
      </c>
      <c r="O29" s="3" t="s">
        <v>95</v>
      </c>
      <c r="P29" s="3" t="s">
        <v>1</v>
      </c>
      <c r="Q29" s="3" t="s">
        <v>95</v>
      </c>
      <c r="R29" s="3" t="s">
        <v>1</v>
      </c>
      <c r="S29" s="3" t="s">
        <v>95</v>
      </c>
      <c r="T29" s="3" t="s">
        <v>1</v>
      </c>
      <c r="U29" s="3" t="s">
        <v>95</v>
      </c>
      <c r="V29" s="3" t="s">
        <v>1</v>
      </c>
    </row>
    <row r="30" spans="1:22" ht="333.5" x14ac:dyDescent="0.35">
      <c r="A30" s="48">
        <v>29</v>
      </c>
      <c r="B30" s="48" t="s">
        <v>520</v>
      </c>
      <c r="C30" s="3" t="s">
        <v>397</v>
      </c>
      <c r="D30" s="3" t="s">
        <v>398</v>
      </c>
      <c r="E30" s="3" t="s">
        <v>529</v>
      </c>
      <c r="F30" s="3" t="s">
        <v>399</v>
      </c>
      <c r="G30" s="3"/>
      <c r="H30" s="3"/>
      <c r="I30" s="3"/>
      <c r="J30" s="36"/>
      <c r="K30" s="28"/>
      <c r="L30" s="36"/>
      <c r="O30" s="3" t="s">
        <v>400</v>
      </c>
      <c r="P30" s="28" t="s">
        <v>137</v>
      </c>
      <c r="Q30" s="3" t="s">
        <v>399</v>
      </c>
      <c r="R30" s="28" t="s">
        <v>1</v>
      </c>
      <c r="S30" s="3" t="s">
        <v>399</v>
      </c>
      <c r="T30" s="28" t="s">
        <v>1</v>
      </c>
      <c r="U30" s="3" t="s">
        <v>399</v>
      </c>
      <c r="V30" s="28" t="s">
        <v>1</v>
      </c>
    </row>
    <row r="31" spans="1:22" ht="333.5" x14ac:dyDescent="0.35">
      <c r="A31" s="48">
        <v>30</v>
      </c>
      <c r="B31" s="48" t="s">
        <v>520</v>
      </c>
      <c r="C31" s="48" t="s">
        <v>621</v>
      </c>
      <c r="D31" s="3" t="s">
        <v>622</v>
      </c>
      <c r="E31" s="3" t="s">
        <v>623</v>
      </c>
      <c r="F31" s="33" t="s">
        <v>627</v>
      </c>
      <c r="S31" s="33" t="s">
        <v>624</v>
      </c>
      <c r="T31" s="3" t="s">
        <v>137</v>
      </c>
      <c r="U31" s="33" t="s">
        <v>627</v>
      </c>
      <c r="V31" s="3" t="s">
        <v>1</v>
      </c>
    </row>
    <row r="32" spans="1:22" ht="159.5" x14ac:dyDescent="0.35">
      <c r="A32" s="48">
        <v>31</v>
      </c>
      <c r="B32" s="48" t="s">
        <v>520</v>
      </c>
      <c r="C32" s="48" t="s">
        <v>655</v>
      </c>
      <c r="D32" s="3" t="s">
        <v>656</v>
      </c>
      <c r="E32" s="3" t="s">
        <v>657</v>
      </c>
      <c r="F32" s="5" t="s">
        <v>654</v>
      </c>
      <c r="U32" s="5" t="s">
        <v>654</v>
      </c>
      <c r="V32" s="3" t="s">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99070-7472-42A0-A399-DE64D23EC8AD}">
  <dimension ref="A1:J5"/>
  <sheetViews>
    <sheetView zoomScale="61" zoomScaleNormal="80" workbookViewId="0">
      <selection activeCell="C24" sqref="C24"/>
    </sheetView>
  </sheetViews>
  <sheetFormatPr defaultRowHeight="14.5" x14ac:dyDescent="0.35"/>
  <cols>
    <col min="1" max="1" width="8.7265625" style="7"/>
    <col min="2" max="2" width="14.7265625" style="7" bestFit="1" customWidth="1"/>
    <col min="3" max="3" width="19.81640625" style="7" bestFit="1" customWidth="1"/>
    <col min="4" max="4" width="16.453125" style="7" customWidth="1"/>
    <col min="5" max="5" width="19.1796875" style="7" customWidth="1"/>
    <col min="6" max="6" width="18.81640625" style="7" customWidth="1"/>
    <col min="7" max="7" width="18.90625" style="7" customWidth="1"/>
    <col min="8" max="8" width="21.81640625" style="7" customWidth="1"/>
    <col min="9" max="9" width="22.7265625" style="7" customWidth="1"/>
    <col min="10" max="10" width="17.1796875" style="7" customWidth="1"/>
    <col min="11" max="16384" width="8.7265625" style="7"/>
  </cols>
  <sheetData>
    <row r="1" spans="1:10" s="21" customFormat="1" ht="29" x14ac:dyDescent="0.35">
      <c r="A1" s="15" t="s">
        <v>516</v>
      </c>
      <c r="B1" s="15" t="s">
        <v>518</v>
      </c>
      <c r="C1" s="15" t="s">
        <v>592</v>
      </c>
      <c r="D1" s="15" t="s">
        <v>0</v>
      </c>
      <c r="E1" s="15" t="s">
        <v>612</v>
      </c>
      <c r="F1" s="15" t="s">
        <v>430</v>
      </c>
      <c r="G1" s="15" t="s">
        <v>613</v>
      </c>
      <c r="H1" s="15" t="s">
        <v>492</v>
      </c>
      <c r="I1" s="15" t="s">
        <v>1219</v>
      </c>
      <c r="J1" s="15" t="s">
        <v>1217</v>
      </c>
    </row>
    <row r="2" spans="1:10" ht="50.5" customHeight="1" x14ac:dyDescent="0.35">
      <c r="A2" s="5" t="s">
        <v>741</v>
      </c>
      <c r="B2" s="5" t="s">
        <v>615</v>
      </c>
      <c r="C2" s="5" t="s">
        <v>825</v>
      </c>
      <c r="D2" s="5" t="s">
        <v>611</v>
      </c>
      <c r="E2" s="5" t="s">
        <v>611</v>
      </c>
      <c r="F2" s="5" t="s">
        <v>1</v>
      </c>
      <c r="G2" s="5" t="s">
        <v>611</v>
      </c>
      <c r="H2" s="5" t="s">
        <v>1</v>
      </c>
      <c r="I2" s="5" t="s">
        <v>611</v>
      </c>
      <c r="J2" s="5" t="s">
        <v>1</v>
      </c>
    </row>
    <row r="3" spans="1:10" ht="63.5" customHeight="1" x14ac:dyDescent="0.35">
      <c r="A3" s="5" t="s">
        <v>745</v>
      </c>
      <c r="B3" s="5" t="s">
        <v>616</v>
      </c>
      <c r="C3" s="5" t="s">
        <v>826</v>
      </c>
      <c r="D3" s="5" t="s">
        <v>620</v>
      </c>
      <c r="E3" s="5" t="s">
        <v>620</v>
      </c>
      <c r="F3" s="5" t="s">
        <v>1</v>
      </c>
      <c r="G3" s="5" t="s">
        <v>620</v>
      </c>
      <c r="H3" s="5" t="s">
        <v>1</v>
      </c>
      <c r="I3" s="5" t="s">
        <v>620</v>
      </c>
      <c r="J3" s="5" t="s">
        <v>1</v>
      </c>
    </row>
    <row r="4" spans="1:10" ht="50.5" customHeight="1" x14ac:dyDescent="0.35">
      <c r="A4" s="5" t="s">
        <v>765</v>
      </c>
      <c r="B4" s="5" t="s">
        <v>618</v>
      </c>
      <c r="C4" s="5" t="s">
        <v>827</v>
      </c>
      <c r="D4" s="5" t="s">
        <v>614</v>
      </c>
      <c r="E4" s="5" t="s">
        <v>614</v>
      </c>
      <c r="F4" s="5" t="s">
        <v>1</v>
      </c>
      <c r="G4" s="5" t="s">
        <v>614</v>
      </c>
      <c r="H4" s="5" t="s">
        <v>1</v>
      </c>
      <c r="I4" s="5" t="s">
        <v>614</v>
      </c>
      <c r="J4" s="5" t="s">
        <v>1</v>
      </c>
    </row>
    <row r="5" spans="1:10" ht="45.5" customHeight="1" x14ac:dyDescent="0.35">
      <c r="A5" s="5" t="s">
        <v>769</v>
      </c>
      <c r="B5" s="5" t="s">
        <v>617</v>
      </c>
      <c r="C5" s="5" t="s">
        <v>828</v>
      </c>
      <c r="D5" s="5" t="s">
        <v>619</v>
      </c>
      <c r="E5" s="5" t="s">
        <v>619</v>
      </c>
      <c r="F5" s="9" t="s">
        <v>1</v>
      </c>
      <c r="G5" s="5" t="s">
        <v>619</v>
      </c>
      <c r="H5" s="5" t="s">
        <v>1</v>
      </c>
      <c r="I5" s="5" t="s">
        <v>619</v>
      </c>
      <c r="J5" s="5" t="s">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3323-9F88-4107-8A88-5438BD814480}">
  <dimension ref="A1:P4"/>
  <sheetViews>
    <sheetView topLeftCell="B1" zoomScale="64" workbookViewId="0">
      <pane ySplit="1" topLeftCell="A2" activePane="bottomLeft" state="frozen"/>
      <selection pane="bottomLeft" activeCell="L7" sqref="L7"/>
    </sheetView>
  </sheetViews>
  <sheetFormatPr defaultColWidth="15.54296875" defaultRowHeight="50.25" customHeight="1" x14ac:dyDescent="0.35"/>
  <cols>
    <col min="1" max="16384" width="15.54296875" style="7"/>
  </cols>
  <sheetData>
    <row r="1" spans="1:16" s="21" customFormat="1" ht="38.25" customHeight="1" x14ac:dyDescent="0.35">
      <c r="A1" s="15" t="s">
        <v>516</v>
      </c>
      <c r="B1" s="15" t="s">
        <v>518</v>
      </c>
      <c r="C1" s="15" t="s">
        <v>592</v>
      </c>
      <c r="D1" s="15" t="s">
        <v>0</v>
      </c>
      <c r="E1" s="15" t="s">
        <v>408</v>
      </c>
      <c r="F1" s="15" t="s">
        <v>402</v>
      </c>
      <c r="G1" s="15" t="s">
        <v>409</v>
      </c>
      <c r="H1" s="15" t="s">
        <v>410</v>
      </c>
      <c r="I1" s="15" t="s">
        <v>421</v>
      </c>
      <c r="J1" s="15" t="s">
        <v>422</v>
      </c>
      <c r="K1" s="16" t="s">
        <v>609</v>
      </c>
      <c r="L1" s="16" t="s">
        <v>610</v>
      </c>
      <c r="M1" s="15" t="s">
        <v>499</v>
      </c>
      <c r="N1" s="15" t="s">
        <v>492</v>
      </c>
      <c r="O1" s="50" t="s">
        <v>1216</v>
      </c>
      <c r="P1" s="50" t="s">
        <v>1217</v>
      </c>
    </row>
    <row r="2" spans="1:16" ht="50.25" customHeight="1" x14ac:dyDescent="0.35">
      <c r="A2" s="4" t="s">
        <v>771</v>
      </c>
      <c r="B2" s="4" t="s">
        <v>200</v>
      </c>
      <c r="C2" s="4" t="s">
        <v>822</v>
      </c>
      <c r="D2" s="4" t="s">
        <v>328</v>
      </c>
      <c r="E2" s="4" t="s">
        <v>328</v>
      </c>
      <c r="F2" s="4" t="s">
        <v>1</v>
      </c>
      <c r="G2" s="4" t="s">
        <v>328</v>
      </c>
      <c r="H2" s="4" t="s">
        <v>1</v>
      </c>
      <c r="I2" s="4" t="s">
        <v>328</v>
      </c>
      <c r="J2" s="4" t="s">
        <v>1</v>
      </c>
      <c r="K2" s="4" t="s">
        <v>328</v>
      </c>
      <c r="L2" s="4" t="s">
        <v>1</v>
      </c>
      <c r="M2" s="4" t="s">
        <v>328</v>
      </c>
      <c r="N2" s="6" t="s">
        <v>1</v>
      </c>
      <c r="O2" s="4" t="s">
        <v>328</v>
      </c>
      <c r="P2" s="6" t="s">
        <v>1</v>
      </c>
    </row>
    <row r="3" spans="1:16" ht="50.25" customHeight="1" x14ac:dyDescent="0.35">
      <c r="A3" s="4" t="s">
        <v>772</v>
      </c>
      <c r="B3" s="4" t="s">
        <v>201</v>
      </c>
      <c r="C3" s="4" t="s">
        <v>823</v>
      </c>
      <c r="D3" s="4" t="s">
        <v>314</v>
      </c>
      <c r="E3" s="4" t="s">
        <v>314</v>
      </c>
      <c r="F3" s="4" t="s">
        <v>1</v>
      </c>
      <c r="G3" s="4" t="s">
        <v>314</v>
      </c>
      <c r="H3" s="4" t="s">
        <v>1</v>
      </c>
      <c r="I3" s="4" t="s">
        <v>314</v>
      </c>
      <c r="J3" s="4" t="s">
        <v>1</v>
      </c>
      <c r="K3" s="4" t="s">
        <v>314</v>
      </c>
      <c r="L3" s="4" t="s">
        <v>1</v>
      </c>
      <c r="M3" s="4" t="s">
        <v>314</v>
      </c>
      <c r="N3" s="6" t="s">
        <v>1</v>
      </c>
      <c r="O3" s="4" t="s">
        <v>314</v>
      </c>
      <c r="P3" s="6" t="s">
        <v>1</v>
      </c>
    </row>
    <row r="4" spans="1:16" ht="50.25" customHeight="1" x14ac:dyDescent="0.35">
      <c r="A4" s="4" t="s">
        <v>773</v>
      </c>
      <c r="B4" s="4" t="s">
        <v>202</v>
      </c>
      <c r="C4" s="4" t="s">
        <v>824</v>
      </c>
      <c r="D4" s="4" t="s">
        <v>329</v>
      </c>
      <c r="E4" s="4" t="s">
        <v>329</v>
      </c>
      <c r="F4" s="4" t="s">
        <v>1</v>
      </c>
      <c r="G4" s="4" t="s">
        <v>329</v>
      </c>
      <c r="H4" s="4" t="s">
        <v>1</v>
      </c>
      <c r="I4" s="4" t="s">
        <v>329</v>
      </c>
      <c r="J4" s="4" t="s">
        <v>1</v>
      </c>
      <c r="K4" s="4" t="s">
        <v>329</v>
      </c>
      <c r="L4" s="4" t="s">
        <v>1</v>
      </c>
      <c r="M4" s="4" t="s">
        <v>329</v>
      </c>
      <c r="N4" s="6" t="s">
        <v>1</v>
      </c>
      <c r="O4" s="4" t="s">
        <v>329</v>
      </c>
      <c r="P4" s="6" t="s">
        <v>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6E5B-DBBE-4F0A-9FF6-23DFDAE91C03}">
  <dimension ref="A1:T6"/>
  <sheetViews>
    <sheetView zoomScale="69" workbookViewId="0">
      <pane ySplit="1" topLeftCell="A8" activePane="bottomLeft" state="frozen"/>
      <selection pane="bottomLeft" activeCell="V2" sqref="V2"/>
    </sheetView>
  </sheetViews>
  <sheetFormatPr defaultRowHeight="14.5" x14ac:dyDescent="0.35"/>
  <cols>
    <col min="7" max="7" width="10.453125" customWidth="1"/>
    <col min="8" max="8" width="10.1796875" customWidth="1"/>
    <col min="9" max="9" width="9.7265625" customWidth="1"/>
    <col min="10" max="12" width="9.81640625" customWidth="1"/>
  </cols>
  <sheetData>
    <row r="1" spans="1:20" s="20" customFormat="1" ht="29" x14ac:dyDescent="0.35">
      <c r="A1" s="17" t="s">
        <v>516</v>
      </c>
      <c r="B1" s="17" t="s">
        <v>518</v>
      </c>
      <c r="C1" s="17" t="s">
        <v>592</v>
      </c>
      <c r="D1" s="17" t="s">
        <v>0</v>
      </c>
      <c r="E1" s="17" t="s">
        <v>606</v>
      </c>
      <c r="F1" s="17" t="s">
        <v>607</v>
      </c>
      <c r="G1" s="18" t="s">
        <v>608</v>
      </c>
      <c r="H1" s="18" t="s">
        <v>450</v>
      </c>
      <c r="I1" s="18" t="s">
        <v>421</v>
      </c>
      <c r="J1" s="18" t="s">
        <v>422</v>
      </c>
      <c r="K1" s="18" t="s">
        <v>591</v>
      </c>
      <c r="L1" s="18" t="s">
        <v>461</v>
      </c>
      <c r="M1" s="18" t="s">
        <v>594</v>
      </c>
      <c r="N1" s="18" t="s">
        <v>429</v>
      </c>
      <c r="O1" s="18" t="s">
        <v>507</v>
      </c>
      <c r="P1" s="18" t="s">
        <v>430</v>
      </c>
      <c r="Q1" s="19" t="s">
        <v>506</v>
      </c>
      <c r="R1" s="19" t="s">
        <v>508</v>
      </c>
      <c r="S1" s="19" t="s">
        <v>1218</v>
      </c>
      <c r="T1" s="19" t="s">
        <v>1217</v>
      </c>
    </row>
    <row r="2" spans="1:20" ht="188.5" x14ac:dyDescent="0.35">
      <c r="A2" s="1" t="s">
        <v>751</v>
      </c>
      <c r="B2" s="1" t="s">
        <v>456</v>
      </c>
      <c r="C2" s="6" t="s">
        <v>817</v>
      </c>
      <c r="D2" s="1" t="s">
        <v>449</v>
      </c>
      <c r="E2" s="1" t="s">
        <v>449</v>
      </c>
      <c r="F2" s="1" t="s">
        <v>1</v>
      </c>
      <c r="G2" s="1" t="s">
        <v>449</v>
      </c>
      <c r="H2" s="1" t="s">
        <v>1</v>
      </c>
      <c r="I2" s="1" t="s">
        <v>449</v>
      </c>
      <c r="J2" s="1" t="s">
        <v>1</v>
      </c>
      <c r="K2" s="1" t="s">
        <v>449</v>
      </c>
      <c r="L2" s="1" t="s">
        <v>1</v>
      </c>
      <c r="M2" s="1" t="s">
        <v>449</v>
      </c>
      <c r="N2" s="1" t="s">
        <v>1</v>
      </c>
      <c r="O2" s="1" t="s">
        <v>449</v>
      </c>
      <c r="P2" s="1" t="s">
        <v>1</v>
      </c>
      <c r="Q2" s="1" t="s">
        <v>449</v>
      </c>
      <c r="R2" s="1" t="s">
        <v>1</v>
      </c>
      <c r="S2" s="1" t="s">
        <v>449</v>
      </c>
      <c r="T2" s="1" t="s">
        <v>1</v>
      </c>
    </row>
    <row r="3" spans="1:20" ht="174" x14ac:dyDescent="0.35">
      <c r="A3" s="1" t="s">
        <v>759</v>
      </c>
      <c r="B3" s="1" t="s">
        <v>455</v>
      </c>
      <c r="C3" s="6" t="s">
        <v>818</v>
      </c>
      <c r="D3" s="1" t="s">
        <v>451</v>
      </c>
      <c r="E3" s="1" t="s">
        <v>451</v>
      </c>
      <c r="F3" s="1" t="s">
        <v>1</v>
      </c>
      <c r="G3" s="1" t="s">
        <v>451</v>
      </c>
      <c r="H3" s="1" t="s">
        <v>1</v>
      </c>
      <c r="I3" s="1" t="s">
        <v>451</v>
      </c>
      <c r="J3" s="1" t="s">
        <v>1</v>
      </c>
      <c r="K3" s="1" t="s">
        <v>462</v>
      </c>
      <c r="L3" s="1" t="s">
        <v>137</v>
      </c>
      <c r="M3" s="1" t="s">
        <v>451</v>
      </c>
      <c r="N3" s="1" t="s">
        <v>1</v>
      </c>
      <c r="O3" s="1" t="s">
        <v>451</v>
      </c>
      <c r="P3" s="1" t="s">
        <v>1</v>
      </c>
      <c r="Q3" s="1" t="s">
        <v>451</v>
      </c>
      <c r="R3" s="1" t="s">
        <v>1</v>
      </c>
      <c r="S3" s="1" t="s">
        <v>451</v>
      </c>
      <c r="T3" s="1" t="s">
        <v>1</v>
      </c>
    </row>
    <row r="4" spans="1:20" ht="145" x14ac:dyDescent="0.35">
      <c r="A4" s="1" t="s">
        <v>761</v>
      </c>
      <c r="B4" s="1" t="s">
        <v>457</v>
      </c>
      <c r="C4" s="6" t="s">
        <v>819</v>
      </c>
      <c r="D4" s="1" t="s">
        <v>452</v>
      </c>
      <c r="E4" s="1" t="s">
        <v>452</v>
      </c>
      <c r="F4" s="1" t="s">
        <v>1</v>
      </c>
      <c r="G4" s="1" t="s">
        <v>452</v>
      </c>
      <c r="H4" s="1" t="s">
        <v>1</v>
      </c>
      <c r="I4" s="1" t="s">
        <v>452</v>
      </c>
      <c r="J4" s="1" t="s">
        <v>1</v>
      </c>
      <c r="K4" s="1" t="s">
        <v>452</v>
      </c>
      <c r="L4" s="1" t="s">
        <v>1</v>
      </c>
      <c r="M4" s="1" t="s">
        <v>452</v>
      </c>
      <c r="N4" s="1" t="s">
        <v>1</v>
      </c>
      <c r="O4" s="1" t="s">
        <v>452</v>
      </c>
      <c r="P4" s="1" t="s">
        <v>1</v>
      </c>
      <c r="Q4" s="1" t="s">
        <v>452</v>
      </c>
      <c r="R4" s="1" t="s">
        <v>1</v>
      </c>
      <c r="S4" s="1" t="s">
        <v>452</v>
      </c>
      <c r="T4" s="1" t="s">
        <v>1</v>
      </c>
    </row>
    <row r="5" spans="1:20" ht="174" x14ac:dyDescent="0.35">
      <c r="A5" s="1" t="s">
        <v>762</v>
      </c>
      <c r="B5" s="1" t="s">
        <v>458</v>
      </c>
      <c r="C5" s="6" t="s">
        <v>820</v>
      </c>
      <c r="D5" s="1" t="s">
        <v>453</v>
      </c>
      <c r="E5" s="1" t="s">
        <v>453</v>
      </c>
      <c r="F5" s="1" t="s">
        <v>1</v>
      </c>
      <c r="G5" s="1" t="s">
        <v>453</v>
      </c>
      <c r="H5" s="1" t="s">
        <v>1</v>
      </c>
      <c r="I5" s="1" t="s">
        <v>453</v>
      </c>
      <c r="J5" s="1" t="s">
        <v>1</v>
      </c>
      <c r="K5" s="1" t="s">
        <v>453</v>
      </c>
      <c r="L5" s="1" t="s">
        <v>1</v>
      </c>
      <c r="M5" s="1" t="s">
        <v>453</v>
      </c>
      <c r="N5" s="1" t="s">
        <v>1</v>
      </c>
      <c r="O5" s="1" t="s">
        <v>453</v>
      </c>
      <c r="P5" s="1" t="s">
        <v>1</v>
      </c>
      <c r="Q5" s="1" t="s">
        <v>453</v>
      </c>
      <c r="R5" s="1" t="s">
        <v>1</v>
      </c>
      <c r="S5" s="1" t="s">
        <v>453</v>
      </c>
      <c r="T5" s="1" t="s">
        <v>1</v>
      </c>
    </row>
    <row r="6" spans="1:20" ht="174" x14ac:dyDescent="0.35">
      <c r="A6" s="1" t="s">
        <v>763</v>
      </c>
      <c r="B6" s="1" t="s">
        <v>459</v>
      </c>
      <c r="C6" s="6" t="s">
        <v>821</v>
      </c>
      <c r="D6" s="1" t="s">
        <v>454</v>
      </c>
      <c r="E6" s="1" t="s">
        <v>454</v>
      </c>
      <c r="F6" s="9" t="s">
        <v>1</v>
      </c>
      <c r="G6" s="1" t="s">
        <v>454</v>
      </c>
      <c r="H6" s="9" t="s">
        <v>1</v>
      </c>
      <c r="I6" s="1" t="s">
        <v>454</v>
      </c>
      <c r="J6" s="9" t="s">
        <v>1</v>
      </c>
      <c r="K6" s="1" t="s">
        <v>454</v>
      </c>
      <c r="L6" s="9" t="s">
        <v>1</v>
      </c>
      <c r="M6" s="1" t="s">
        <v>454</v>
      </c>
      <c r="N6" s="9" t="s">
        <v>1</v>
      </c>
      <c r="O6" s="1" t="s">
        <v>454</v>
      </c>
      <c r="P6" s="9" t="s">
        <v>1</v>
      </c>
      <c r="Q6" s="1" t="s">
        <v>454</v>
      </c>
      <c r="R6" s="9" t="s">
        <v>1</v>
      </c>
      <c r="S6" s="1" t="s">
        <v>454</v>
      </c>
      <c r="T6" s="9" t="s">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7882-9CA9-4B39-A3F5-BA3D85F43AFA}">
  <dimension ref="A1:R4"/>
  <sheetViews>
    <sheetView zoomScale="61" workbookViewId="0">
      <pane ySplit="1" topLeftCell="A2" activePane="bottomLeft" state="frozen"/>
      <selection pane="bottomLeft" activeCell="S1" sqref="S1"/>
    </sheetView>
  </sheetViews>
  <sheetFormatPr defaultColWidth="8.7265625" defaultRowHeight="80.25" customHeight="1" x14ac:dyDescent="0.35"/>
  <cols>
    <col min="1" max="2" width="8.7265625" style="7"/>
    <col min="3" max="3" width="20.1796875" style="7" customWidth="1"/>
    <col min="4" max="4" width="23.54296875" style="7" customWidth="1"/>
    <col min="5" max="5" width="20.1796875" style="7" customWidth="1"/>
    <col min="6" max="16384" width="8.7265625" style="7"/>
  </cols>
  <sheetData>
    <row r="1" spans="1:18" s="21" customFormat="1" ht="35.5" customHeight="1" x14ac:dyDescent="0.35">
      <c r="A1" s="17" t="s">
        <v>516</v>
      </c>
      <c r="B1" s="17" t="s">
        <v>518</v>
      </c>
      <c r="C1" s="17" t="s">
        <v>592</v>
      </c>
      <c r="D1" s="17" t="s">
        <v>0</v>
      </c>
      <c r="E1" s="17" t="s">
        <v>408</v>
      </c>
      <c r="F1" s="17" t="s">
        <v>402</v>
      </c>
      <c r="G1" s="17" t="s">
        <v>409</v>
      </c>
      <c r="H1" s="17" t="s">
        <v>410</v>
      </c>
      <c r="I1" s="17" t="s">
        <v>421</v>
      </c>
      <c r="J1" s="17" t="s">
        <v>422</v>
      </c>
      <c r="K1" s="17" t="s">
        <v>501</v>
      </c>
      <c r="L1" s="17" t="s">
        <v>502</v>
      </c>
      <c r="M1" s="17" t="s">
        <v>504</v>
      </c>
      <c r="N1" s="17" t="s">
        <v>505</v>
      </c>
      <c r="O1" s="18" t="s">
        <v>507</v>
      </c>
      <c r="P1" s="18" t="s">
        <v>430</v>
      </c>
      <c r="Q1" s="17" t="s">
        <v>506</v>
      </c>
      <c r="R1" s="17" t="s">
        <v>508</v>
      </c>
    </row>
    <row r="2" spans="1:18" ht="120.75" customHeight="1" x14ac:dyDescent="0.35">
      <c r="A2" s="6" t="s">
        <v>740</v>
      </c>
      <c r="B2" s="6" t="s">
        <v>182</v>
      </c>
      <c r="C2" s="6" t="s">
        <v>816</v>
      </c>
      <c r="D2" s="6" t="s">
        <v>500</v>
      </c>
      <c r="E2" s="6" t="s">
        <v>500</v>
      </c>
      <c r="F2" s="6" t="s">
        <v>1</v>
      </c>
      <c r="G2" s="4" t="s">
        <v>500</v>
      </c>
      <c r="H2" s="4" t="s">
        <v>1</v>
      </c>
      <c r="I2" s="5" t="s">
        <v>500</v>
      </c>
      <c r="J2" s="6" t="s">
        <v>1</v>
      </c>
      <c r="K2" s="6" t="s">
        <v>503</v>
      </c>
      <c r="L2" s="6" t="s">
        <v>137</v>
      </c>
      <c r="M2" s="4" t="s">
        <v>500</v>
      </c>
      <c r="N2" s="6" t="s">
        <v>137</v>
      </c>
      <c r="O2" s="4" t="s">
        <v>500</v>
      </c>
      <c r="P2" s="6" t="s">
        <v>1</v>
      </c>
      <c r="Q2" s="4" t="s">
        <v>500</v>
      </c>
      <c r="R2" s="6" t="s">
        <v>1</v>
      </c>
    </row>
    <row r="3" spans="1:18" ht="147.75" customHeight="1" x14ac:dyDescent="0.35">
      <c r="A3" s="6" t="s">
        <v>748</v>
      </c>
      <c r="B3" s="6" t="s">
        <v>182</v>
      </c>
      <c r="C3" s="6" t="s">
        <v>814</v>
      </c>
      <c r="D3" s="6" t="s">
        <v>509</v>
      </c>
      <c r="E3" s="6" t="s">
        <v>509</v>
      </c>
      <c r="F3" s="6" t="s">
        <v>1</v>
      </c>
      <c r="G3" s="5" t="s">
        <v>509</v>
      </c>
      <c r="H3" s="6" t="s">
        <v>1</v>
      </c>
      <c r="I3" s="5" t="s">
        <v>509</v>
      </c>
      <c r="J3" s="6" t="s">
        <v>1</v>
      </c>
      <c r="K3" s="5" t="s">
        <v>510</v>
      </c>
      <c r="L3" s="6" t="s">
        <v>137</v>
      </c>
      <c r="M3" s="6" t="s">
        <v>509</v>
      </c>
      <c r="N3" s="6" t="s">
        <v>137</v>
      </c>
      <c r="O3" s="6" t="s">
        <v>509</v>
      </c>
      <c r="P3" s="6" t="s">
        <v>1</v>
      </c>
      <c r="Q3" s="6" t="s">
        <v>509</v>
      </c>
      <c r="R3" s="6" t="s">
        <v>1</v>
      </c>
    </row>
    <row r="4" spans="1:18" ht="80.25" customHeight="1" x14ac:dyDescent="0.35">
      <c r="A4" s="6" t="s">
        <v>770</v>
      </c>
      <c r="B4" s="6" t="s">
        <v>199</v>
      </c>
      <c r="C4" s="6" t="s">
        <v>815</v>
      </c>
      <c r="D4" s="6" t="s">
        <v>511</v>
      </c>
      <c r="E4" s="6" t="s">
        <v>511</v>
      </c>
      <c r="F4" s="6" t="s">
        <v>1</v>
      </c>
      <c r="G4" s="6" t="s">
        <v>511</v>
      </c>
      <c r="H4" s="6" t="s">
        <v>1</v>
      </c>
      <c r="I4" s="6" t="s">
        <v>511</v>
      </c>
      <c r="J4" s="6" t="s">
        <v>1</v>
      </c>
      <c r="K4" s="6" t="s">
        <v>512</v>
      </c>
      <c r="L4" s="6" t="s">
        <v>137</v>
      </c>
      <c r="M4" s="6" t="s">
        <v>511</v>
      </c>
      <c r="N4" s="6" t="s">
        <v>137</v>
      </c>
      <c r="O4" s="5" t="s">
        <v>511</v>
      </c>
      <c r="P4" s="6" t="s">
        <v>1</v>
      </c>
      <c r="Q4" s="5" t="s">
        <v>511</v>
      </c>
      <c r="R4" s="6" t="s">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B630D-E2D0-4A83-A583-A6ADEDF36778}">
  <dimension ref="A1:Y3"/>
  <sheetViews>
    <sheetView zoomScale="60" zoomScaleNormal="55" workbookViewId="0">
      <pane ySplit="1" topLeftCell="A2" activePane="bottomLeft" state="frozen"/>
      <selection pane="bottomLeft" activeCell="A4" sqref="A4"/>
    </sheetView>
  </sheetViews>
  <sheetFormatPr defaultColWidth="16.54296875" defaultRowHeight="80.25" customHeight="1" x14ac:dyDescent="0.35"/>
  <cols>
    <col min="1" max="1" width="10.1796875" style="28" customWidth="1"/>
    <col min="2" max="2" width="12.453125" style="28" customWidth="1"/>
    <col min="3" max="10" width="16.54296875" style="28"/>
    <col min="11" max="11" width="21.7265625" style="28" customWidth="1"/>
    <col min="12" max="12" width="17.453125" style="28" customWidth="1"/>
    <col min="13" max="16384" width="16.54296875" style="28"/>
  </cols>
  <sheetData>
    <row r="1" spans="1:25" s="21" customFormat="1" ht="26.25" customHeight="1" x14ac:dyDescent="0.35">
      <c r="A1" s="15" t="s">
        <v>516</v>
      </c>
      <c r="B1" s="15" t="s">
        <v>518</v>
      </c>
      <c r="C1" s="15" t="s">
        <v>592</v>
      </c>
      <c r="D1" s="15" t="s">
        <v>0</v>
      </c>
      <c r="E1" s="15" t="s">
        <v>408</v>
      </c>
      <c r="F1" s="15" t="s">
        <v>402</v>
      </c>
      <c r="G1" s="15" t="s">
        <v>409</v>
      </c>
      <c r="H1" s="15" t="s">
        <v>410</v>
      </c>
      <c r="I1" s="15" t="s">
        <v>421</v>
      </c>
      <c r="J1" s="15" t="s">
        <v>422</v>
      </c>
      <c r="K1" s="15" t="s">
        <v>513</v>
      </c>
      <c r="L1" s="15" t="s">
        <v>505</v>
      </c>
      <c r="M1" s="15" t="s">
        <v>460</v>
      </c>
      <c r="N1" s="15" t="s">
        <v>430</v>
      </c>
      <c r="O1" s="15" t="s">
        <v>514</v>
      </c>
      <c r="P1" s="15" t="s">
        <v>508</v>
      </c>
    </row>
    <row r="2" spans="1:25" ht="115.5" customHeight="1" x14ac:dyDescent="0.35">
      <c r="A2" s="32" t="s">
        <v>749</v>
      </c>
      <c r="B2" s="32" t="s">
        <v>187</v>
      </c>
      <c r="C2" s="32" t="s">
        <v>812</v>
      </c>
      <c r="D2" s="33" t="s">
        <v>515</v>
      </c>
      <c r="E2" s="32" t="s">
        <v>322</v>
      </c>
      <c r="F2" s="32" t="s">
        <v>1</v>
      </c>
      <c r="G2" s="32" t="s">
        <v>515</v>
      </c>
      <c r="H2" s="32" t="s">
        <v>1</v>
      </c>
      <c r="I2" s="32" t="s">
        <v>515</v>
      </c>
      <c r="J2" s="32" t="s">
        <v>1</v>
      </c>
      <c r="K2" s="32" t="s">
        <v>322</v>
      </c>
      <c r="L2" s="32" t="s">
        <v>137</v>
      </c>
      <c r="M2" s="32" t="s">
        <v>515</v>
      </c>
      <c r="N2" s="32" t="s">
        <v>1</v>
      </c>
      <c r="O2" s="32" t="s">
        <v>515</v>
      </c>
      <c r="P2" s="32" t="s">
        <v>1</v>
      </c>
      <c r="Q2" s="32"/>
      <c r="R2" s="32"/>
      <c r="S2" s="32"/>
      <c r="T2" s="32"/>
      <c r="U2" s="32"/>
      <c r="V2" s="32"/>
      <c r="W2" s="32"/>
      <c r="X2" s="32"/>
      <c r="Y2" s="32"/>
    </row>
    <row r="3" spans="1:25" ht="110.25" customHeight="1" x14ac:dyDescent="0.35">
      <c r="A3" s="32" t="s">
        <v>774</v>
      </c>
      <c r="B3" s="32" t="s">
        <v>203</v>
      </c>
      <c r="C3" s="32" t="s">
        <v>813</v>
      </c>
      <c r="D3" s="32" t="s">
        <v>313</v>
      </c>
      <c r="E3" s="32" t="s">
        <v>313</v>
      </c>
      <c r="F3" s="32" t="s">
        <v>1</v>
      </c>
      <c r="G3" s="32" t="s">
        <v>313</v>
      </c>
      <c r="H3" s="32" t="s">
        <v>1</v>
      </c>
      <c r="I3" s="32" t="s">
        <v>313</v>
      </c>
      <c r="J3" s="32" t="s">
        <v>1</v>
      </c>
      <c r="K3" s="32" t="s">
        <v>313</v>
      </c>
      <c r="L3" s="32" t="s">
        <v>1</v>
      </c>
      <c r="M3" s="32" t="s">
        <v>313</v>
      </c>
      <c r="N3" s="32" t="s">
        <v>1</v>
      </c>
      <c r="O3" s="32" t="s">
        <v>313</v>
      </c>
      <c r="P3" s="32" t="s">
        <v>1</v>
      </c>
      <c r="Q3" s="32"/>
      <c r="R3" s="32"/>
      <c r="S3" s="32"/>
      <c r="T3" s="32"/>
      <c r="U3" s="32"/>
      <c r="V3" s="32"/>
      <c r="W3" s="32"/>
      <c r="X3" s="32"/>
      <c r="Y3" s="3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FF7B-5E59-40FB-93C7-19664CC11324}">
  <dimension ref="A1:T30"/>
  <sheetViews>
    <sheetView zoomScale="59" workbookViewId="0">
      <pane ySplit="1" topLeftCell="A2" activePane="bottomLeft" state="frozen"/>
      <selection pane="bottomLeft" activeCell="H7" sqref="H7"/>
    </sheetView>
  </sheetViews>
  <sheetFormatPr defaultColWidth="20.6328125" defaultRowHeight="60" customHeight="1" x14ac:dyDescent="0.35"/>
  <cols>
    <col min="1" max="16384" width="20.6328125" style="28"/>
  </cols>
  <sheetData>
    <row r="1" spans="1:20" s="21" customFormat="1" ht="58.5" customHeight="1" x14ac:dyDescent="0.35">
      <c r="A1" s="15" t="s">
        <v>516</v>
      </c>
      <c r="B1" s="15" t="s">
        <v>518</v>
      </c>
      <c r="C1" s="15" t="s">
        <v>592</v>
      </c>
      <c r="D1" s="15" t="s">
        <v>0</v>
      </c>
      <c r="E1" s="15" t="s">
        <v>439</v>
      </c>
      <c r="F1" s="15" t="s">
        <v>402</v>
      </c>
      <c r="G1" s="15" t="s">
        <v>438</v>
      </c>
      <c r="H1" s="15" t="s">
        <v>410</v>
      </c>
      <c r="I1" s="15" t="s">
        <v>437</v>
      </c>
      <c r="J1" s="15" t="s">
        <v>422</v>
      </c>
      <c r="K1" s="15" t="s">
        <v>444</v>
      </c>
      <c r="L1" s="15" t="s">
        <v>416</v>
      </c>
      <c r="M1" s="15" t="s">
        <v>446</v>
      </c>
      <c r="N1" s="15" t="s">
        <v>447</v>
      </c>
      <c r="O1" s="15" t="s">
        <v>445</v>
      </c>
      <c r="P1" s="15" t="s">
        <v>423</v>
      </c>
      <c r="Q1" s="15" t="s">
        <v>440</v>
      </c>
      <c r="R1" s="15" t="s">
        <v>431</v>
      </c>
      <c r="S1" s="15" t="s">
        <v>441</v>
      </c>
      <c r="T1" s="15" t="s">
        <v>432</v>
      </c>
    </row>
    <row r="2" spans="1:20" ht="60" customHeight="1" x14ac:dyDescent="0.35">
      <c r="A2" s="32" t="s">
        <v>750</v>
      </c>
      <c r="B2" s="32" t="s">
        <v>188</v>
      </c>
      <c r="C2" s="32" t="s">
        <v>807</v>
      </c>
      <c r="D2" s="32" t="s">
        <v>323</v>
      </c>
      <c r="E2" s="32" t="s">
        <v>323</v>
      </c>
      <c r="F2" s="32" t="s">
        <v>137</v>
      </c>
      <c r="G2" s="32" t="s">
        <v>323</v>
      </c>
      <c r="H2" s="32" t="s">
        <v>1</v>
      </c>
      <c r="I2" s="32" t="s">
        <v>323</v>
      </c>
      <c r="J2" s="32" t="s">
        <v>1</v>
      </c>
      <c r="K2" s="32" t="s">
        <v>323</v>
      </c>
      <c r="L2" s="32" t="s">
        <v>1</v>
      </c>
      <c r="M2" s="32" t="s">
        <v>448</v>
      </c>
      <c r="N2" s="32" t="s">
        <v>137</v>
      </c>
      <c r="O2" s="32" t="s">
        <v>448</v>
      </c>
      <c r="P2" s="32" t="s">
        <v>1</v>
      </c>
      <c r="Q2" s="32" t="s">
        <v>448</v>
      </c>
      <c r="R2" s="32" t="s">
        <v>1</v>
      </c>
      <c r="S2" s="32" t="s">
        <v>448</v>
      </c>
      <c r="T2" s="32" t="s">
        <v>1</v>
      </c>
    </row>
    <row r="3" spans="1:20" ht="60" customHeight="1" x14ac:dyDescent="0.35">
      <c r="A3" s="32" t="s">
        <v>760</v>
      </c>
      <c r="B3" s="32" t="s">
        <v>195</v>
      </c>
      <c r="C3" s="32" t="s">
        <v>808</v>
      </c>
      <c r="D3" s="32" t="s">
        <v>323</v>
      </c>
      <c r="E3" s="32" t="s">
        <v>323</v>
      </c>
      <c r="F3" s="32" t="s">
        <v>137</v>
      </c>
      <c r="G3" s="32" t="s">
        <v>323</v>
      </c>
      <c r="H3" s="32" t="s">
        <v>1</v>
      </c>
      <c r="I3" s="32" t="s">
        <v>323</v>
      </c>
      <c r="J3" s="32" t="s">
        <v>1</v>
      </c>
      <c r="K3" s="32" t="s">
        <v>323</v>
      </c>
      <c r="L3" s="32" t="s">
        <v>1</v>
      </c>
      <c r="M3" s="32" t="s">
        <v>448</v>
      </c>
      <c r="N3" s="32" t="s">
        <v>137</v>
      </c>
      <c r="O3" s="32" t="s">
        <v>448</v>
      </c>
      <c r="P3" s="32" t="s">
        <v>1</v>
      </c>
      <c r="Q3" s="32" t="s">
        <v>448</v>
      </c>
      <c r="R3" s="32" t="s">
        <v>1</v>
      </c>
      <c r="S3" s="32" t="s">
        <v>448</v>
      </c>
      <c r="T3" s="32" t="s">
        <v>1</v>
      </c>
    </row>
    <row r="4" spans="1:20" ht="60" customHeight="1" x14ac:dyDescent="0.35">
      <c r="A4" s="32" t="s">
        <v>764</v>
      </c>
      <c r="B4" s="32" t="s">
        <v>196</v>
      </c>
      <c r="C4" s="32" t="s">
        <v>809</v>
      </c>
      <c r="D4" s="32" t="s">
        <v>323</v>
      </c>
      <c r="E4" s="32" t="s">
        <v>323</v>
      </c>
      <c r="F4" s="32" t="s">
        <v>137</v>
      </c>
      <c r="G4" s="32" t="s">
        <v>323</v>
      </c>
      <c r="H4" s="32" t="s">
        <v>1</v>
      </c>
      <c r="I4" s="32" t="s">
        <v>323</v>
      </c>
      <c r="J4" s="32" t="s">
        <v>1</v>
      </c>
      <c r="K4" s="32" t="s">
        <v>323</v>
      </c>
      <c r="L4" s="32" t="s">
        <v>1</v>
      </c>
      <c r="M4" s="32" t="s">
        <v>448</v>
      </c>
      <c r="N4" s="32" t="s">
        <v>137</v>
      </c>
      <c r="O4" s="32" t="s">
        <v>448</v>
      </c>
      <c r="P4" s="32" t="s">
        <v>1</v>
      </c>
      <c r="Q4" s="32" t="s">
        <v>448</v>
      </c>
      <c r="R4" s="32" t="s">
        <v>1</v>
      </c>
      <c r="S4" s="32" t="s">
        <v>448</v>
      </c>
      <c r="T4" s="32" t="s">
        <v>1</v>
      </c>
    </row>
    <row r="5" spans="1:20" ht="96.5" customHeight="1" x14ac:dyDescent="0.35">
      <c r="A5" s="33" t="s">
        <v>766</v>
      </c>
      <c r="B5" s="32" t="s">
        <v>605</v>
      </c>
      <c r="C5" s="32" t="s">
        <v>810</v>
      </c>
      <c r="D5" s="32" t="s">
        <v>314</v>
      </c>
      <c r="E5" s="32" t="s">
        <v>323</v>
      </c>
      <c r="F5" s="32" t="s">
        <v>137</v>
      </c>
      <c r="G5" s="32" t="s">
        <v>314</v>
      </c>
      <c r="H5" s="32" t="s">
        <v>1</v>
      </c>
      <c r="I5" s="32" t="s">
        <v>314</v>
      </c>
      <c r="J5" s="32" t="s">
        <v>1</v>
      </c>
      <c r="K5" s="32" t="s">
        <v>314</v>
      </c>
      <c r="L5" s="32" t="s">
        <v>1</v>
      </c>
      <c r="M5" s="32" t="s">
        <v>314</v>
      </c>
      <c r="N5" s="32" t="s">
        <v>1</v>
      </c>
      <c r="O5" s="32" t="s">
        <v>314</v>
      </c>
      <c r="P5" s="32" t="s">
        <v>1</v>
      </c>
      <c r="Q5" s="32" t="s">
        <v>314</v>
      </c>
      <c r="R5" s="32" t="s">
        <v>1</v>
      </c>
      <c r="S5" s="32" t="s">
        <v>314</v>
      </c>
      <c r="T5" s="32" t="s">
        <v>1</v>
      </c>
    </row>
    <row r="6" spans="1:20" ht="94.5" customHeight="1" x14ac:dyDescent="0.35">
      <c r="A6" s="33" t="s">
        <v>775</v>
      </c>
      <c r="B6" s="32" t="s">
        <v>204</v>
      </c>
      <c r="C6" s="32" t="s">
        <v>811</v>
      </c>
      <c r="D6" s="32" t="s">
        <v>328</v>
      </c>
      <c r="E6" s="32" t="s">
        <v>323</v>
      </c>
      <c r="F6" s="32" t="s">
        <v>137</v>
      </c>
      <c r="G6" s="32" t="s">
        <v>328</v>
      </c>
      <c r="H6" s="32" t="s">
        <v>1</v>
      </c>
      <c r="I6" s="32" t="s">
        <v>328</v>
      </c>
      <c r="J6" s="32" t="s">
        <v>1</v>
      </c>
      <c r="K6" s="32" t="s">
        <v>328</v>
      </c>
      <c r="L6" s="32" t="s">
        <v>1</v>
      </c>
      <c r="M6" s="32" t="s">
        <v>328</v>
      </c>
      <c r="N6" s="32" t="s">
        <v>1</v>
      </c>
      <c r="O6" s="32" t="s">
        <v>328</v>
      </c>
      <c r="P6" s="32" t="s">
        <v>1</v>
      </c>
      <c r="Q6" s="32" t="s">
        <v>328</v>
      </c>
      <c r="R6" s="32" t="s">
        <v>1</v>
      </c>
      <c r="S6" s="32" t="s">
        <v>328</v>
      </c>
      <c r="T6" s="32" t="s">
        <v>1</v>
      </c>
    </row>
    <row r="8" spans="1:20" ht="60" customHeight="1" x14ac:dyDescent="0.35">
      <c r="B8" s="32"/>
      <c r="C8" s="32"/>
      <c r="D8" s="32"/>
      <c r="E8" s="32"/>
      <c r="F8" s="32"/>
      <c r="G8" s="32"/>
      <c r="H8" s="32"/>
    </row>
    <row r="9" spans="1:20" ht="60" customHeight="1" x14ac:dyDescent="0.35">
      <c r="B9" s="32"/>
      <c r="C9" s="32"/>
      <c r="D9" s="32"/>
      <c r="E9" s="32"/>
      <c r="F9" s="32"/>
      <c r="G9" s="32"/>
      <c r="H9" s="32"/>
    </row>
    <row r="10" spans="1:20" ht="60" customHeight="1" x14ac:dyDescent="0.35">
      <c r="B10" s="32"/>
      <c r="C10" s="32"/>
      <c r="D10" s="32"/>
      <c r="E10" s="32"/>
      <c r="F10" s="32"/>
      <c r="G10" s="32"/>
      <c r="H10" s="32"/>
    </row>
    <row r="11" spans="1:20" ht="60" customHeight="1" x14ac:dyDescent="0.35">
      <c r="B11" s="32"/>
      <c r="C11" s="32"/>
      <c r="D11" s="32"/>
      <c r="E11" s="32"/>
      <c r="F11" s="32"/>
      <c r="G11" s="32"/>
      <c r="H11" s="32"/>
    </row>
    <row r="12" spans="1:20" ht="60" customHeight="1" x14ac:dyDescent="0.35">
      <c r="B12" s="32"/>
      <c r="C12" s="32"/>
      <c r="D12" s="32"/>
      <c r="E12" s="32"/>
      <c r="F12" s="32"/>
      <c r="G12" s="32"/>
      <c r="H12" s="32"/>
    </row>
    <row r="13" spans="1:20" ht="60" customHeight="1" x14ac:dyDescent="0.35">
      <c r="B13" s="32"/>
      <c r="C13" s="32"/>
      <c r="D13" s="32"/>
      <c r="E13" s="32"/>
      <c r="F13" s="32"/>
      <c r="G13" s="32"/>
      <c r="H13" s="32"/>
    </row>
    <row r="14" spans="1:20" ht="60" customHeight="1" x14ac:dyDescent="0.35">
      <c r="B14" s="32"/>
      <c r="C14" s="32"/>
      <c r="D14" s="32"/>
      <c r="E14" s="32"/>
      <c r="F14" s="32"/>
      <c r="G14" s="32"/>
      <c r="H14" s="32"/>
    </row>
    <row r="15" spans="1:20" ht="60" customHeight="1" x14ac:dyDescent="0.35">
      <c r="F15" s="32"/>
      <c r="G15" s="32"/>
      <c r="H15" s="32"/>
    </row>
    <row r="16" spans="1:20" ht="60" customHeight="1" x14ac:dyDescent="0.35">
      <c r="F16" s="32"/>
      <c r="G16" s="32"/>
      <c r="H16" s="32"/>
    </row>
    <row r="17" spans="6:8" ht="60" customHeight="1" x14ac:dyDescent="0.35">
      <c r="F17" s="32"/>
      <c r="G17" s="32"/>
      <c r="H17" s="32"/>
    </row>
    <row r="18" spans="6:8" ht="60" customHeight="1" x14ac:dyDescent="0.35">
      <c r="F18" s="32"/>
      <c r="G18" s="32"/>
      <c r="H18" s="32"/>
    </row>
    <row r="19" spans="6:8" ht="60" customHeight="1" x14ac:dyDescent="0.35">
      <c r="F19" s="32"/>
      <c r="G19" s="32"/>
      <c r="H19" s="32"/>
    </row>
    <row r="20" spans="6:8" ht="60" customHeight="1" x14ac:dyDescent="0.35">
      <c r="F20" s="32"/>
      <c r="G20" s="32"/>
      <c r="H20" s="32"/>
    </row>
    <row r="21" spans="6:8" ht="60" customHeight="1" x14ac:dyDescent="0.35">
      <c r="F21" s="32"/>
      <c r="G21" s="32"/>
      <c r="H21" s="32"/>
    </row>
    <row r="22" spans="6:8" ht="60" customHeight="1" x14ac:dyDescent="0.35">
      <c r="F22" s="32"/>
      <c r="G22" s="32"/>
      <c r="H22" s="32"/>
    </row>
    <row r="23" spans="6:8" ht="60" customHeight="1" x14ac:dyDescent="0.35">
      <c r="F23" s="32"/>
      <c r="G23" s="32"/>
      <c r="H23" s="32"/>
    </row>
    <row r="24" spans="6:8" ht="60" customHeight="1" x14ac:dyDescent="0.35">
      <c r="F24" s="32"/>
      <c r="G24" s="32"/>
      <c r="H24" s="32"/>
    </row>
    <row r="25" spans="6:8" ht="60" customHeight="1" x14ac:dyDescent="0.35">
      <c r="F25" s="32"/>
      <c r="G25" s="32"/>
      <c r="H25" s="32"/>
    </row>
    <row r="26" spans="6:8" ht="60" customHeight="1" x14ac:dyDescent="0.35">
      <c r="F26" s="32"/>
      <c r="G26" s="32"/>
      <c r="H26" s="32"/>
    </row>
    <row r="27" spans="6:8" ht="60" customHeight="1" x14ac:dyDescent="0.35">
      <c r="F27" s="32"/>
      <c r="G27" s="32"/>
      <c r="H27" s="32"/>
    </row>
    <row r="28" spans="6:8" ht="60" customHeight="1" x14ac:dyDescent="0.35">
      <c r="F28" s="32"/>
      <c r="G28" s="32"/>
      <c r="H28" s="32"/>
    </row>
    <row r="29" spans="6:8" ht="60" customHeight="1" x14ac:dyDescent="0.35">
      <c r="F29" s="32"/>
      <c r="G29" s="32"/>
      <c r="H29" s="32"/>
    </row>
    <row r="30" spans="6:8" ht="60" customHeight="1" x14ac:dyDescent="0.35">
      <c r="F30" s="32"/>
      <c r="G30" s="32"/>
      <c r="H30" s="32"/>
    </row>
  </sheetData>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42BE7-3E3F-4E2D-ADFC-4BFA564DB269}">
  <dimension ref="A1:L16"/>
  <sheetViews>
    <sheetView zoomScale="75" workbookViewId="0">
      <selection activeCell="E3" sqref="E3"/>
    </sheetView>
  </sheetViews>
  <sheetFormatPr defaultColWidth="20.6328125" defaultRowHeight="14.5" x14ac:dyDescent="0.35"/>
  <cols>
    <col min="1" max="16384" width="20.6328125" style="28"/>
  </cols>
  <sheetData>
    <row r="1" spans="1:12" s="21" customFormat="1" x14ac:dyDescent="0.35">
      <c r="A1" s="15" t="s">
        <v>516</v>
      </c>
      <c r="B1" s="15" t="s">
        <v>518</v>
      </c>
      <c r="C1" s="15" t="s">
        <v>519</v>
      </c>
      <c r="D1" s="15" t="s">
        <v>0</v>
      </c>
      <c r="E1" s="15" t="s">
        <v>725</v>
      </c>
      <c r="F1" s="15" t="s">
        <v>726</v>
      </c>
      <c r="G1" s="15" t="s">
        <v>727</v>
      </c>
      <c r="H1" s="15" t="s">
        <v>724</v>
      </c>
      <c r="I1" s="15" t="s">
        <v>728</v>
      </c>
      <c r="J1" s="15" t="s">
        <v>431</v>
      </c>
      <c r="K1" s="15"/>
      <c r="L1" s="15"/>
    </row>
    <row r="2" spans="1:12" ht="87.5" x14ac:dyDescent="0.35">
      <c r="A2" s="32" t="s">
        <v>729</v>
      </c>
      <c r="B2" s="32" t="s">
        <v>730</v>
      </c>
      <c r="C2" s="32" t="s">
        <v>731</v>
      </c>
      <c r="D2" s="32" t="s">
        <v>732</v>
      </c>
      <c r="E2" s="32" t="s">
        <v>732</v>
      </c>
      <c r="F2" s="32" t="s">
        <v>1</v>
      </c>
      <c r="G2" s="32" t="s">
        <v>732</v>
      </c>
      <c r="H2" s="32" t="s">
        <v>1</v>
      </c>
      <c r="I2" s="32" t="s">
        <v>732</v>
      </c>
      <c r="J2" s="32" t="s">
        <v>1</v>
      </c>
      <c r="K2" s="32"/>
    </row>
    <row r="3" spans="1:12" ht="75" x14ac:dyDescent="0.35">
      <c r="A3" s="32" t="s">
        <v>733</v>
      </c>
      <c r="B3" s="32" t="s">
        <v>178</v>
      </c>
      <c r="C3" s="32" t="s">
        <v>734</v>
      </c>
      <c r="D3" s="32" t="s">
        <v>314</v>
      </c>
      <c r="E3" s="32" t="s">
        <v>314</v>
      </c>
      <c r="F3" s="32" t="s">
        <v>1</v>
      </c>
      <c r="G3" s="32" t="s">
        <v>314</v>
      </c>
      <c r="H3" s="32" t="s">
        <v>1</v>
      </c>
      <c r="I3" s="32" t="s">
        <v>314</v>
      </c>
      <c r="J3" s="32" t="s">
        <v>1</v>
      </c>
      <c r="K3" s="32"/>
    </row>
    <row r="4" spans="1:12" ht="75" x14ac:dyDescent="0.35">
      <c r="A4" s="32" t="s">
        <v>735</v>
      </c>
      <c r="B4" s="32" t="s">
        <v>179</v>
      </c>
      <c r="C4" s="32" t="s">
        <v>736</v>
      </c>
      <c r="D4" s="32" t="s">
        <v>315</v>
      </c>
      <c r="E4" s="32" t="s">
        <v>315</v>
      </c>
      <c r="F4" s="32" t="s">
        <v>1</v>
      </c>
      <c r="G4" s="32" t="s">
        <v>315</v>
      </c>
      <c r="H4" s="32" t="s">
        <v>1</v>
      </c>
      <c r="I4" s="32" t="s">
        <v>315</v>
      </c>
      <c r="J4" s="32" t="s">
        <v>1</v>
      </c>
      <c r="K4" s="32"/>
    </row>
    <row r="5" spans="1:12" ht="37.5" x14ac:dyDescent="0.35">
      <c r="A5" s="32" t="s">
        <v>737</v>
      </c>
      <c r="B5" s="32" t="s">
        <v>180</v>
      </c>
      <c r="C5" s="32" t="s">
        <v>738</v>
      </c>
      <c r="D5" s="32" t="s">
        <v>316</v>
      </c>
      <c r="E5" s="32" t="s">
        <v>316</v>
      </c>
      <c r="F5" s="32" t="s">
        <v>1</v>
      </c>
      <c r="G5" s="32" t="s">
        <v>316</v>
      </c>
      <c r="H5" s="32" t="s">
        <v>1</v>
      </c>
      <c r="I5" s="32" t="s">
        <v>316</v>
      </c>
      <c r="J5" s="32" t="s">
        <v>1</v>
      </c>
      <c r="K5" s="32"/>
    </row>
    <row r="6" spans="1:12" ht="75" x14ac:dyDescent="0.35">
      <c r="A6" s="32" t="s">
        <v>747</v>
      </c>
      <c r="B6" s="32" t="s">
        <v>186</v>
      </c>
      <c r="C6" s="32" t="s">
        <v>806</v>
      </c>
      <c r="D6" s="32" t="s">
        <v>320</v>
      </c>
      <c r="E6" s="32" t="s">
        <v>320</v>
      </c>
      <c r="F6" s="32" t="s">
        <v>1</v>
      </c>
      <c r="G6" s="32" t="s">
        <v>320</v>
      </c>
      <c r="H6" s="32" t="s">
        <v>1</v>
      </c>
      <c r="I6" s="32" t="s">
        <v>320</v>
      </c>
      <c r="J6" s="32" t="s">
        <v>1</v>
      </c>
      <c r="K6" s="32"/>
    </row>
    <row r="7" spans="1:12" x14ac:dyDescent="0.35">
      <c r="A7" s="32"/>
      <c r="B7" s="32"/>
      <c r="C7" s="32"/>
      <c r="D7" s="32"/>
      <c r="E7" s="32"/>
      <c r="F7" s="32"/>
      <c r="G7" s="32"/>
      <c r="H7" s="32"/>
      <c r="I7" s="32"/>
      <c r="J7" s="32"/>
      <c r="K7" s="32"/>
    </row>
    <row r="8" spans="1:12" x14ac:dyDescent="0.35">
      <c r="A8" s="32"/>
      <c r="B8" s="32"/>
      <c r="C8" s="32"/>
      <c r="D8" s="32"/>
      <c r="E8" s="32"/>
      <c r="F8" s="32"/>
      <c r="G8" s="32"/>
      <c r="H8" s="32"/>
      <c r="I8" s="32"/>
      <c r="J8" s="32"/>
      <c r="K8" s="32"/>
    </row>
    <row r="9" spans="1:12" x14ac:dyDescent="0.35">
      <c r="A9" s="32"/>
      <c r="B9" s="32"/>
      <c r="C9" s="32"/>
      <c r="D9" s="32"/>
      <c r="E9" s="32"/>
      <c r="F9" s="32"/>
      <c r="G9" s="32"/>
      <c r="H9" s="32"/>
      <c r="I9" s="32"/>
      <c r="J9" s="32"/>
      <c r="K9" s="32"/>
    </row>
    <row r="10" spans="1:12" x14ac:dyDescent="0.35">
      <c r="A10" s="32"/>
      <c r="B10" s="32"/>
      <c r="C10" s="32"/>
      <c r="D10" s="32"/>
      <c r="E10" s="32"/>
      <c r="F10" s="32"/>
      <c r="G10" s="32"/>
      <c r="H10" s="32"/>
      <c r="I10" s="32"/>
      <c r="J10" s="32"/>
      <c r="K10" s="32"/>
    </row>
    <row r="11" spans="1:12" x14ac:dyDescent="0.35">
      <c r="A11" s="32"/>
      <c r="B11" s="32"/>
      <c r="C11" s="32"/>
      <c r="D11" s="32"/>
      <c r="E11" s="32"/>
      <c r="F11" s="32"/>
      <c r="G11" s="32"/>
      <c r="H11" s="32"/>
      <c r="I11" s="32"/>
      <c r="J11" s="32"/>
      <c r="K11" s="32"/>
    </row>
    <row r="12" spans="1:12" x14ac:dyDescent="0.35">
      <c r="A12" s="32"/>
      <c r="B12" s="32"/>
      <c r="C12" s="32"/>
      <c r="D12" s="32"/>
      <c r="E12" s="32"/>
      <c r="F12" s="32"/>
      <c r="G12" s="32"/>
      <c r="H12" s="32"/>
      <c r="I12" s="32"/>
      <c r="J12" s="32"/>
      <c r="K12" s="32"/>
    </row>
    <row r="13" spans="1:12" x14ac:dyDescent="0.35">
      <c r="A13" s="32"/>
      <c r="B13" s="32"/>
      <c r="C13" s="32"/>
      <c r="D13" s="32"/>
      <c r="E13" s="32"/>
      <c r="F13" s="32"/>
      <c r="G13" s="32"/>
      <c r="H13" s="32"/>
      <c r="I13" s="32"/>
      <c r="J13" s="32"/>
      <c r="K13" s="32"/>
    </row>
    <row r="14" spans="1:12" x14ac:dyDescent="0.35">
      <c r="A14" s="32"/>
      <c r="B14" s="32"/>
      <c r="C14" s="32"/>
      <c r="D14" s="32"/>
      <c r="E14" s="32"/>
      <c r="F14" s="32"/>
      <c r="G14" s="32"/>
      <c r="H14" s="32"/>
      <c r="I14" s="32"/>
      <c r="J14" s="32"/>
      <c r="K14" s="32"/>
    </row>
    <row r="15" spans="1:12" x14ac:dyDescent="0.35">
      <c r="A15" s="32"/>
      <c r="B15" s="32"/>
      <c r="C15" s="32"/>
      <c r="D15" s="32"/>
      <c r="E15" s="32"/>
      <c r="F15" s="32"/>
      <c r="G15" s="32"/>
      <c r="H15" s="32"/>
      <c r="I15" s="32"/>
      <c r="J15" s="32"/>
      <c r="K15" s="32"/>
    </row>
    <row r="16" spans="1:12" x14ac:dyDescent="0.35">
      <c r="A16" s="32"/>
      <c r="B16" s="32"/>
      <c r="C16" s="32"/>
      <c r="D16" s="32"/>
      <c r="E16" s="32"/>
      <c r="F16" s="32"/>
      <c r="G16" s="32"/>
      <c r="H16" s="32"/>
      <c r="I16" s="32"/>
      <c r="J16" s="32"/>
      <c r="K16"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Test plan</vt:lpstr>
      <vt:lpstr>Iteration 4 - JSON - Regression</vt:lpstr>
      <vt:lpstr>Iteration 4 - JSON - BidStatus</vt:lpstr>
      <vt:lpstr>Iteration 3 - JSON - BidDump</vt:lpstr>
      <vt:lpstr>Iteration 3 - JSON- DropSection</vt:lpstr>
      <vt:lpstr>Iteration 3 - JSON - Dump</vt:lpstr>
      <vt:lpstr>Iteration 3 - JSON - UserDump</vt:lpstr>
      <vt:lpstr>Iteration 3 - JSON -SectionDump</vt:lpstr>
      <vt:lpstr>Iteration 3 - JSON - delete-bid</vt:lpstr>
      <vt:lpstr>Iteration 3 - JSON - update-bid</vt:lpstr>
      <vt:lpstr>Iteration 3 - JSON - Stop</vt:lpstr>
      <vt:lpstr>Iteration 3 - JSON - Start</vt:lpstr>
      <vt:lpstr>Iteration 3 - JSON - Bootstrap</vt:lpstr>
      <vt:lpstr>Iteration 3 - JSON-Authenticate</vt:lpstr>
      <vt:lpstr>JSON Regression testing</vt:lpstr>
      <vt:lpstr>Iteration 3 -Manual-DropSection</vt:lpstr>
      <vt:lpstr>Iteration 3 - Manual-Drop Bid</vt:lpstr>
      <vt:lpstr>Iteration 3 -Manual-ViewResults</vt:lpstr>
      <vt:lpstr>Iteration 2 - Manual-Clearing</vt:lpstr>
      <vt:lpstr>Iteration 2 - Manual-Bid</vt:lpstr>
      <vt:lpstr>Iteration 1 - Manual-Login</vt:lpstr>
      <vt:lpstr>Iteration 1 - Manual-Bootstrap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Jaslyn</dc:creator>
  <cp:lastModifiedBy>Lai See Hoe</cp:lastModifiedBy>
  <dcterms:created xsi:type="dcterms:W3CDTF">2019-09-13T04:58:56Z</dcterms:created>
  <dcterms:modified xsi:type="dcterms:W3CDTF">2019-11-17T15:20:30Z</dcterms:modified>
</cp:coreProperties>
</file>