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76\Downloads\"/>
    </mc:Choice>
  </mc:AlternateContent>
  <xr:revisionPtr revIDLastSave="0" documentId="8_{E5DFA51E-110D-485D-88D7-BE08FB6734C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2nd module-communication skills" sheetId="3" r:id="rId1"/>
    <sheet name="3rd module - Listening skills" sheetId="1" r:id="rId2"/>
    <sheet name="4th - Speaking skills" sheetId="2" r:id="rId3"/>
    <sheet name="5th - Reading" sheetId="4" r:id="rId4"/>
    <sheet name="6th - Writing skills" sheetId="5" r:id="rId5"/>
    <sheet name="7th - Final assessment" sheetId="6" r:id="rId6"/>
  </sheets>
  <definedNames>
    <definedName name="_xlnm._FilterDatabase" localSheetId="5" hidden="1">'7th - Final assessment'!$A$5:$H$16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7" i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<sst xmlns="http://schemas.openxmlformats.org/spreadsheetml/2006/main" count="781" uniqueCount="348">
  <si>
    <t>Sr. No</t>
  </si>
  <si>
    <t>Questions</t>
  </si>
  <si>
    <t>Option 1</t>
  </si>
  <si>
    <t>Option 2</t>
  </si>
  <si>
    <t>Option 3</t>
  </si>
  <si>
    <t>Option 4</t>
  </si>
  <si>
    <t>Option 5</t>
  </si>
  <si>
    <t>Answer</t>
  </si>
  <si>
    <t>The ability to accurately receive the encoded message by the receiver and interpret it in the actual sense is called as _________</t>
  </si>
  <si>
    <t>Decoding</t>
  </si>
  <si>
    <t>Comprehending</t>
  </si>
  <si>
    <t>Listening</t>
  </si>
  <si>
    <t>To master communication skills, one has to master ______</t>
  </si>
  <si>
    <t>Listening includes ________</t>
  </si>
  <si>
    <t>Listening requires__________</t>
  </si>
  <si>
    <t>Attention</t>
  </si>
  <si>
    <t>Observation</t>
  </si>
  <si>
    <t>Patience</t>
  </si>
  <si>
    <t>Active listening__________</t>
  </si>
  <si>
    <t>While listening you should _____</t>
  </si>
  <si>
    <t>Interrupt</t>
  </si>
  <si>
    <t>Listening skills improves_______</t>
  </si>
  <si>
    <t>Comprehension</t>
  </si>
  <si>
    <t>Summarise</t>
  </si>
  <si>
    <t>Which of these is a step in listening?</t>
  </si>
  <si>
    <t>Interpreting</t>
  </si>
  <si>
    <t>Talking</t>
  </si>
  <si>
    <t>Responding</t>
  </si>
  <si>
    <t>Thinking</t>
  </si>
  <si>
    <t>Concluding</t>
  </si>
  <si>
    <t>In which listening the, listener puts himself in place of speaker?</t>
  </si>
  <si>
    <t>To be a successful manager one should be a trained</t>
  </si>
  <si>
    <t>Listener</t>
  </si>
  <si>
    <t>The ability to develop in Professional and personal world would be impossible without______</t>
  </si>
  <si>
    <t>Accent</t>
  </si>
  <si>
    <t>Pronunciation</t>
  </si>
  <si>
    <t>Grammer</t>
  </si>
  <si>
    <t>The way in which the a word pronounced_____.</t>
  </si>
  <si>
    <t>Two main testimonials of speaking skills are____</t>
  </si>
  <si>
    <t>The main component of speaking is _____</t>
  </si>
  <si>
    <t>Command</t>
  </si>
  <si>
    <t>While speaking you should ensure____</t>
  </si>
  <si>
    <t>_____________ is not an importance of communication skills</t>
  </si>
  <si>
    <t xml:space="preserve">Leadership </t>
  </si>
  <si>
    <t>A speech must always present _________</t>
  </si>
  <si>
    <t>Decisions</t>
  </si>
  <si>
    <t>Facts</t>
  </si>
  <si>
    <t>Perceptions</t>
  </si>
  <si>
    <t>Theories</t>
  </si>
  <si>
    <t>Which of these should be avoided during the delivery of a speech</t>
  </si>
  <si>
    <t>Confidence</t>
  </si>
  <si>
    <t>Clarity</t>
  </si>
  <si>
    <t>Courage</t>
  </si>
  <si>
    <t>Rudeness</t>
  </si>
  <si>
    <t>Pauses</t>
  </si>
  <si>
    <t>Before speaking you should _________</t>
  </si>
  <si>
    <t>Which one problem is mostly faced during speaking?</t>
  </si>
  <si>
    <t>Shyness</t>
  </si>
  <si>
    <t>Interpersonal means______</t>
  </si>
  <si>
    <t xml:space="preserve">Sr. No </t>
  </si>
  <si>
    <t xml:space="preserve">Option 4 </t>
  </si>
  <si>
    <t>Communication is a part of ________ skills.</t>
  </si>
  <si>
    <t xml:space="preserve">Soft </t>
  </si>
  <si>
    <t>Hard</t>
  </si>
  <si>
    <t>Rough</t>
  </si>
  <si>
    <t>Short</t>
  </si>
  <si>
    <t>Technical</t>
  </si>
  <si>
    <t>Soft</t>
  </si>
  <si>
    <t>_____________ is the person who notices and decodes and attaches some meaning to a message.</t>
  </si>
  <si>
    <t>Decoder</t>
  </si>
  <si>
    <t>Receiver</t>
  </si>
  <si>
    <t>Driver</t>
  </si>
  <si>
    <t>Sender</t>
  </si>
  <si>
    <t>Cleaner</t>
  </si>
  <si>
    <t>Message is any signal that triggers the response of a _________</t>
  </si>
  <si>
    <t>Our dress code is an example of _____________ communication.</t>
  </si>
  <si>
    <t>Verbal</t>
  </si>
  <si>
    <t>Written</t>
  </si>
  <si>
    <t>Spoken</t>
  </si>
  <si>
    <t>Visual</t>
  </si>
  <si>
    <t>Non Verbal</t>
  </si>
  <si>
    <t>The information which is transferred to the receiver has to be interpreted this process is called _____</t>
  </si>
  <si>
    <t>Opening</t>
  </si>
  <si>
    <t>Closing</t>
  </si>
  <si>
    <t xml:space="preserve">Encoding </t>
  </si>
  <si>
    <t xml:space="preserve"> In oral communication the speaker can observe the listener’s _______ to what is being elated. </t>
  </si>
  <si>
    <t>Response</t>
  </si>
  <si>
    <t>Reset</t>
  </si>
  <si>
    <t>Reaction</t>
  </si>
  <si>
    <t>Intra personal skills manages__________</t>
  </si>
  <si>
    <t>_________ will help keeping track of your professional as well as your personal work</t>
  </si>
  <si>
    <t>It is of paramount importance that one need to construct a __________sentence in the day to day affairs</t>
  </si>
  <si>
    <t>Letter, e-mail telephone are examples of __________</t>
  </si>
  <si>
    <t xml:space="preserve"> _______________ communication includes tone of voice body language, facial expressions etc</t>
  </si>
  <si>
    <t xml:space="preserve"> _________ refers to all these factors that disrupt the communication.</t>
  </si>
  <si>
    <t>__________ context refers to the similarity of backgrounds between the sender and the receiver.</t>
  </si>
  <si>
    <t>The response to a senders message is called _______</t>
  </si>
  <si>
    <t>Communication strengthens _______ &amp; ______________ relationship is an organization</t>
  </si>
  <si>
    <t>An effective speaker is the one who is __________</t>
  </si>
  <si>
    <t>_________helps in tracking your emotions, your personal growth</t>
  </si>
  <si>
    <t xml:space="preserve">__________ is the last step in listening </t>
  </si>
  <si>
    <t>Secondary</t>
  </si>
  <si>
    <t>Reading is a _______process</t>
  </si>
  <si>
    <t xml:space="preserve"> Functional</t>
  </si>
  <si>
    <t>Ideal learning materials for extensive reading.</t>
  </si>
  <si>
    <t>Reading</t>
  </si>
  <si>
    <t>Among the language skills,the most difficult is</t>
  </si>
  <si>
    <t>In which activity language is the pupil's own language no matter what their level is?</t>
  </si>
  <si>
    <t>When can we send an email to another person?</t>
  </si>
  <si>
    <t>Immediately</t>
  </si>
  <si>
    <t>_______is to be avoided in writing skills</t>
  </si>
  <si>
    <t>Application of writing skills does not covers</t>
  </si>
  <si>
    <t>______ decodes the message and try to interpret and understand it and act upon it.</t>
  </si>
  <si>
    <t>Which of the following is not a element of communication process?</t>
  </si>
  <si>
    <t xml:space="preserve">Once the message is encoded in a desired format it is transferred through a medium called ______
</t>
  </si>
  <si>
    <t>Self Regulation</t>
  </si>
  <si>
    <t>Feedback</t>
  </si>
  <si>
    <t>Discipline</t>
  </si>
  <si>
    <t>Mean</t>
  </si>
  <si>
    <t>Understandable</t>
  </si>
  <si>
    <t>Message</t>
  </si>
  <si>
    <t>Letter</t>
  </si>
  <si>
    <t>Noise</t>
  </si>
  <si>
    <t>Physical</t>
  </si>
  <si>
    <t>Employer-Father</t>
  </si>
  <si>
    <t xml:space="preserve">Speaking Appropriately Whilst Maintaining Eye Contact With The Audience.
</t>
  </si>
  <si>
    <t>Unpredictibility</t>
  </si>
  <si>
    <t>Reinforcement</t>
  </si>
  <si>
    <t>Scheduling</t>
  </si>
  <si>
    <t>Medium</t>
  </si>
  <si>
    <t>Meaningful</t>
  </si>
  <si>
    <t>Encoder</t>
  </si>
  <si>
    <t>Nonsense</t>
  </si>
  <si>
    <t>Social</t>
  </si>
  <si>
    <t>Foodbank</t>
  </si>
  <si>
    <t>Employer-Employer</t>
  </si>
  <si>
    <t>Using Varied Vocabulary.</t>
  </si>
  <si>
    <t>Inequality</t>
  </si>
  <si>
    <t xml:space="preserve">Medium </t>
  </si>
  <si>
    <t>Time Management</t>
  </si>
  <si>
    <t>Median</t>
  </si>
  <si>
    <t>Wrong</t>
  </si>
  <si>
    <t>Channel</t>
  </si>
  <si>
    <t>Nonverbal</t>
  </si>
  <si>
    <t>Nobody</t>
  </si>
  <si>
    <t>Chronological</t>
  </si>
  <si>
    <t>Notice</t>
  </si>
  <si>
    <t>Mother-Employer</t>
  </si>
  <si>
    <t>Using Varied Articulate Speech To Suit The Need Of The Audience.</t>
  </si>
  <si>
    <t>Refecion</t>
  </si>
  <si>
    <t>Disparity</t>
  </si>
  <si>
    <t>Interaction</t>
  </si>
  <si>
    <t>Journaling</t>
  </si>
  <si>
    <t>Incorrect</t>
  </si>
  <si>
    <t>Encoding</t>
  </si>
  <si>
    <t>Everything</t>
  </si>
  <si>
    <t>Internal</t>
  </si>
  <si>
    <t>Order</t>
  </si>
  <si>
    <t>Mother-Child</t>
  </si>
  <si>
    <t>All Of The Above</t>
  </si>
  <si>
    <t>Observing</t>
  </si>
  <si>
    <t>Learning</t>
  </si>
  <si>
    <t>Writing Skills</t>
  </si>
  <si>
    <t>Behavioural Skills</t>
  </si>
  <si>
    <t>Listening Skills</t>
  </si>
  <si>
    <t>Analytical Skills</t>
  </si>
  <si>
    <t>Body Language</t>
  </si>
  <si>
    <t>Verbal &amp; Non Verbal Communication</t>
  </si>
  <si>
    <t>Language, Tone, Voice Modulation</t>
  </si>
  <si>
    <t xml:space="preserve">Comprehension </t>
  </si>
  <si>
    <t>Builds Mistrust</t>
  </si>
  <si>
    <t>Creates Sympathy</t>
  </si>
  <si>
    <t>Creates Conflict</t>
  </si>
  <si>
    <t>Create Barrier</t>
  </si>
  <si>
    <t>Think Something Else</t>
  </si>
  <si>
    <t>Not Impose Your Opinion Or Solutions</t>
  </si>
  <si>
    <t>Plan What To Say Next</t>
  </si>
  <si>
    <t>Articulation</t>
  </si>
  <si>
    <t>Sympathetic Personality</t>
  </si>
  <si>
    <t>Not Receiving</t>
  </si>
  <si>
    <t>Not Responding</t>
  </si>
  <si>
    <t>Stop Eye Contact</t>
  </si>
  <si>
    <t>Stop Talking</t>
  </si>
  <si>
    <t>Attentive Listening</t>
  </si>
  <si>
    <t>Empethetic Listening</t>
  </si>
  <si>
    <t>Focussed Listening</t>
  </si>
  <si>
    <t>Divert Listening</t>
  </si>
  <si>
    <t>Employee</t>
  </si>
  <si>
    <t>Professional</t>
  </si>
  <si>
    <t>Specialist</t>
  </si>
  <si>
    <t>None Of The Above</t>
  </si>
  <si>
    <t>Speaking Skills</t>
  </si>
  <si>
    <t>Mental &amp; Physical Excercise</t>
  </si>
  <si>
    <t>Creates Confusion And Misunderstanding</t>
  </si>
  <si>
    <t>Show That You'Re Not Listening</t>
  </si>
  <si>
    <t>To Not Stop Speaking</t>
  </si>
  <si>
    <t>Evaluative Listening</t>
  </si>
  <si>
    <t>Reading Skills</t>
  </si>
  <si>
    <t>Technical Skills</t>
  </si>
  <si>
    <t>Enunciation</t>
  </si>
  <si>
    <t>Fluency</t>
  </si>
  <si>
    <t>What And Where</t>
  </si>
  <si>
    <t>What And Who</t>
  </si>
  <si>
    <t>What And How</t>
  </si>
  <si>
    <t>How And Who</t>
  </si>
  <si>
    <t>Who And Where</t>
  </si>
  <si>
    <t>Content And Command</t>
  </si>
  <si>
    <t>Only Content</t>
  </si>
  <si>
    <t>Content Command And Nonverbal Communication</t>
  </si>
  <si>
    <t>Command And Confidence</t>
  </si>
  <si>
    <t>Content, Command And Non Verbal Communication</t>
  </si>
  <si>
    <t>To Take Pauses</t>
  </si>
  <si>
    <t>Speak Fast</t>
  </si>
  <si>
    <t>Use Jargons</t>
  </si>
  <si>
    <t>Speak Vague</t>
  </si>
  <si>
    <t>Looking Anywhere</t>
  </si>
  <si>
    <t>Take Pauses</t>
  </si>
  <si>
    <t>Getting An Approval</t>
  </si>
  <si>
    <t>Develops Career</t>
  </si>
  <si>
    <t>Complete Development Of Communication</t>
  </si>
  <si>
    <t>Getting Promotions</t>
  </si>
  <si>
    <t>Advice</t>
  </si>
  <si>
    <t>Create Your Content</t>
  </si>
  <si>
    <t>Work On Your Content</t>
  </si>
  <si>
    <t>Do Some Research</t>
  </si>
  <si>
    <t>Speak Fact</t>
  </si>
  <si>
    <t>Lack Of Confidence</t>
  </si>
  <si>
    <t>Time Pressure</t>
  </si>
  <si>
    <t>Language</t>
  </si>
  <si>
    <t>Fear Of Being Laughed</t>
  </si>
  <si>
    <t>Self Talks</t>
  </si>
  <si>
    <t>Delivering Speech</t>
  </si>
  <si>
    <t>Face To Face Interactions</t>
  </si>
  <si>
    <t>Speaking With Friends</t>
  </si>
  <si>
    <t>Face To Face Interaction</t>
  </si>
  <si>
    <t>Translation</t>
  </si>
  <si>
    <t>Reflection</t>
  </si>
  <si>
    <t>Imbalance</t>
  </si>
  <si>
    <t>Dress Code</t>
  </si>
  <si>
    <t>Introspection</t>
  </si>
  <si>
    <t>Way</t>
  </si>
  <si>
    <t>Correct</t>
  </si>
  <si>
    <t>Messenger</t>
  </si>
  <si>
    <t>Observational</t>
  </si>
  <si>
    <t>Attitude</t>
  </si>
  <si>
    <t>Cultural</t>
  </si>
  <si>
    <t>Edit</t>
  </si>
  <si>
    <t>Employer-Boss</t>
  </si>
  <si>
    <t>Which skill helps in understanding the encoded message in the form of text and symbols?</t>
  </si>
  <si>
    <t>Reading and writing skills require</t>
  </si>
  <si>
    <t>Reading skills are taken care of at _______level</t>
  </si>
  <si>
    <t>Which one of the following is not the main component of reading skills?</t>
  </si>
  <si>
    <t>Reading helps in _______</t>
  </si>
  <si>
    <t xml:space="preserve">For being a writer,_______skills are needed
</t>
  </si>
  <si>
    <t>Reading strengthens ________muscle</t>
  </si>
  <si>
    <t>What is oration?</t>
  </si>
  <si>
    <t>A well read person can become ______</t>
  </si>
  <si>
    <t>What do people read for pleasure</t>
  </si>
  <si>
    <t xml:space="preserve">Poor writing skills  leads to _______ </t>
  </si>
  <si>
    <t>Why is the writing process considered a good thing?</t>
  </si>
  <si>
    <t>Types of writing such as copying letters, words, sentences are done at _______ level</t>
  </si>
  <si>
    <t>Articulation skills require_______</t>
  </si>
  <si>
    <t>"The student has to replace the underlined word with correct option" which skill is tested in this statement</t>
  </si>
  <si>
    <t>Writing</t>
  </si>
  <si>
    <t>Communicating</t>
  </si>
  <si>
    <t>Speaking</t>
  </si>
  <si>
    <t>Bad Impression Of The Person</t>
  </si>
  <si>
    <t>Cv Rejection</t>
  </si>
  <si>
    <t>Poor Job Skills</t>
  </si>
  <si>
    <t>Delayed Copying</t>
  </si>
  <si>
    <t>Straight Copying</t>
  </si>
  <si>
    <t>Dictation</t>
  </si>
  <si>
    <t>Free Writing</t>
  </si>
  <si>
    <t>Sample Writing</t>
  </si>
  <si>
    <t>It Takes Longer To Master Writing Skills</t>
  </si>
  <si>
    <t>Add Another Physical Dimension To Learning Process</t>
  </si>
  <si>
    <t>Writing In A Foreign Language Often Associated With Correcting Errors</t>
  </si>
  <si>
    <t>One Cannot Use Verbal Language Equally</t>
  </si>
  <si>
    <t>It’S A Pleasure To Write</t>
  </si>
  <si>
    <t>Kindergarden</t>
  </si>
  <si>
    <t>Primary</t>
  </si>
  <si>
    <t>Higher Primary</t>
  </si>
  <si>
    <t>High School</t>
  </si>
  <si>
    <t>After Watching Netflix</t>
  </si>
  <si>
    <t>After Proof Reading</t>
  </si>
  <si>
    <t>After Drafting</t>
  </si>
  <si>
    <t>When Boss Tells You To</t>
  </si>
  <si>
    <t>Command Over Language</t>
  </si>
  <si>
    <t>Sentence Framing</t>
  </si>
  <si>
    <t>Content Structure</t>
  </si>
  <si>
    <t>Vocabulary</t>
  </si>
  <si>
    <t>Grammar</t>
  </si>
  <si>
    <t>Drafting</t>
  </si>
  <si>
    <t>Re-Reading</t>
  </si>
  <si>
    <t>Grammatical Errors</t>
  </si>
  <si>
    <t xml:space="preserve">Job Application </t>
  </si>
  <si>
    <t>Cover Letter</t>
  </si>
  <si>
    <t>Report Writing</t>
  </si>
  <si>
    <t>Interview</t>
  </si>
  <si>
    <t>Meeting</t>
  </si>
  <si>
    <t>Proof Reading</t>
  </si>
  <si>
    <t>Editing</t>
  </si>
  <si>
    <t>Tertiary</t>
  </si>
  <si>
    <t>College</t>
  </si>
  <si>
    <t xml:space="preserve"> Primary</t>
  </si>
  <si>
    <t>Understanding</t>
  </si>
  <si>
    <t>Emotional</t>
  </si>
  <si>
    <t>Mechanical</t>
  </si>
  <si>
    <t>Automatic</t>
  </si>
  <si>
    <t>Dysfunctional</t>
  </si>
  <si>
    <t>Functional</t>
  </si>
  <si>
    <t>Awareness</t>
  </si>
  <si>
    <t>Information</t>
  </si>
  <si>
    <t>Execution</t>
  </si>
  <si>
    <t>Education</t>
  </si>
  <si>
    <t>Writing &amp; Reading</t>
  </si>
  <si>
    <t>Reading &amp; Listening</t>
  </si>
  <si>
    <t xml:space="preserve">Writing &amp; </t>
  </si>
  <si>
    <t>Calf</t>
  </si>
  <si>
    <t>Mental</t>
  </si>
  <si>
    <t>Deltoid</t>
  </si>
  <si>
    <t>Back</t>
  </si>
  <si>
    <t>Abdominal</t>
  </si>
  <si>
    <t>A Formal Speech</t>
  </si>
  <si>
    <t>Speech For An Occasion</t>
  </si>
  <si>
    <t>Speech For An Individual</t>
  </si>
  <si>
    <t>Information To The Audience</t>
  </si>
  <si>
    <t>Newspaper</t>
  </si>
  <si>
    <t>Stories</t>
  </si>
  <si>
    <t>Novels</t>
  </si>
  <si>
    <t>Textbooks</t>
  </si>
  <si>
    <t>All Of Them</t>
  </si>
  <si>
    <t>Crazy</t>
  </si>
  <si>
    <t>Great Leader</t>
  </si>
  <si>
    <t>Dictator</t>
  </si>
  <si>
    <t>Notorious</t>
  </si>
  <si>
    <t>Absurd</t>
  </si>
  <si>
    <t>Literature</t>
  </si>
  <si>
    <t>Label</t>
  </si>
  <si>
    <t>Report</t>
  </si>
  <si>
    <t>Dictionary</t>
  </si>
  <si>
    <t>None</t>
  </si>
  <si>
    <t>OBJECTIVE QUESTIONS ON 2ND MODULE : INTRODUCTION TO COMMUNICATION SKILLS</t>
  </si>
  <si>
    <t>FINAL ASSESSMENT</t>
  </si>
  <si>
    <t xml:space="preserve">OBJECTIVE QUESTIONS ON 3RD MODULE : INTRODUCTION TO LISTENING SKILLS </t>
  </si>
  <si>
    <t>OBJECTIVE QUESTIONS ON 4TH MODULE : INTRODUCTION TO SPEAKING SKILLS</t>
  </si>
  <si>
    <t>OBJECTIVE QUESTIONS ON 5TH MODULE : INTRODUCTION TO READING SKILLS</t>
  </si>
  <si>
    <t>OBJECTIVE QUESTIONS ON 6TH MODULE : INTRODUCTION TO WRITING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</si>
</sst>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22222"/>
      <name val="Times New Roman"/>
      <family val="1"/>
    </font>
    <font>
      <sz val="12"/>
      <color rgb="FF21252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" fontId="5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showGridLines="0" zoomScaleNormal="100" workbookViewId="0">
      <selection activeCell="C11" sqref="C11"/>
    </sheetView>
  </sheetViews>
  <sheetFormatPr defaultRowHeight="15.6" x14ac:dyDescent="0.3"/>
  <cols>
    <col min="1" max="1" width="12.77734375" style="3" customWidth="1"/>
    <col min="2" max="2" width="73.21875" style="2" customWidth="1"/>
    <col min="3" max="3" width="26.44140625" style="2" customWidth="1"/>
    <col min="4" max="4" width="14.88671875" style="2" customWidth="1"/>
    <col min="5" max="5" width="18.33203125" style="2" customWidth="1"/>
    <col min="6" max="6" width="16.21875" style="2" customWidth="1"/>
    <col min="7" max="7" width="12.109375" style="2" customWidth="1"/>
    <col min="8" max="8" width="18.5546875" style="2" customWidth="1"/>
    <col min="9" max="10" width="9.88671875" style="2" customWidth="1"/>
    <col min="11" max="16384" width="8.88671875" style="2"/>
  </cols>
  <sheetData>
    <row r="2" spans="1:8" ht="16.2" thickBot="1" x14ac:dyDescent="0.35"/>
    <row r="3" spans="1:8" s="3" customFormat="1" ht="35.4" customHeight="1" thickBot="1" x14ac:dyDescent="0.35">
      <c r="A3" s="6"/>
      <c r="B3" s="21" t="s">
        <v>342</v>
      </c>
      <c r="C3" s="25"/>
      <c r="D3" s="25"/>
      <c r="E3" s="25"/>
      <c r="F3" s="25"/>
      <c r="G3" s="26"/>
    </row>
    <row r="5" spans="1:8" x14ac:dyDescent="0.3">
      <c r="A5" s="16" t="s">
        <v>59</v>
      </c>
      <c r="B5" s="16" t="s">
        <v>1</v>
      </c>
      <c r="C5" s="16" t="s">
        <v>2</v>
      </c>
      <c r="D5" s="16" t="s">
        <v>3</v>
      </c>
      <c r="E5" s="16" t="s">
        <v>4</v>
      </c>
      <c r="F5" s="16" t="s">
        <v>60</v>
      </c>
      <c r="G5" s="16" t="s">
        <v>6</v>
      </c>
      <c r="H5" s="16" t="s">
        <v>7</v>
      </c>
    </row>
    <row r="6" spans="1:8" ht="24" customHeight="1" x14ac:dyDescent="0.3">
      <c r="A6" s="7">
        <v>1</v>
      </c>
      <c r="B6" s="7" t="s">
        <v>61</v>
      </c>
      <c r="C6" s="7" t="s">
        <v>62</v>
      </c>
      <c r="D6" s="7" t="s">
        <v>63</v>
      </c>
      <c r="E6" s="7" t="s">
        <v>64</v>
      </c>
      <c r="F6" s="7" t="s">
        <v>65</v>
      </c>
      <c r="G6" s="7" t="s">
        <v>66</v>
      </c>
      <c r="H6" s="7" t="s">
        <v>67</v>
      </c>
    </row>
    <row r="7" spans="1:8" ht="29.4" customHeight="1" x14ac:dyDescent="0.3">
      <c r="A7" s="7">
        <f t="shared" ref="A7:A25" si="0">A6+1</f>
        <v>2</v>
      </c>
      <c r="B7" s="7" t="s">
        <v>68</v>
      </c>
      <c r="C7" s="7" t="s">
        <v>69</v>
      </c>
      <c r="D7" s="7" t="s">
        <v>70</v>
      </c>
      <c r="E7" s="7" t="s">
        <v>71</v>
      </c>
      <c r="F7" s="7" t="s">
        <v>72</v>
      </c>
      <c r="G7" s="7" t="s">
        <v>73</v>
      </c>
      <c r="H7" s="7" t="s">
        <v>70</v>
      </c>
    </row>
    <row r="8" spans="1:8" ht="26.4" customHeight="1" x14ac:dyDescent="0.3">
      <c r="A8" s="7">
        <f t="shared" si="0"/>
        <v>3</v>
      </c>
      <c r="B8" s="7" t="s">
        <v>74</v>
      </c>
      <c r="C8" s="7" t="s">
        <v>69</v>
      </c>
      <c r="D8" s="7" t="s">
        <v>70</v>
      </c>
      <c r="E8" s="7" t="s">
        <v>71</v>
      </c>
      <c r="F8" s="7" t="s">
        <v>72</v>
      </c>
      <c r="G8" s="7" t="s">
        <v>73</v>
      </c>
      <c r="H8" s="7" t="s">
        <v>70</v>
      </c>
    </row>
    <row r="9" spans="1:8" ht="21.6" customHeight="1" x14ac:dyDescent="0.3">
      <c r="A9" s="7">
        <f t="shared" si="0"/>
        <v>4</v>
      </c>
      <c r="B9" s="7" t="s">
        <v>75</v>
      </c>
      <c r="C9" s="7" t="s">
        <v>76</v>
      </c>
      <c r="D9" s="7" t="s">
        <v>80</v>
      </c>
      <c r="E9" s="7" t="s">
        <v>77</v>
      </c>
      <c r="F9" s="7" t="s">
        <v>78</v>
      </c>
      <c r="G9" s="7" t="s">
        <v>79</v>
      </c>
      <c r="H9" s="7" t="s">
        <v>80</v>
      </c>
    </row>
    <row r="10" spans="1:8" ht="34.200000000000003" customHeight="1" x14ac:dyDescent="0.3">
      <c r="A10" s="7">
        <f t="shared" si="0"/>
        <v>5</v>
      </c>
      <c r="B10" s="7" t="s">
        <v>81</v>
      </c>
      <c r="C10" s="7" t="s">
        <v>82</v>
      </c>
      <c r="D10" s="7" t="s">
        <v>83</v>
      </c>
      <c r="E10" s="7" t="s">
        <v>84</v>
      </c>
      <c r="F10" s="7" t="s">
        <v>9</v>
      </c>
      <c r="G10" s="7" t="s">
        <v>235</v>
      </c>
      <c r="H10" s="7" t="s">
        <v>9</v>
      </c>
    </row>
    <row r="11" spans="1:8" ht="31.2" x14ac:dyDescent="0.3">
      <c r="A11" s="7">
        <f t="shared" si="0"/>
        <v>6</v>
      </c>
      <c r="B11" s="15" t="s">
        <v>85</v>
      </c>
      <c r="C11" s="7" t="s">
        <v>86</v>
      </c>
      <c r="D11" s="7" t="s">
        <v>87</v>
      </c>
      <c r="E11" s="7" t="s">
        <v>88</v>
      </c>
      <c r="F11" s="7" t="s">
        <v>149</v>
      </c>
      <c r="G11" s="7" t="s">
        <v>236</v>
      </c>
      <c r="H11" s="7" t="s">
        <v>88</v>
      </c>
    </row>
    <row r="12" spans="1:8" ht="31.2" x14ac:dyDescent="0.3">
      <c r="A12" s="7">
        <f t="shared" si="0"/>
        <v>7</v>
      </c>
      <c r="B12" s="15" t="s">
        <v>89</v>
      </c>
      <c r="C12" s="7" t="s">
        <v>115</v>
      </c>
      <c r="D12" s="7" t="s">
        <v>126</v>
      </c>
      <c r="E12" s="7" t="s">
        <v>137</v>
      </c>
      <c r="F12" s="7" t="s">
        <v>150</v>
      </c>
      <c r="G12" s="7" t="s">
        <v>237</v>
      </c>
      <c r="H12" s="7" t="s">
        <v>115</v>
      </c>
    </row>
    <row r="13" spans="1:8" ht="21.6" customHeight="1" x14ac:dyDescent="0.3">
      <c r="A13" s="7">
        <f t="shared" si="0"/>
        <v>8</v>
      </c>
      <c r="B13" s="7" t="s">
        <v>113</v>
      </c>
      <c r="C13" s="7" t="s">
        <v>116</v>
      </c>
      <c r="D13" s="7" t="s">
        <v>127</v>
      </c>
      <c r="E13" s="7" t="s">
        <v>138</v>
      </c>
      <c r="F13" s="7" t="s">
        <v>151</v>
      </c>
      <c r="G13" s="7" t="s">
        <v>238</v>
      </c>
      <c r="H13" s="7" t="s">
        <v>127</v>
      </c>
    </row>
    <row r="14" spans="1:8" ht="34.200000000000003" customHeight="1" x14ac:dyDescent="0.3">
      <c r="A14" s="7">
        <f t="shared" si="0"/>
        <v>9</v>
      </c>
      <c r="B14" s="7" t="s">
        <v>90</v>
      </c>
      <c r="C14" s="7" t="s">
        <v>117</v>
      </c>
      <c r="D14" s="7" t="s">
        <v>128</v>
      </c>
      <c r="E14" s="7" t="s">
        <v>139</v>
      </c>
      <c r="F14" s="7" t="s">
        <v>152</v>
      </c>
      <c r="G14" s="7" t="s">
        <v>239</v>
      </c>
      <c r="H14" s="7" t="s">
        <v>128</v>
      </c>
    </row>
    <row r="15" spans="1:8" ht="40.200000000000003" customHeight="1" x14ac:dyDescent="0.3">
      <c r="A15" s="7">
        <f t="shared" si="0"/>
        <v>10</v>
      </c>
      <c r="B15" s="7" t="s">
        <v>114</v>
      </c>
      <c r="C15" s="7" t="s">
        <v>118</v>
      </c>
      <c r="D15" s="7" t="s">
        <v>129</v>
      </c>
      <c r="E15" s="7" t="s">
        <v>140</v>
      </c>
      <c r="F15" s="7" t="s">
        <v>142</v>
      </c>
      <c r="G15" s="7" t="s">
        <v>240</v>
      </c>
      <c r="H15" s="7" t="s">
        <v>142</v>
      </c>
    </row>
    <row r="16" spans="1:8" ht="31.2" x14ac:dyDescent="0.3">
      <c r="A16" s="7">
        <f t="shared" si="0"/>
        <v>11</v>
      </c>
      <c r="B16" s="7" t="s">
        <v>91</v>
      </c>
      <c r="C16" s="7" t="s">
        <v>119</v>
      </c>
      <c r="D16" s="7" t="s">
        <v>130</v>
      </c>
      <c r="E16" s="7" t="s">
        <v>141</v>
      </c>
      <c r="F16" s="7" t="s">
        <v>153</v>
      </c>
      <c r="G16" s="7" t="s">
        <v>241</v>
      </c>
      <c r="H16" s="7" t="s">
        <v>241</v>
      </c>
    </row>
    <row r="17" spans="1:8" ht="21.6" customHeight="1" x14ac:dyDescent="0.3">
      <c r="A17" s="7">
        <f t="shared" si="0"/>
        <v>12</v>
      </c>
      <c r="B17" s="7" t="s">
        <v>92</v>
      </c>
      <c r="C17" s="7" t="s">
        <v>120</v>
      </c>
      <c r="D17" s="7" t="s">
        <v>116</v>
      </c>
      <c r="E17" s="7" t="s">
        <v>142</v>
      </c>
      <c r="F17" s="7" t="s">
        <v>154</v>
      </c>
      <c r="G17" s="7" t="s">
        <v>9</v>
      </c>
      <c r="H17" s="7" t="s">
        <v>142</v>
      </c>
    </row>
    <row r="18" spans="1:8" ht="23.4" customHeight="1" x14ac:dyDescent="0.3">
      <c r="A18" s="7">
        <f t="shared" si="0"/>
        <v>13</v>
      </c>
      <c r="B18" s="10" t="s">
        <v>112</v>
      </c>
      <c r="C18" s="7" t="s">
        <v>72</v>
      </c>
      <c r="D18" s="7" t="s">
        <v>131</v>
      </c>
      <c r="E18" s="7" t="s">
        <v>69</v>
      </c>
      <c r="F18" s="7" t="s">
        <v>70</v>
      </c>
      <c r="G18" s="7" t="s">
        <v>242</v>
      </c>
      <c r="H18" s="7" t="s">
        <v>70</v>
      </c>
    </row>
    <row r="19" spans="1:8" ht="31.2" x14ac:dyDescent="0.3">
      <c r="A19" s="7">
        <f t="shared" si="0"/>
        <v>14</v>
      </c>
      <c r="B19" s="7" t="s">
        <v>93</v>
      </c>
      <c r="C19" s="7" t="s">
        <v>121</v>
      </c>
      <c r="D19" s="7" t="s">
        <v>76</v>
      </c>
      <c r="E19" s="7" t="s">
        <v>143</v>
      </c>
      <c r="F19" s="7" t="s">
        <v>146</v>
      </c>
      <c r="G19" s="7" t="s">
        <v>243</v>
      </c>
      <c r="H19" s="7" t="s">
        <v>80</v>
      </c>
    </row>
    <row r="20" spans="1:8" ht="25.2" customHeight="1" x14ac:dyDescent="0.3">
      <c r="A20" s="7">
        <f t="shared" si="0"/>
        <v>15</v>
      </c>
      <c r="B20" s="7" t="s">
        <v>94</v>
      </c>
      <c r="C20" s="7" t="s">
        <v>122</v>
      </c>
      <c r="D20" s="7" t="s">
        <v>132</v>
      </c>
      <c r="E20" s="7" t="s">
        <v>144</v>
      </c>
      <c r="F20" s="7" t="s">
        <v>155</v>
      </c>
      <c r="G20" s="7" t="s">
        <v>244</v>
      </c>
      <c r="H20" s="7" t="s">
        <v>122</v>
      </c>
    </row>
    <row r="21" spans="1:8" ht="30.6" customHeight="1" x14ac:dyDescent="0.3">
      <c r="A21" s="7">
        <f t="shared" si="0"/>
        <v>16</v>
      </c>
      <c r="B21" s="7" t="s">
        <v>95</v>
      </c>
      <c r="C21" s="7" t="s">
        <v>123</v>
      </c>
      <c r="D21" s="7" t="s">
        <v>133</v>
      </c>
      <c r="E21" s="7" t="s">
        <v>145</v>
      </c>
      <c r="F21" s="7" t="s">
        <v>156</v>
      </c>
      <c r="G21" s="7" t="s">
        <v>245</v>
      </c>
      <c r="H21" s="7" t="s">
        <v>245</v>
      </c>
    </row>
    <row r="22" spans="1:8" ht="21.6" customHeight="1" x14ac:dyDescent="0.3">
      <c r="A22" s="7">
        <f t="shared" si="0"/>
        <v>17</v>
      </c>
      <c r="B22" s="14" t="s">
        <v>96</v>
      </c>
      <c r="C22" s="7" t="s">
        <v>116</v>
      </c>
      <c r="D22" s="7" t="s">
        <v>134</v>
      </c>
      <c r="E22" s="7" t="s">
        <v>146</v>
      </c>
      <c r="F22" s="7" t="s">
        <v>157</v>
      </c>
      <c r="G22" s="7" t="s">
        <v>246</v>
      </c>
      <c r="H22" s="7" t="s">
        <v>116</v>
      </c>
    </row>
    <row r="23" spans="1:8" ht="31.2" x14ac:dyDescent="0.3">
      <c r="A23" s="7">
        <f t="shared" si="0"/>
        <v>18</v>
      </c>
      <c r="B23" s="7" t="s">
        <v>97</v>
      </c>
      <c r="C23" s="7" t="s">
        <v>124</v>
      </c>
      <c r="D23" s="7" t="s">
        <v>135</v>
      </c>
      <c r="E23" s="7" t="s">
        <v>147</v>
      </c>
      <c r="F23" s="7" t="s">
        <v>158</v>
      </c>
      <c r="G23" s="7" t="s">
        <v>247</v>
      </c>
      <c r="H23" s="7" t="s">
        <v>135</v>
      </c>
    </row>
    <row r="24" spans="1:8" ht="74.400000000000006" customHeight="1" x14ac:dyDescent="0.3">
      <c r="A24" s="7">
        <f t="shared" si="0"/>
        <v>19</v>
      </c>
      <c r="B24" s="11" t="s">
        <v>98</v>
      </c>
      <c r="C24" s="7" t="s">
        <v>125</v>
      </c>
      <c r="D24" s="7" t="s">
        <v>136</v>
      </c>
      <c r="E24" s="7" t="s">
        <v>148</v>
      </c>
      <c r="F24" s="7" t="s">
        <v>159</v>
      </c>
      <c r="G24" s="7" t="s">
        <v>190</v>
      </c>
      <c r="H24" s="7" t="s">
        <v>159</v>
      </c>
    </row>
    <row r="25" spans="1:8" ht="31.2" x14ac:dyDescent="0.3">
      <c r="A25" s="7">
        <f t="shared" si="0"/>
        <v>20</v>
      </c>
      <c r="B25" s="11" t="s">
        <v>99</v>
      </c>
      <c r="C25" s="7" t="s">
        <v>117</v>
      </c>
      <c r="D25" s="7" t="s">
        <v>128</v>
      </c>
      <c r="E25" s="7" t="s">
        <v>139</v>
      </c>
      <c r="F25" s="7" t="s">
        <v>152</v>
      </c>
      <c r="G25" s="7" t="s">
        <v>239</v>
      </c>
      <c r="H25" s="7" t="s">
        <v>152</v>
      </c>
    </row>
  </sheetData>
  <mergeCells count="1">
    <mergeCell ref="B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6"/>
  <sheetViews>
    <sheetView showGridLines="0" workbookViewId="0">
      <selection activeCell="D10" sqref="D10"/>
    </sheetView>
  </sheetViews>
  <sheetFormatPr defaultRowHeight="15.6" x14ac:dyDescent="0.3"/>
  <cols>
    <col min="1" max="1" width="8.88671875" style="5"/>
    <col min="2" max="2" width="42.77734375" style="5" customWidth="1"/>
    <col min="3" max="3" width="40.109375" style="5" bestFit="1" customWidth="1"/>
    <col min="4" max="4" width="25.33203125" style="5" customWidth="1"/>
    <col min="5" max="5" width="18.109375" style="5" customWidth="1"/>
    <col min="6" max="6" width="18.5546875" style="5" customWidth="1"/>
    <col min="7" max="7" width="18.21875" style="5" customWidth="1"/>
    <col min="8" max="8" width="21.5546875" style="5" customWidth="1"/>
    <col min="9" max="9" width="13.88671875" style="5" customWidth="1"/>
    <col min="10" max="16384" width="8.88671875" style="5"/>
  </cols>
  <sheetData>
    <row r="2" spans="1:8" ht="16.2" thickBot="1" x14ac:dyDescent="0.35"/>
    <row r="3" spans="1:8" ht="31.8" customHeight="1" thickBot="1" x14ac:dyDescent="0.35">
      <c r="B3" s="22" t="s">
        <v>344</v>
      </c>
      <c r="C3" s="23"/>
      <c r="D3" s="23"/>
      <c r="E3" s="23"/>
      <c r="F3" s="23"/>
      <c r="G3" s="24"/>
    </row>
    <row r="5" spans="1:8" x14ac:dyDescent="0.3">
      <c r="A5" s="12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</row>
    <row r="6" spans="1:8" ht="46.8" x14ac:dyDescent="0.3">
      <c r="A6" s="7">
        <v>1</v>
      </c>
      <c r="B6" s="20" t="s">
        <v>8</v>
      </c>
      <c r="C6" s="7" t="s">
        <v>9</v>
      </c>
      <c r="D6" s="7" t="s">
        <v>10</v>
      </c>
      <c r="E6" s="7" t="s">
        <v>11</v>
      </c>
      <c r="F6" s="7" t="s">
        <v>160</v>
      </c>
      <c r="G6" s="7" t="s">
        <v>161</v>
      </c>
      <c r="H6" s="7" t="s">
        <v>11</v>
      </c>
    </row>
    <row r="7" spans="1:8" ht="31.2" x14ac:dyDescent="0.3">
      <c r="A7" s="7">
        <f>A6+1</f>
        <v>2</v>
      </c>
      <c r="B7" s="7" t="s">
        <v>12</v>
      </c>
      <c r="C7" s="7" t="s">
        <v>191</v>
      </c>
      <c r="D7" s="7" t="s">
        <v>162</v>
      </c>
      <c r="E7" s="7" t="s">
        <v>163</v>
      </c>
      <c r="F7" s="7" t="s">
        <v>164</v>
      </c>
      <c r="G7" s="7" t="s">
        <v>165</v>
      </c>
      <c r="H7" s="7" t="s">
        <v>164</v>
      </c>
    </row>
    <row r="8" spans="1:8" ht="62.4" x14ac:dyDescent="0.3">
      <c r="A8" s="7">
        <f t="shared" ref="A8:A16" si="0">A7+1</f>
        <v>3</v>
      </c>
      <c r="B8" s="7" t="s">
        <v>13</v>
      </c>
      <c r="C8" s="7" t="s">
        <v>192</v>
      </c>
      <c r="D8" s="7" t="s">
        <v>166</v>
      </c>
      <c r="E8" s="7" t="s">
        <v>167</v>
      </c>
      <c r="F8" s="7" t="s">
        <v>168</v>
      </c>
      <c r="G8" s="7" t="s">
        <v>159</v>
      </c>
      <c r="H8" s="7" t="s">
        <v>159</v>
      </c>
    </row>
    <row r="9" spans="1:8" ht="31.2" x14ac:dyDescent="0.3">
      <c r="A9" s="7">
        <f t="shared" si="0"/>
        <v>4</v>
      </c>
      <c r="B9" s="7" t="s">
        <v>14</v>
      </c>
      <c r="C9" s="7" t="s">
        <v>15</v>
      </c>
      <c r="D9" s="7" t="s">
        <v>17</v>
      </c>
      <c r="E9" s="7" t="s">
        <v>16</v>
      </c>
      <c r="F9" s="7" t="s">
        <v>169</v>
      </c>
      <c r="G9" s="7" t="s">
        <v>159</v>
      </c>
      <c r="H9" s="7" t="s">
        <v>159</v>
      </c>
    </row>
    <row r="10" spans="1:8" ht="31.2" x14ac:dyDescent="0.3">
      <c r="A10" s="7">
        <f t="shared" si="0"/>
        <v>5</v>
      </c>
      <c r="B10" s="7" t="s">
        <v>18</v>
      </c>
      <c r="C10" s="7" t="s">
        <v>193</v>
      </c>
      <c r="D10" s="7" t="s">
        <v>170</v>
      </c>
      <c r="E10" s="7" t="s">
        <v>171</v>
      </c>
      <c r="F10" s="7" t="s">
        <v>172</v>
      </c>
      <c r="G10" s="7" t="s">
        <v>173</v>
      </c>
      <c r="H10" s="7" t="s">
        <v>171</v>
      </c>
    </row>
    <row r="11" spans="1:8" ht="46.8" x14ac:dyDescent="0.3">
      <c r="A11" s="7">
        <f t="shared" si="0"/>
        <v>6</v>
      </c>
      <c r="B11" s="7" t="s">
        <v>19</v>
      </c>
      <c r="C11" s="7" t="s">
        <v>194</v>
      </c>
      <c r="D11" s="7" t="s">
        <v>174</v>
      </c>
      <c r="E11" s="7" t="s">
        <v>175</v>
      </c>
      <c r="F11" s="7" t="s">
        <v>20</v>
      </c>
      <c r="G11" s="7" t="s">
        <v>176</v>
      </c>
      <c r="H11" s="7" t="s">
        <v>175</v>
      </c>
    </row>
    <row r="12" spans="1:8" ht="31.2" x14ac:dyDescent="0.3">
      <c r="A12" s="7">
        <f t="shared" si="0"/>
        <v>7</v>
      </c>
      <c r="B12" s="7" t="s">
        <v>21</v>
      </c>
      <c r="C12" s="7" t="s">
        <v>22</v>
      </c>
      <c r="D12" s="7" t="s">
        <v>23</v>
      </c>
      <c r="E12" s="7" t="s">
        <v>177</v>
      </c>
      <c r="F12" s="7" t="s">
        <v>178</v>
      </c>
      <c r="G12" s="7" t="s">
        <v>159</v>
      </c>
      <c r="H12" s="7" t="s">
        <v>159</v>
      </c>
    </row>
    <row r="13" spans="1:8" ht="31.2" x14ac:dyDescent="0.3">
      <c r="A13" s="7">
        <f t="shared" si="0"/>
        <v>8</v>
      </c>
      <c r="B13" s="7" t="s">
        <v>24</v>
      </c>
      <c r="C13" s="7" t="s">
        <v>195</v>
      </c>
      <c r="D13" s="7" t="s">
        <v>179</v>
      </c>
      <c r="E13" s="7" t="s">
        <v>25</v>
      </c>
      <c r="F13" s="7" t="s">
        <v>180</v>
      </c>
      <c r="G13" s="7" t="s">
        <v>181</v>
      </c>
      <c r="H13" s="7" t="s">
        <v>25</v>
      </c>
    </row>
    <row r="14" spans="1:8" ht="28.8" customHeight="1" x14ac:dyDescent="0.3">
      <c r="A14" s="7">
        <f t="shared" si="0"/>
        <v>9</v>
      </c>
      <c r="B14" s="7" t="s">
        <v>100</v>
      </c>
      <c r="C14" s="7" t="s">
        <v>26</v>
      </c>
      <c r="D14" s="7" t="s">
        <v>27</v>
      </c>
      <c r="E14" s="7" t="s">
        <v>182</v>
      </c>
      <c r="F14" s="7" t="s">
        <v>28</v>
      </c>
      <c r="G14" s="7" t="s">
        <v>29</v>
      </c>
      <c r="H14" s="7" t="s">
        <v>27</v>
      </c>
    </row>
    <row r="15" spans="1:8" ht="31.2" x14ac:dyDescent="0.3">
      <c r="A15" s="7">
        <f t="shared" si="0"/>
        <v>10</v>
      </c>
      <c r="B15" s="7" t="s">
        <v>30</v>
      </c>
      <c r="C15" s="7" t="s">
        <v>196</v>
      </c>
      <c r="D15" s="7" t="s">
        <v>183</v>
      </c>
      <c r="E15" s="7" t="s">
        <v>184</v>
      </c>
      <c r="F15" s="7" t="s">
        <v>185</v>
      </c>
      <c r="G15" s="7" t="s">
        <v>186</v>
      </c>
      <c r="H15" s="7" t="s">
        <v>184</v>
      </c>
    </row>
    <row r="16" spans="1:8" ht="31.2" x14ac:dyDescent="0.3">
      <c r="A16" s="7">
        <f t="shared" si="0"/>
        <v>11</v>
      </c>
      <c r="B16" s="7" t="s">
        <v>31</v>
      </c>
      <c r="C16" s="7" t="s">
        <v>32</v>
      </c>
      <c r="D16" s="7" t="s">
        <v>187</v>
      </c>
      <c r="E16" s="7" t="s">
        <v>188</v>
      </c>
      <c r="F16" s="7" t="s">
        <v>189</v>
      </c>
      <c r="G16" s="7" t="s">
        <v>190</v>
      </c>
      <c r="H16" s="7" t="s">
        <v>32</v>
      </c>
    </row>
  </sheetData>
  <mergeCells count="1">
    <mergeCell ref="B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6"/>
  <sheetViews>
    <sheetView showGridLines="0" workbookViewId="0">
      <selection activeCell="K9" sqref="K9"/>
    </sheetView>
  </sheetViews>
  <sheetFormatPr defaultColWidth="9.109375" defaultRowHeight="15.6" x14ac:dyDescent="0.3"/>
  <cols>
    <col min="1" max="1" width="9.109375" style="17"/>
    <col min="2" max="2" width="58.33203125" style="17" customWidth="1"/>
    <col min="3" max="3" width="20.88671875" style="17" customWidth="1"/>
    <col min="4" max="4" width="20.33203125" style="17" customWidth="1"/>
    <col min="5" max="5" width="18" style="17" customWidth="1"/>
    <col min="6" max="6" width="16.88671875" style="17" customWidth="1"/>
    <col min="7" max="7" width="18.21875" style="17" customWidth="1"/>
    <col min="8" max="8" width="18.88671875" style="17" customWidth="1"/>
    <col min="9" max="16384" width="9.109375" style="17"/>
  </cols>
  <sheetData>
    <row r="2" spans="1:8" ht="16.2" thickBot="1" x14ac:dyDescent="0.35"/>
    <row r="3" spans="1:8" ht="31.8" customHeight="1" thickBot="1" x14ac:dyDescent="0.35">
      <c r="B3" s="22" t="s">
        <v>345</v>
      </c>
      <c r="C3" s="23"/>
      <c r="D3" s="23"/>
      <c r="E3" s="23"/>
      <c r="F3" s="23"/>
      <c r="G3" s="24"/>
    </row>
    <row r="5" spans="1:8" x14ac:dyDescent="0.3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</row>
    <row r="6" spans="1:8" ht="39.6" customHeight="1" x14ac:dyDescent="0.3">
      <c r="A6" s="4">
        <v>1</v>
      </c>
      <c r="B6" s="4" t="s">
        <v>33</v>
      </c>
      <c r="C6" s="4" t="s">
        <v>164</v>
      </c>
      <c r="D6" s="4" t="s">
        <v>191</v>
      </c>
      <c r="E6" s="4" t="s">
        <v>162</v>
      </c>
      <c r="F6" s="4" t="s">
        <v>197</v>
      </c>
      <c r="G6" s="4" t="s">
        <v>198</v>
      </c>
      <c r="H6" s="4" t="s">
        <v>191</v>
      </c>
    </row>
    <row r="7" spans="1:8" ht="35.4" customHeight="1" x14ac:dyDescent="0.3">
      <c r="A7" s="4">
        <f>A6+1</f>
        <v>2</v>
      </c>
      <c r="B7" s="19" t="s">
        <v>37</v>
      </c>
      <c r="C7" s="4" t="s">
        <v>35</v>
      </c>
      <c r="D7" s="4" t="s">
        <v>199</v>
      </c>
      <c r="E7" s="4" t="s">
        <v>34</v>
      </c>
      <c r="F7" s="4" t="s">
        <v>200</v>
      </c>
      <c r="G7" s="4" t="s">
        <v>36</v>
      </c>
      <c r="H7" s="4" t="s">
        <v>35</v>
      </c>
    </row>
    <row r="8" spans="1:8" ht="27.6" customHeight="1" x14ac:dyDescent="0.3">
      <c r="A8" s="4">
        <f t="shared" ref="A8:A16" si="0">A7+1</f>
        <v>3</v>
      </c>
      <c r="B8" s="4" t="s">
        <v>38</v>
      </c>
      <c r="C8" s="4" t="s">
        <v>201</v>
      </c>
      <c r="D8" s="4" t="s">
        <v>202</v>
      </c>
      <c r="E8" s="4" t="s">
        <v>203</v>
      </c>
      <c r="F8" s="4" t="s">
        <v>204</v>
      </c>
      <c r="G8" s="4" t="s">
        <v>205</v>
      </c>
      <c r="H8" s="4" t="s">
        <v>203</v>
      </c>
    </row>
    <row r="9" spans="1:8" ht="62.4" x14ac:dyDescent="0.3">
      <c r="A9" s="4">
        <f t="shared" si="0"/>
        <v>4</v>
      </c>
      <c r="B9" s="4" t="s">
        <v>39</v>
      </c>
      <c r="C9" s="4" t="s">
        <v>206</v>
      </c>
      <c r="D9" s="4" t="s">
        <v>207</v>
      </c>
      <c r="E9" s="4" t="s">
        <v>208</v>
      </c>
      <c r="F9" s="4" t="s">
        <v>40</v>
      </c>
      <c r="G9" s="4" t="s">
        <v>209</v>
      </c>
      <c r="H9" s="4" t="s">
        <v>210</v>
      </c>
    </row>
    <row r="10" spans="1:8" ht="31.2" x14ac:dyDescent="0.3">
      <c r="A10" s="4">
        <f t="shared" si="0"/>
        <v>5</v>
      </c>
      <c r="B10" s="4" t="s">
        <v>41</v>
      </c>
      <c r="C10" s="4" t="s">
        <v>211</v>
      </c>
      <c r="D10" s="4" t="s">
        <v>212</v>
      </c>
      <c r="E10" s="4" t="s">
        <v>213</v>
      </c>
      <c r="F10" s="4" t="s">
        <v>214</v>
      </c>
      <c r="G10" s="4" t="s">
        <v>215</v>
      </c>
      <c r="H10" s="4" t="s">
        <v>216</v>
      </c>
    </row>
    <row r="11" spans="1:8" ht="62.4" x14ac:dyDescent="0.3">
      <c r="A11" s="4">
        <f t="shared" si="0"/>
        <v>6</v>
      </c>
      <c r="B11" s="4" t="s">
        <v>42</v>
      </c>
      <c r="C11" s="4" t="s">
        <v>217</v>
      </c>
      <c r="D11" s="4" t="s">
        <v>218</v>
      </c>
      <c r="E11" s="4" t="s">
        <v>43</v>
      </c>
      <c r="F11" s="4" t="s">
        <v>219</v>
      </c>
      <c r="G11" s="4" t="s">
        <v>220</v>
      </c>
      <c r="H11" s="4" t="s">
        <v>220</v>
      </c>
    </row>
    <row r="12" spans="1:8" ht="33" customHeight="1" x14ac:dyDescent="0.3">
      <c r="A12" s="4">
        <f t="shared" si="0"/>
        <v>7</v>
      </c>
      <c r="B12" s="4" t="s">
        <v>44</v>
      </c>
      <c r="C12" s="4" t="s">
        <v>22</v>
      </c>
      <c r="D12" s="4" t="s">
        <v>45</v>
      </c>
      <c r="E12" s="4" t="s">
        <v>48</v>
      </c>
      <c r="F12" s="4" t="s">
        <v>47</v>
      </c>
      <c r="G12" s="4" t="s">
        <v>46</v>
      </c>
      <c r="H12" s="4" t="s">
        <v>46</v>
      </c>
    </row>
    <row r="13" spans="1:8" ht="31.2" x14ac:dyDescent="0.3">
      <c r="A13" s="4">
        <f t="shared" si="0"/>
        <v>8</v>
      </c>
      <c r="B13" s="19" t="s">
        <v>49</v>
      </c>
      <c r="C13" s="4" t="s">
        <v>50</v>
      </c>
      <c r="D13" s="4" t="s">
        <v>51</v>
      </c>
      <c r="E13" s="4" t="s">
        <v>52</v>
      </c>
      <c r="F13" s="4" t="s">
        <v>53</v>
      </c>
      <c r="G13" s="4" t="s">
        <v>54</v>
      </c>
      <c r="H13" s="4" t="s">
        <v>53</v>
      </c>
    </row>
    <row r="14" spans="1:8" ht="45.6" customHeight="1" x14ac:dyDescent="0.3">
      <c r="A14" s="4">
        <f t="shared" si="0"/>
        <v>9</v>
      </c>
      <c r="B14" s="4" t="s">
        <v>55</v>
      </c>
      <c r="C14" s="4" t="s">
        <v>222</v>
      </c>
      <c r="D14" s="4" t="s">
        <v>223</v>
      </c>
      <c r="E14" s="4" t="s">
        <v>224</v>
      </c>
      <c r="F14" s="4" t="s">
        <v>225</v>
      </c>
      <c r="G14" s="4" t="s">
        <v>159</v>
      </c>
      <c r="H14" s="4" t="s">
        <v>159</v>
      </c>
    </row>
    <row r="15" spans="1:8" ht="37.799999999999997" customHeight="1" x14ac:dyDescent="0.3">
      <c r="A15" s="4">
        <f t="shared" si="0"/>
        <v>10</v>
      </c>
      <c r="B15" s="19" t="s">
        <v>56</v>
      </c>
      <c r="C15" s="4" t="s">
        <v>57</v>
      </c>
      <c r="D15" s="4" t="s">
        <v>226</v>
      </c>
      <c r="E15" s="4" t="s">
        <v>227</v>
      </c>
      <c r="F15" s="4" t="s">
        <v>228</v>
      </c>
      <c r="G15" s="4" t="s">
        <v>229</v>
      </c>
      <c r="H15" s="4" t="s">
        <v>226</v>
      </c>
    </row>
    <row r="16" spans="1:8" ht="40.200000000000003" customHeight="1" x14ac:dyDescent="0.3">
      <c r="A16" s="4">
        <f t="shared" si="0"/>
        <v>11</v>
      </c>
      <c r="B16" s="4" t="s">
        <v>58</v>
      </c>
      <c r="C16" s="4" t="s">
        <v>230</v>
      </c>
      <c r="D16" s="4" t="s">
        <v>231</v>
      </c>
      <c r="E16" s="4" t="s">
        <v>232</v>
      </c>
      <c r="F16" s="4" t="s">
        <v>233</v>
      </c>
      <c r="G16" s="4" t="s">
        <v>190</v>
      </c>
      <c r="H16" s="4" t="s">
        <v>234</v>
      </c>
    </row>
  </sheetData>
  <mergeCells count="1">
    <mergeCell ref="B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7"/>
  <sheetViews>
    <sheetView showGridLines="0" zoomScaleNormal="100" workbookViewId="0">
      <selection activeCell="L8" sqref="L8"/>
    </sheetView>
  </sheetViews>
  <sheetFormatPr defaultRowHeight="15.6" x14ac:dyDescent="0.3"/>
  <cols>
    <col min="1" max="1" width="9.6640625" style="5" customWidth="1"/>
    <col min="2" max="2" width="44.21875" style="5" customWidth="1"/>
    <col min="3" max="3" width="21.6640625" style="5" customWidth="1"/>
    <col min="4" max="4" width="17.77734375" style="5" customWidth="1"/>
    <col min="5" max="5" width="22.33203125" style="5" customWidth="1"/>
    <col min="6" max="6" width="23" style="5" customWidth="1"/>
    <col min="7" max="7" width="22.88671875" style="5" customWidth="1"/>
    <col min="8" max="8" width="20.21875" style="5" customWidth="1"/>
    <col min="9" max="16384" width="8.88671875" style="5"/>
  </cols>
  <sheetData>
    <row r="2" spans="1:8" ht="16.2" thickBot="1" x14ac:dyDescent="0.35"/>
    <row r="3" spans="1:8" ht="31.8" customHeight="1" thickBot="1" x14ac:dyDescent="0.35">
      <c r="B3" s="22" t="s">
        <v>346</v>
      </c>
      <c r="C3" s="23"/>
      <c r="D3" s="23"/>
      <c r="E3" s="23"/>
      <c r="F3" s="23"/>
      <c r="G3" s="24"/>
    </row>
    <row r="5" spans="1:8" x14ac:dyDescent="0.3">
      <c r="A5" s="16" t="s">
        <v>59</v>
      </c>
      <c r="B5" s="16" t="s">
        <v>1</v>
      </c>
      <c r="C5" s="16" t="s">
        <v>2</v>
      </c>
      <c r="D5" s="16" t="s">
        <v>3</v>
      </c>
      <c r="E5" s="16" t="s">
        <v>4</v>
      </c>
      <c r="F5" s="16" t="s">
        <v>60</v>
      </c>
      <c r="G5" s="16" t="s">
        <v>6</v>
      </c>
      <c r="H5" s="16" t="s">
        <v>7</v>
      </c>
    </row>
    <row r="6" spans="1:8" ht="31.2" x14ac:dyDescent="0.3">
      <c r="A6" s="7">
        <v>1</v>
      </c>
      <c r="B6" s="7" t="s">
        <v>248</v>
      </c>
      <c r="C6" s="7" t="s">
        <v>263</v>
      </c>
      <c r="D6" s="7" t="s">
        <v>105</v>
      </c>
      <c r="E6" s="7" t="s">
        <v>265</v>
      </c>
      <c r="F6" s="7" t="s">
        <v>11</v>
      </c>
      <c r="G6" s="7" t="s">
        <v>26</v>
      </c>
      <c r="H6" s="7" t="s">
        <v>105</v>
      </c>
    </row>
    <row r="7" spans="1:8" ht="31.2" x14ac:dyDescent="0.3">
      <c r="A7" s="7">
        <f>A6+1</f>
        <v>2</v>
      </c>
      <c r="B7" s="7" t="s">
        <v>249</v>
      </c>
      <c r="C7" s="7" t="s">
        <v>300</v>
      </c>
      <c r="D7" s="7" t="s">
        <v>301</v>
      </c>
      <c r="E7" s="7" t="s">
        <v>287</v>
      </c>
      <c r="F7" s="7" t="s">
        <v>292</v>
      </c>
      <c r="G7" s="7" t="s">
        <v>291</v>
      </c>
      <c r="H7" s="7" t="s">
        <v>287</v>
      </c>
    </row>
    <row r="8" spans="1:8" ht="31.2" x14ac:dyDescent="0.3">
      <c r="A8" s="7">
        <f t="shared" ref="A8:A17" si="0">A7+1</f>
        <v>3</v>
      </c>
      <c r="B8" s="7" t="s">
        <v>250</v>
      </c>
      <c r="C8" s="7" t="s">
        <v>280</v>
      </c>
      <c r="D8" s="7" t="s">
        <v>101</v>
      </c>
      <c r="E8" s="7" t="s">
        <v>302</v>
      </c>
      <c r="F8" s="7" t="s">
        <v>282</v>
      </c>
      <c r="G8" s="7" t="s">
        <v>303</v>
      </c>
      <c r="H8" s="7" t="s">
        <v>304</v>
      </c>
    </row>
    <row r="9" spans="1:8" ht="31.2" x14ac:dyDescent="0.3">
      <c r="A9" s="7">
        <f t="shared" si="0"/>
        <v>4</v>
      </c>
      <c r="B9" s="7" t="s">
        <v>251</v>
      </c>
      <c r="C9" s="7" t="s">
        <v>290</v>
      </c>
      <c r="D9" s="7" t="s">
        <v>200</v>
      </c>
      <c r="E9" s="7" t="s">
        <v>9</v>
      </c>
      <c r="F9" s="7" t="s">
        <v>305</v>
      </c>
      <c r="G9" s="7" t="s">
        <v>154</v>
      </c>
      <c r="H9" s="7" t="s">
        <v>154</v>
      </c>
    </row>
    <row r="10" spans="1:8" ht="23.4" customHeight="1" x14ac:dyDescent="0.3">
      <c r="A10" s="7">
        <f t="shared" si="0"/>
        <v>5</v>
      </c>
      <c r="B10" s="7" t="s">
        <v>102</v>
      </c>
      <c r="C10" s="7" t="s">
        <v>103</v>
      </c>
      <c r="D10" s="7" t="s">
        <v>306</v>
      </c>
      <c r="E10" s="7" t="s">
        <v>307</v>
      </c>
      <c r="F10" s="7" t="s">
        <v>308</v>
      </c>
      <c r="G10" s="7" t="s">
        <v>309</v>
      </c>
      <c r="H10" s="7" t="s">
        <v>310</v>
      </c>
    </row>
    <row r="11" spans="1:8" ht="25.2" customHeight="1" x14ac:dyDescent="0.3">
      <c r="A11" s="7">
        <f t="shared" si="0"/>
        <v>6</v>
      </c>
      <c r="B11" s="7" t="s">
        <v>252</v>
      </c>
      <c r="C11" s="7" t="s">
        <v>311</v>
      </c>
      <c r="D11" s="7" t="s">
        <v>312</v>
      </c>
      <c r="E11" s="7" t="s">
        <v>313</v>
      </c>
      <c r="F11" s="7" t="s">
        <v>314</v>
      </c>
      <c r="G11" s="7" t="s">
        <v>159</v>
      </c>
      <c r="H11" s="7" t="s">
        <v>159</v>
      </c>
    </row>
    <row r="12" spans="1:8" ht="31.2" x14ac:dyDescent="0.3">
      <c r="A12" s="7">
        <f t="shared" si="0"/>
        <v>7</v>
      </c>
      <c r="B12" s="7" t="s">
        <v>253</v>
      </c>
      <c r="C12" s="7" t="s">
        <v>22</v>
      </c>
      <c r="D12" s="7" t="s">
        <v>105</v>
      </c>
      <c r="E12" s="7" t="s">
        <v>11</v>
      </c>
      <c r="F12" s="7" t="s">
        <v>315</v>
      </c>
      <c r="G12" s="7" t="s">
        <v>316</v>
      </c>
      <c r="H12" s="7" t="s">
        <v>317</v>
      </c>
    </row>
    <row r="13" spans="1:8" ht="27" customHeight="1" x14ac:dyDescent="0.3">
      <c r="A13" s="7">
        <f t="shared" si="0"/>
        <v>8</v>
      </c>
      <c r="B13" s="7" t="s">
        <v>254</v>
      </c>
      <c r="C13" s="7" t="s">
        <v>318</v>
      </c>
      <c r="D13" s="7" t="s">
        <v>319</v>
      </c>
      <c r="E13" s="7" t="s">
        <v>320</v>
      </c>
      <c r="F13" s="7" t="s">
        <v>321</v>
      </c>
      <c r="G13" s="7" t="s">
        <v>322</v>
      </c>
      <c r="H13" s="7" t="s">
        <v>319</v>
      </c>
    </row>
    <row r="14" spans="1:8" ht="31.2" x14ac:dyDescent="0.3">
      <c r="A14" s="7">
        <f t="shared" si="0"/>
        <v>9</v>
      </c>
      <c r="B14" s="7" t="s">
        <v>255</v>
      </c>
      <c r="C14" s="7" t="s">
        <v>323</v>
      </c>
      <c r="D14" s="7" t="s">
        <v>324</v>
      </c>
      <c r="E14" s="7" t="s">
        <v>325</v>
      </c>
      <c r="F14" s="13" t="s">
        <v>326</v>
      </c>
      <c r="G14" s="7" t="s">
        <v>159</v>
      </c>
      <c r="H14" s="7" t="s">
        <v>159</v>
      </c>
    </row>
    <row r="15" spans="1:8" ht="23.4" customHeight="1" x14ac:dyDescent="0.3">
      <c r="A15" s="7">
        <f t="shared" si="0"/>
        <v>10</v>
      </c>
      <c r="B15" s="7" t="s">
        <v>104</v>
      </c>
      <c r="C15" s="7" t="s">
        <v>327</v>
      </c>
      <c r="D15" s="7" t="s">
        <v>328</v>
      </c>
      <c r="E15" s="7" t="s">
        <v>329</v>
      </c>
      <c r="F15" s="7" t="s">
        <v>330</v>
      </c>
      <c r="G15" s="7" t="s">
        <v>331</v>
      </c>
      <c r="H15" s="7" t="s">
        <v>331</v>
      </c>
    </row>
    <row r="16" spans="1:8" ht="26.4" customHeight="1" x14ac:dyDescent="0.3">
      <c r="A16" s="7">
        <f t="shared" si="0"/>
        <v>11</v>
      </c>
      <c r="B16" s="7" t="s">
        <v>256</v>
      </c>
      <c r="C16" s="7" t="s">
        <v>332</v>
      </c>
      <c r="D16" s="7" t="s">
        <v>333</v>
      </c>
      <c r="E16" s="7" t="s">
        <v>334</v>
      </c>
      <c r="F16" s="7" t="s">
        <v>335</v>
      </c>
      <c r="G16" s="7" t="s">
        <v>336</v>
      </c>
      <c r="H16" s="7" t="s">
        <v>333</v>
      </c>
    </row>
    <row r="17" spans="1:8" ht="25.2" customHeight="1" x14ac:dyDescent="0.3">
      <c r="A17" s="7">
        <f t="shared" si="0"/>
        <v>12</v>
      </c>
      <c r="B17" s="7" t="s">
        <v>257</v>
      </c>
      <c r="C17" s="7" t="s">
        <v>337</v>
      </c>
      <c r="D17" s="7" t="s">
        <v>338</v>
      </c>
      <c r="E17" s="7" t="s">
        <v>339</v>
      </c>
      <c r="F17" s="7" t="s">
        <v>340</v>
      </c>
      <c r="G17" s="7" t="s">
        <v>341</v>
      </c>
      <c r="H17" s="7" t="s">
        <v>337</v>
      </c>
    </row>
  </sheetData>
  <mergeCells count="1">
    <mergeCell ref="B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showGridLines="0" topLeftCell="A10" workbookViewId="0">
      <selection activeCell="B4" sqref="B4"/>
    </sheetView>
  </sheetViews>
  <sheetFormatPr defaultRowHeight="15.6" x14ac:dyDescent="0.3"/>
  <cols>
    <col min="1" max="1" width="13.33203125" style="3" customWidth="1"/>
    <col min="2" max="2" width="33.6640625" style="2" customWidth="1"/>
    <col min="3" max="8" width="20.5546875" style="2" customWidth="1"/>
    <col min="9" max="16384" width="8.88671875" style="2"/>
  </cols>
  <sheetData>
    <row r="2" spans="1:8" ht="16.2" thickBot="1" x14ac:dyDescent="0.35"/>
    <row r="3" spans="1:8" ht="30" customHeight="1" thickBot="1" x14ac:dyDescent="0.35">
      <c r="B3" s="22" t="s">
        <v>347</v>
      </c>
      <c r="C3" s="23"/>
      <c r="D3" s="23"/>
      <c r="E3" s="23"/>
      <c r="F3" s="23"/>
      <c r="G3" s="24"/>
    </row>
    <row r="5" spans="1:8" ht="18.600000000000001" customHeight="1" x14ac:dyDescent="0.3">
      <c r="A5" s="16" t="s">
        <v>59</v>
      </c>
      <c r="B5" s="16" t="s">
        <v>1</v>
      </c>
      <c r="C5" s="16" t="s">
        <v>2</v>
      </c>
      <c r="D5" s="16" t="s">
        <v>3</v>
      </c>
      <c r="E5" s="16" t="s">
        <v>4</v>
      </c>
      <c r="F5" s="16" t="s">
        <v>60</v>
      </c>
      <c r="G5" s="16" t="s">
        <v>6</v>
      </c>
      <c r="H5" s="16" t="s">
        <v>7</v>
      </c>
    </row>
    <row r="6" spans="1:8" ht="93.6" x14ac:dyDescent="0.3">
      <c r="A6" s="7">
        <v>1</v>
      </c>
      <c r="B6" s="7" t="s">
        <v>262</v>
      </c>
      <c r="C6" s="7" t="s">
        <v>105</v>
      </c>
      <c r="D6" s="7" t="s">
        <v>263</v>
      </c>
      <c r="E6" s="7" t="s">
        <v>11</v>
      </c>
      <c r="F6" s="7" t="s">
        <v>264</v>
      </c>
      <c r="G6" s="7" t="s">
        <v>265</v>
      </c>
      <c r="H6" s="7" t="s">
        <v>263</v>
      </c>
    </row>
    <row r="7" spans="1:8" ht="46.8" x14ac:dyDescent="0.3">
      <c r="A7" s="7">
        <f>A6+1</f>
        <v>2</v>
      </c>
      <c r="B7" s="7" t="s">
        <v>106</v>
      </c>
      <c r="C7" s="7" t="s">
        <v>11</v>
      </c>
      <c r="D7" s="7" t="s">
        <v>265</v>
      </c>
      <c r="E7" s="7" t="s">
        <v>105</v>
      </c>
      <c r="F7" s="7" t="s">
        <v>263</v>
      </c>
      <c r="G7" s="7" t="s">
        <v>265</v>
      </c>
      <c r="H7" s="7" t="s">
        <v>263</v>
      </c>
    </row>
    <row r="8" spans="1:8" ht="31.2" x14ac:dyDescent="0.3">
      <c r="A8" s="7">
        <f t="shared" ref="A8:A15" si="0">A7+1</f>
        <v>3</v>
      </c>
      <c r="B8" s="7" t="s">
        <v>258</v>
      </c>
      <c r="C8" s="7" t="s">
        <v>266</v>
      </c>
      <c r="D8" s="7" t="s">
        <v>267</v>
      </c>
      <c r="E8" s="7" t="s">
        <v>268</v>
      </c>
      <c r="F8" s="7" t="s">
        <v>159</v>
      </c>
      <c r="G8" s="7" t="s">
        <v>190</v>
      </c>
      <c r="H8" s="7" t="s">
        <v>159</v>
      </c>
    </row>
    <row r="9" spans="1:8" ht="78" x14ac:dyDescent="0.3">
      <c r="A9" s="7">
        <f t="shared" si="0"/>
        <v>4</v>
      </c>
      <c r="B9" s="7" t="s">
        <v>107</v>
      </c>
      <c r="C9" s="7" t="s">
        <v>269</v>
      </c>
      <c r="D9" s="7" t="s">
        <v>270</v>
      </c>
      <c r="E9" s="7" t="s">
        <v>271</v>
      </c>
      <c r="F9" s="7" t="s">
        <v>272</v>
      </c>
      <c r="G9" s="7" t="s">
        <v>273</v>
      </c>
      <c r="H9" s="7" t="s">
        <v>272</v>
      </c>
    </row>
    <row r="10" spans="1:8" ht="62.4" x14ac:dyDescent="0.3">
      <c r="A10" s="7">
        <f t="shared" si="0"/>
        <v>5</v>
      </c>
      <c r="B10" s="7" t="s">
        <v>259</v>
      </c>
      <c r="C10" s="7" t="s">
        <v>274</v>
      </c>
      <c r="D10" s="7" t="s">
        <v>275</v>
      </c>
      <c r="E10" s="7" t="s">
        <v>276</v>
      </c>
      <c r="F10" s="7" t="s">
        <v>277</v>
      </c>
      <c r="G10" s="7" t="s">
        <v>278</v>
      </c>
      <c r="H10" s="7" t="s">
        <v>275</v>
      </c>
    </row>
    <row r="11" spans="1:8" ht="78" x14ac:dyDescent="0.3">
      <c r="A11" s="7">
        <f t="shared" si="0"/>
        <v>6</v>
      </c>
      <c r="B11" s="7" t="s">
        <v>260</v>
      </c>
      <c r="C11" s="7" t="s">
        <v>279</v>
      </c>
      <c r="D11" s="7" t="s">
        <v>280</v>
      </c>
      <c r="E11" s="7" t="s">
        <v>101</v>
      </c>
      <c r="F11" s="7" t="s">
        <v>281</v>
      </c>
      <c r="G11" s="7" t="s">
        <v>282</v>
      </c>
      <c r="H11" s="7" t="s">
        <v>280</v>
      </c>
    </row>
    <row r="12" spans="1:8" ht="31.2" x14ac:dyDescent="0.3">
      <c r="A12" s="7">
        <f t="shared" si="0"/>
        <v>7</v>
      </c>
      <c r="B12" s="7" t="s">
        <v>108</v>
      </c>
      <c r="C12" s="7" t="s">
        <v>22</v>
      </c>
      <c r="D12" s="7" t="s">
        <v>283</v>
      </c>
      <c r="E12" s="7" t="s">
        <v>284</v>
      </c>
      <c r="F12" s="7" t="s">
        <v>285</v>
      </c>
      <c r="G12" s="7" t="s">
        <v>286</v>
      </c>
      <c r="H12" s="7" t="s">
        <v>284</v>
      </c>
    </row>
    <row r="13" spans="1:8" ht="31.2" x14ac:dyDescent="0.3">
      <c r="A13" s="7">
        <f t="shared" si="0"/>
        <v>8</v>
      </c>
      <c r="B13" s="7" t="s">
        <v>261</v>
      </c>
      <c r="C13" s="7" t="s">
        <v>287</v>
      </c>
      <c r="D13" s="7" t="s">
        <v>288</v>
      </c>
      <c r="E13" s="7" t="s">
        <v>289</v>
      </c>
      <c r="F13" s="7" t="s">
        <v>290</v>
      </c>
      <c r="G13" s="7" t="s">
        <v>159</v>
      </c>
      <c r="H13" s="7" t="s">
        <v>159</v>
      </c>
    </row>
    <row r="14" spans="1:8" ht="46.8" x14ac:dyDescent="0.3">
      <c r="A14" s="7">
        <f t="shared" si="0"/>
        <v>9</v>
      </c>
      <c r="B14" s="7" t="s">
        <v>110</v>
      </c>
      <c r="C14" s="7" t="s">
        <v>177</v>
      </c>
      <c r="D14" s="7" t="s">
        <v>291</v>
      </c>
      <c r="E14" s="7" t="s">
        <v>292</v>
      </c>
      <c r="F14" s="7" t="s">
        <v>293</v>
      </c>
      <c r="G14" s="7" t="s">
        <v>294</v>
      </c>
      <c r="H14" s="7" t="s">
        <v>294</v>
      </c>
    </row>
    <row r="15" spans="1:8" ht="46.8" x14ac:dyDescent="0.3">
      <c r="A15" s="7">
        <f t="shared" si="0"/>
        <v>10</v>
      </c>
      <c r="B15" s="7" t="s">
        <v>111</v>
      </c>
      <c r="C15" s="7" t="s">
        <v>295</v>
      </c>
      <c r="D15" s="7" t="s">
        <v>296</v>
      </c>
      <c r="E15" s="7" t="s">
        <v>297</v>
      </c>
      <c r="F15" s="7" t="s">
        <v>298</v>
      </c>
      <c r="G15" s="7" t="s">
        <v>299</v>
      </c>
      <c r="H15" s="7" t="s">
        <v>298</v>
      </c>
    </row>
  </sheetData>
  <mergeCells count="1">
    <mergeCell ref="B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5"/>
  <sheetViews>
    <sheetView tabSelected="1" workbookViewId="0">
      <selection activeCell="K6" sqref="K6"/>
    </sheetView>
  </sheetViews>
  <sheetFormatPr defaultRowHeight="14.4" x14ac:dyDescent="0.3"/>
  <cols>
    <col min="1" max="1" width="9.6640625" style="1" customWidth="1"/>
    <col min="2" max="2" width="36" customWidth="1"/>
    <col min="3" max="3" width="18.109375" customWidth="1"/>
    <col min="4" max="4" width="20.6640625" customWidth="1"/>
    <col min="5" max="5" width="18.5546875" customWidth="1"/>
    <col min="6" max="6" width="13" customWidth="1"/>
    <col min="7" max="7" width="20.33203125" customWidth="1"/>
    <col min="8" max="8" width="15.109375" customWidth="1"/>
  </cols>
  <sheetData>
    <row r="2" spans="1:8" ht="15" thickBot="1" x14ac:dyDescent="0.35"/>
    <row r="3" spans="1:8" ht="28.8" customHeight="1" thickBot="1" x14ac:dyDescent="0.35">
      <c r="B3" s="22" t="s">
        <v>343</v>
      </c>
      <c r="C3" s="23"/>
      <c r="D3" s="23"/>
      <c r="E3" s="23"/>
      <c r="F3" s="23"/>
      <c r="G3" s="24"/>
    </row>
    <row r="5" spans="1:8" ht="15.6" x14ac:dyDescent="0.3">
      <c r="A5" s="12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</row>
    <row r="6" spans="1:8" ht="46.8" x14ac:dyDescent="0.3">
      <c r="A6" s="7">
        <v>1</v>
      </c>
      <c r="B6" s="7" t="s">
        <v>255</v>
      </c>
      <c r="C6" s="7" t="s">
        <v>323</v>
      </c>
      <c r="D6" s="7" t="s">
        <v>324</v>
      </c>
      <c r="E6" s="7" t="s">
        <v>325</v>
      </c>
      <c r="F6" s="13" t="s">
        <v>326</v>
      </c>
      <c r="G6" s="7" t="s">
        <v>159</v>
      </c>
      <c r="H6" s="7" t="s">
        <v>159</v>
      </c>
    </row>
    <row r="7" spans="1:8" ht="31.2" x14ac:dyDescent="0.3">
      <c r="A7" s="9">
        <v>2</v>
      </c>
      <c r="B7" s="7" t="s">
        <v>44</v>
      </c>
      <c r="C7" s="7" t="s">
        <v>221</v>
      </c>
      <c r="D7" s="7" t="s">
        <v>45</v>
      </c>
      <c r="E7" s="7" t="s">
        <v>48</v>
      </c>
      <c r="F7" s="7" t="s">
        <v>47</v>
      </c>
      <c r="G7" s="7" t="s">
        <v>46</v>
      </c>
      <c r="H7" s="7" t="s">
        <v>46</v>
      </c>
    </row>
    <row r="8" spans="1:8" ht="31.2" x14ac:dyDescent="0.3">
      <c r="A8" s="7">
        <v>3</v>
      </c>
      <c r="B8" s="7" t="s">
        <v>14</v>
      </c>
      <c r="C8" s="7" t="s">
        <v>15</v>
      </c>
      <c r="D8" s="7" t="s">
        <v>17</v>
      </c>
      <c r="E8" s="7" t="s">
        <v>16</v>
      </c>
      <c r="F8" s="7" t="s">
        <v>169</v>
      </c>
      <c r="G8" s="7" t="s">
        <v>159</v>
      </c>
      <c r="H8" s="7" t="s">
        <v>159</v>
      </c>
    </row>
    <row r="9" spans="1:8" ht="31.2" x14ac:dyDescent="0.3">
      <c r="A9" s="9">
        <v>4</v>
      </c>
      <c r="B9" s="7" t="s">
        <v>258</v>
      </c>
      <c r="C9" s="7" t="s">
        <v>266</v>
      </c>
      <c r="D9" s="7" t="s">
        <v>267</v>
      </c>
      <c r="E9" s="7" t="s">
        <v>268</v>
      </c>
      <c r="F9" s="7" t="s">
        <v>159</v>
      </c>
      <c r="G9" s="7" t="s">
        <v>190</v>
      </c>
      <c r="H9" s="7" t="s">
        <v>159</v>
      </c>
    </row>
    <row r="10" spans="1:8" ht="31.2" x14ac:dyDescent="0.3">
      <c r="A10" s="7">
        <v>5</v>
      </c>
      <c r="B10" s="7" t="s">
        <v>261</v>
      </c>
      <c r="C10" s="7" t="s">
        <v>287</v>
      </c>
      <c r="D10" s="7" t="s">
        <v>288</v>
      </c>
      <c r="E10" s="7" t="s">
        <v>289</v>
      </c>
      <c r="F10" s="7" t="s">
        <v>290</v>
      </c>
      <c r="G10" s="7" t="s">
        <v>159</v>
      </c>
      <c r="H10" s="7" t="s">
        <v>159</v>
      </c>
    </row>
    <row r="11" spans="1:8" ht="62.4" x14ac:dyDescent="0.3">
      <c r="A11" s="9">
        <v>6</v>
      </c>
      <c r="B11" s="7" t="s">
        <v>39</v>
      </c>
      <c r="C11" s="7" t="s">
        <v>206</v>
      </c>
      <c r="D11" s="7" t="s">
        <v>207</v>
      </c>
      <c r="E11" s="7" t="s">
        <v>208</v>
      </c>
      <c r="F11" s="7" t="s">
        <v>40</v>
      </c>
      <c r="G11" s="7" t="s">
        <v>209</v>
      </c>
      <c r="H11" s="7" t="s">
        <v>210</v>
      </c>
    </row>
    <row r="12" spans="1:8" ht="31.2" x14ac:dyDescent="0.3">
      <c r="A12" s="7">
        <v>7</v>
      </c>
      <c r="B12" s="7" t="s">
        <v>256</v>
      </c>
      <c r="C12" s="7" t="s">
        <v>22</v>
      </c>
      <c r="D12" s="7" t="s">
        <v>333</v>
      </c>
      <c r="E12" s="7" t="s">
        <v>334</v>
      </c>
      <c r="F12" s="7" t="s">
        <v>335</v>
      </c>
      <c r="G12" s="7" t="s">
        <v>336</v>
      </c>
      <c r="H12" s="7" t="s">
        <v>333</v>
      </c>
    </row>
    <row r="13" spans="1:8" ht="31.2" x14ac:dyDescent="0.3">
      <c r="A13" s="9">
        <v>8</v>
      </c>
      <c r="B13" s="7" t="s">
        <v>55</v>
      </c>
      <c r="C13" s="7" t="s">
        <v>222</v>
      </c>
      <c r="D13" s="7" t="s">
        <v>223</v>
      </c>
      <c r="E13" s="7" t="s">
        <v>224</v>
      </c>
      <c r="F13" s="7" t="s">
        <v>225</v>
      </c>
      <c r="G13" s="7" t="s">
        <v>159</v>
      </c>
      <c r="H13" s="7" t="s">
        <v>159</v>
      </c>
    </row>
    <row r="14" spans="1:8" ht="41.4" x14ac:dyDescent="0.3">
      <c r="A14" s="7">
        <v>9</v>
      </c>
      <c r="B14" s="9" t="s">
        <v>18</v>
      </c>
      <c r="C14" s="9" t="s">
        <v>193</v>
      </c>
      <c r="D14" s="9" t="s">
        <v>170</v>
      </c>
      <c r="E14" s="9" t="s">
        <v>171</v>
      </c>
      <c r="F14" s="9" t="s">
        <v>172</v>
      </c>
      <c r="G14" s="9" t="s">
        <v>173</v>
      </c>
      <c r="H14" s="9" t="s">
        <v>171</v>
      </c>
    </row>
    <row r="15" spans="1:8" ht="46.8" x14ac:dyDescent="0.3">
      <c r="A15" s="9">
        <v>10</v>
      </c>
      <c r="B15" s="7" t="s">
        <v>68</v>
      </c>
      <c r="C15" s="7" t="s">
        <v>69</v>
      </c>
      <c r="D15" s="7" t="s">
        <v>70</v>
      </c>
      <c r="E15" s="7" t="s">
        <v>71</v>
      </c>
      <c r="F15" s="7" t="s">
        <v>72</v>
      </c>
      <c r="G15" s="7" t="s">
        <v>73</v>
      </c>
      <c r="H15" s="7" t="s">
        <v>70</v>
      </c>
    </row>
    <row r="16" spans="1:8" ht="31.2" x14ac:dyDescent="0.3">
      <c r="A16" s="7">
        <v>11</v>
      </c>
      <c r="B16" s="7" t="s">
        <v>74</v>
      </c>
      <c r="C16" s="7" t="s">
        <v>69</v>
      </c>
      <c r="D16" s="7" t="s">
        <v>70</v>
      </c>
      <c r="E16" s="7" t="s">
        <v>71</v>
      </c>
      <c r="F16" s="7" t="s">
        <v>72</v>
      </c>
      <c r="G16" s="7" t="s">
        <v>73</v>
      </c>
      <c r="H16" s="7" t="s">
        <v>70</v>
      </c>
    </row>
    <row r="17" spans="1:8" s="2" customFormat="1" ht="55.2" x14ac:dyDescent="0.3">
      <c r="A17" s="9">
        <v>12</v>
      </c>
      <c r="B17" s="8" t="s">
        <v>8</v>
      </c>
      <c r="C17" s="9" t="s">
        <v>9</v>
      </c>
      <c r="D17" s="9" t="s">
        <v>10</v>
      </c>
      <c r="E17" s="9" t="s">
        <v>11</v>
      </c>
      <c r="F17" s="9" t="s">
        <v>160</v>
      </c>
      <c r="G17" s="9" t="s">
        <v>161</v>
      </c>
      <c r="H17" s="9" t="s">
        <v>11</v>
      </c>
    </row>
    <row r="18" spans="1:8" s="2" customFormat="1" ht="46.8" x14ac:dyDescent="0.3">
      <c r="A18" s="7">
        <v>13</v>
      </c>
      <c r="B18" s="7" t="s">
        <v>107</v>
      </c>
      <c r="C18" s="7" t="s">
        <v>269</v>
      </c>
      <c r="D18" s="7" t="s">
        <v>270</v>
      </c>
      <c r="E18" s="7" t="s">
        <v>271</v>
      </c>
      <c r="F18" s="7" t="s">
        <v>272</v>
      </c>
      <c r="G18" s="7" t="s">
        <v>273</v>
      </c>
      <c r="H18" s="7" t="s">
        <v>272</v>
      </c>
    </row>
    <row r="19" spans="1:8" s="2" customFormat="1" ht="46.8" x14ac:dyDescent="0.3">
      <c r="A19" s="9">
        <v>14</v>
      </c>
      <c r="B19" s="7" t="s">
        <v>97</v>
      </c>
      <c r="C19" s="7"/>
      <c r="D19" s="7" t="s">
        <v>135</v>
      </c>
      <c r="E19" s="7" t="s">
        <v>147</v>
      </c>
      <c r="F19" s="7" t="s">
        <v>158</v>
      </c>
      <c r="G19" s="7" t="s">
        <v>247</v>
      </c>
      <c r="H19" s="7" t="s">
        <v>135</v>
      </c>
    </row>
    <row r="20" spans="1:8" s="2" customFormat="1" ht="27.6" x14ac:dyDescent="0.3">
      <c r="A20" s="7">
        <v>15</v>
      </c>
      <c r="B20" s="9" t="s">
        <v>30</v>
      </c>
      <c r="C20" s="9" t="s">
        <v>196</v>
      </c>
      <c r="D20" s="9" t="s">
        <v>183</v>
      </c>
      <c r="E20" s="9" t="s">
        <v>184</v>
      </c>
      <c r="F20" s="9" t="s">
        <v>185</v>
      </c>
      <c r="G20" s="9" t="s">
        <v>186</v>
      </c>
      <c r="H20" s="9" t="s">
        <v>184</v>
      </c>
    </row>
    <row r="21" spans="1:8" s="2" customFormat="1" ht="31.2" x14ac:dyDescent="0.3">
      <c r="A21" s="9">
        <v>16</v>
      </c>
      <c r="B21" s="14" t="s">
        <v>96</v>
      </c>
      <c r="C21" s="7" t="s">
        <v>116</v>
      </c>
      <c r="D21" s="7" t="s">
        <v>134</v>
      </c>
      <c r="E21" s="7" t="s">
        <v>146</v>
      </c>
      <c r="F21" s="7" t="s">
        <v>157</v>
      </c>
      <c r="G21" s="7" t="s">
        <v>246</v>
      </c>
      <c r="H21" s="7" t="s">
        <v>116</v>
      </c>
    </row>
    <row r="22" spans="1:8" s="2" customFormat="1" ht="31.2" x14ac:dyDescent="0.3">
      <c r="A22" s="7">
        <v>17</v>
      </c>
      <c r="B22" s="7" t="s">
        <v>108</v>
      </c>
      <c r="C22" s="7" t="s">
        <v>109</v>
      </c>
      <c r="D22" s="7" t="s">
        <v>283</v>
      </c>
      <c r="E22" s="7" t="s">
        <v>284</v>
      </c>
      <c r="F22" s="7" t="s">
        <v>285</v>
      </c>
      <c r="G22" s="7" t="s">
        <v>286</v>
      </c>
      <c r="H22" s="7" t="s">
        <v>284</v>
      </c>
    </row>
    <row r="23" spans="1:8" s="2" customFormat="1" ht="78" x14ac:dyDescent="0.3">
      <c r="A23" s="9">
        <v>18</v>
      </c>
      <c r="B23" s="7" t="s">
        <v>259</v>
      </c>
      <c r="C23" s="7" t="s">
        <v>274</v>
      </c>
      <c r="D23" s="7" t="s">
        <v>275</v>
      </c>
      <c r="E23" s="7" t="s">
        <v>276</v>
      </c>
      <c r="F23" s="7" t="s">
        <v>277</v>
      </c>
      <c r="G23" s="7" t="s">
        <v>278</v>
      </c>
      <c r="H23" s="7" t="s">
        <v>275</v>
      </c>
    </row>
    <row r="24" spans="1:8" s="2" customFormat="1" ht="46.8" x14ac:dyDescent="0.3">
      <c r="A24" s="7">
        <v>19</v>
      </c>
      <c r="B24" s="7" t="s">
        <v>260</v>
      </c>
      <c r="C24" s="7" t="s">
        <v>279</v>
      </c>
      <c r="D24" s="7" t="s">
        <v>280</v>
      </c>
      <c r="E24" s="7" t="s">
        <v>101</v>
      </c>
      <c r="F24" s="7" t="s">
        <v>281</v>
      </c>
      <c r="G24" s="7" t="s">
        <v>282</v>
      </c>
      <c r="H24" s="7" t="s">
        <v>280</v>
      </c>
    </row>
    <row r="25" spans="1:8" s="2" customFormat="1" ht="31.2" x14ac:dyDescent="0.3">
      <c r="A25" s="9">
        <v>20</v>
      </c>
      <c r="B25" s="7" t="s">
        <v>31</v>
      </c>
      <c r="C25" s="7" t="s">
        <v>32</v>
      </c>
      <c r="D25" s="7" t="s">
        <v>187</v>
      </c>
      <c r="E25" s="7" t="s">
        <v>188</v>
      </c>
      <c r="F25" s="7" t="s">
        <v>189</v>
      </c>
      <c r="G25" s="7" t="s">
        <v>190</v>
      </c>
      <c r="H25" s="7" t="s">
        <v>32</v>
      </c>
    </row>
    <row r="26" spans="1:8" s="2" customFormat="1" ht="31.2" x14ac:dyDescent="0.3">
      <c r="A26" s="7">
        <v>21</v>
      </c>
      <c r="B26" s="7" t="s">
        <v>106</v>
      </c>
      <c r="C26" s="7" t="s">
        <v>11</v>
      </c>
      <c r="D26" s="7" t="s">
        <v>265</v>
      </c>
      <c r="E26" s="7" t="s">
        <v>105</v>
      </c>
      <c r="F26" s="7" t="s">
        <v>263</v>
      </c>
      <c r="G26" s="7" t="s">
        <v>265</v>
      </c>
      <c r="H26" s="7" t="s">
        <v>263</v>
      </c>
    </row>
    <row r="27" spans="1:8" s="2" customFormat="1" ht="46.8" x14ac:dyDescent="0.3">
      <c r="A27" s="9">
        <v>22</v>
      </c>
      <c r="B27" s="7" t="s">
        <v>33</v>
      </c>
      <c r="C27" s="7" t="s">
        <v>164</v>
      </c>
      <c r="D27" s="7" t="s">
        <v>191</v>
      </c>
      <c r="E27" s="7" t="s">
        <v>162</v>
      </c>
      <c r="F27" s="7" t="s">
        <v>197</v>
      </c>
      <c r="G27" s="7" t="s">
        <v>198</v>
      </c>
      <c r="H27" s="7" t="s">
        <v>191</v>
      </c>
    </row>
    <row r="28" spans="1:8" s="2" customFormat="1" ht="46.8" x14ac:dyDescent="0.3">
      <c r="A28" s="7">
        <v>23</v>
      </c>
      <c r="B28" s="7" t="s">
        <v>13</v>
      </c>
      <c r="C28" s="7" t="s">
        <v>192</v>
      </c>
      <c r="D28" s="7" t="s">
        <v>166</v>
      </c>
      <c r="E28" s="7" t="s">
        <v>167</v>
      </c>
      <c r="F28" s="7" t="s">
        <v>168</v>
      </c>
      <c r="G28" s="7" t="s">
        <v>159</v>
      </c>
      <c r="H28" s="7" t="s">
        <v>159</v>
      </c>
    </row>
    <row r="29" spans="1:8" s="2" customFormat="1" ht="31.2" x14ac:dyDescent="0.3">
      <c r="A29" s="9">
        <v>24</v>
      </c>
      <c r="B29" s="7" t="s">
        <v>104</v>
      </c>
      <c r="C29" s="7" t="s">
        <v>327</v>
      </c>
      <c r="D29" s="7" t="s">
        <v>328</v>
      </c>
      <c r="E29" s="7" t="s">
        <v>329</v>
      </c>
      <c r="F29" s="7" t="s">
        <v>330</v>
      </c>
      <c r="G29" s="7" t="s">
        <v>331</v>
      </c>
      <c r="H29" s="7" t="s">
        <v>331</v>
      </c>
    </row>
    <row r="30" spans="1:8" s="2" customFormat="1" ht="31.2" x14ac:dyDescent="0.3">
      <c r="A30" s="7">
        <v>25</v>
      </c>
      <c r="B30" s="7" t="s">
        <v>94</v>
      </c>
      <c r="C30" s="7" t="s">
        <v>122</v>
      </c>
      <c r="D30" s="7" t="s">
        <v>132</v>
      </c>
      <c r="E30" s="7" t="s">
        <v>144</v>
      </c>
      <c r="F30" s="7" t="s">
        <v>155</v>
      </c>
      <c r="G30" s="7" t="s">
        <v>244</v>
      </c>
      <c r="H30" s="7" t="s">
        <v>122</v>
      </c>
    </row>
    <row r="31" spans="1:8" s="2" customFormat="1" ht="46.8" x14ac:dyDescent="0.3">
      <c r="A31" s="9">
        <v>26</v>
      </c>
      <c r="B31" s="7" t="s">
        <v>95</v>
      </c>
      <c r="C31" s="7" t="s">
        <v>123</v>
      </c>
      <c r="D31" s="7" t="s">
        <v>133</v>
      </c>
      <c r="E31" s="7" t="s">
        <v>145</v>
      </c>
      <c r="F31" s="7" t="s">
        <v>156</v>
      </c>
      <c r="G31" s="7" t="s">
        <v>245</v>
      </c>
      <c r="H31" s="7" t="s">
        <v>245</v>
      </c>
    </row>
    <row r="32" spans="1:8" s="2" customFormat="1" ht="31.2" x14ac:dyDescent="0.3">
      <c r="A32" s="7">
        <v>27</v>
      </c>
      <c r="B32" s="7" t="s">
        <v>250</v>
      </c>
      <c r="C32" s="7" t="s">
        <v>280</v>
      </c>
      <c r="D32" s="7" t="s">
        <v>101</v>
      </c>
      <c r="E32" s="7" t="s">
        <v>302</v>
      </c>
      <c r="F32" s="7" t="s">
        <v>282</v>
      </c>
      <c r="G32" s="7" t="s">
        <v>303</v>
      </c>
      <c r="H32" s="7" t="s">
        <v>304</v>
      </c>
    </row>
    <row r="33" spans="1:8" s="2" customFormat="1" ht="31.2" x14ac:dyDescent="0.3">
      <c r="A33" s="9">
        <v>28</v>
      </c>
      <c r="B33" s="15" t="s">
        <v>89</v>
      </c>
      <c r="C33" s="7" t="s">
        <v>115</v>
      </c>
      <c r="D33" s="7" t="s">
        <v>126</v>
      </c>
      <c r="E33" s="7" t="s">
        <v>137</v>
      </c>
      <c r="F33" s="7" t="s">
        <v>150</v>
      </c>
      <c r="G33" s="7" t="s">
        <v>237</v>
      </c>
      <c r="H33" s="7" t="s">
        <v>115</v>
      </c>
    </row>
    <row r="34" spans="1:8" s="2" customFormat="1" ht="31.2" x14ac:dyDescent="0.3">
      <c r="A34" s="7">
        <v>29</v>
      </c>
      <c r="B34" s="7" t="s">
        <v>58</v>
      </c>
      <c r="C34" s="7" t="s">
        <v>230</v>
      </c>
      <c r="D34" s="7" t="s">
        <v>231</v>
      </c>
      <c r="E34" s="7" t="s">
        <v>232</v>
      </c>
      <c r="F34" s="7" t="s">
        <v>233</v>
      </c>
      <c r="G34" s="7" t="s">
        <v>190</v>
      </c>
      <c r="H34" s="7" t="s">
        <v>234</v>
      </c>
    </row>
    <row r="35" spans="1:8" s="2" customFormat="1" ht="46.8" x14ac:dyDescent="0.3">
      <c r="A35" s="9">
        <v>30</v>
      </c>
      <c r="B35" s="10" t="s">
        <v>112</v>
      </c>
      <c r="C35" s="7" t="s">
        <v>72</v>
      </c>
      <c r="D35" s="7" t="s">
        <v>131</v>
      </c>
      <c r="E35" s="7" t="s">
        <v>69</v>
      </c>
      <c r="F35" s="7" t="s">
        <v>70</v>
      </c>
      <c r="G35" s="7" t="s">
        <v>242</v>
      </c>
      <c r="H35" s="7" t="s">
        <v>70</v>
      </c>
    </row>
    <row r="36" spans="1:8" s="2" customFormat="1" ht="46.8" x14ac:dyDescent="0.3">
      <c r="A36" s="7">
        <v>31</v>
      </c>
      <c r="B36" s="7" t="s">
        <v>19</v>
      </c>
      <c r="C36" s="7" t="s">
        <v>194</v>
      </c>
      <c r="D36" s="7" t="s">
        <v>174</v>
      </c>
      <c r="E36" s="7" t="s">
        <v>175</v>
      </c>
      <c r="F36" s="7" t="s">
        <v>20</v>
      </c>
      <c r="G36" s="7" t="s">
        <v>176</v>
      </c>
      <c r="H36" s="7" t="s">
        <v>175</v>
      </c>
    </row>
    <row r="37" spans="1:8" s="2" customFormat="1" ht="31.2" x14ac:dyDescent="0.3">
      <c r="A37" s="9">
        <v>32</v>
      </c>
      <c r="B37" s="11" t="s">
        <v>56</v>
      </c>
      <c r="C37" s="7" t="s">
        <v>57</v>
      </c>
      <c r="D37" s="7" t="s">
        <v>226</v>
      </c>
      <c r="E37" s="7" t="s">
        <v>227</v>
      </c>
      <c r="F37" s="7" t="s">
        <v>228</v>
      </c>
      <c r="G37" s="7" t="s">
        <v>229</v>
      </c>
      <c r="H37" s="7" t="s">
        <v>226</v>
      </c>
    </row>
    <row r="38" spans="1:8" s="2" customFormat="1" ht="31.2" x14ac:dyDescent="0.3">
      <c r="A38" s="7">
        <v>33</v>
      </c>
      <c r="B38" s="7" t="s">
        <v>61</v>
      </c>
      <c r="C38" s="7" t="s">
        <v>62</v>
      </c>
      <c r="D38" s="7" t="s">
        <v>63</v>
      </c>
      <c r="E38" s="7" t="s">
        <v>64</v>
      </c>
      <c r="F38" s="7" t="s">
        <v>65</v>
      </c>
      <c r="G38" s="7" t="s">
        <v>66</v>
      </c>
      <c r="H38" s="7" t="s">
        <v>67</v>
      </c>
    </row>
    <row r="39" spans="1:8" s="2" customFormat="1" ht="15.6" x14ac:dyDescent="0.3">
      <c r="A39" s="9">
        <v>34</v>
      </c>
      <c r="B39" s="7" t="s">
        <v>41</v>
      </c>
      <c r="C39" s="7" t="s">
        <v>211</v>
      </c>
      <c r="D39" s="7" t="s">
        <v>212</v>
      </c>
      <c r="E39" s="7" t="s">
        <v>213</v>
      </c>
      <c r="F39" s="7" t="s">
        <v>214</v>
      </c>
      <c r="G39" s="7" t="s">
        <v>215</v>
      </c>
      <c r="H39" s="7" t="s">
        <v>216</v>
      </c>
    </row>
    <row r="40" spans="1:8" s="2" customFormat="1" ht="62.4" x14ac:dyDescent="0.3">
      <c r="A40" s="7">
        <v>35</v>
      </c>
      <c r="B40" s="7" t="s">
        <v>91</v>
      </c>
      <c r="C40" s="7" t="s">
        <v>119</v>
      </c>
      <c r="D40" s="7" t="s">
        <v>130</v>
      </c>
      <c r="E40" s="7" t="s">
        <v>141</v>
      </c>
      <c r="F40" s="7" t="s">
        <v>153</v>
      </c>
      <c r="G40" s="7" t="s">
        <v>241</v>
      </c>
      <c r="H40" s="7" t="s">
        <v>241</v>
      </c>
    </row>
    <row r="41" spans="1:8" s="2" customFormat="1" ht="31.2" x14ac:dyDescent="0.3">
      <c r="A41" s="9">
        <v>36</v>
      </c>
      <c r="B41" s="7" t="s">
        <v>75</v>
      </c>
      <c r="C41" s="7" t="s">
        <v>76</v>
      </c>
      <c r="D41" s="7" t="s">
        <v>80</v>
      </c>
      <c r="E41" s="7" t="s">
        <v>77</v>
      </c>
      <c r="F41" s="7" t="s">
        <v>78</v>
      </c>
      <c r="G41" s="7" t="s">
        <v>79</v>
      </c>
      <c r="H41" s="7" t="s">
        <v>80</v>
      </c>
    </row>
    <row r="42" spans="1:8" s="2" customFormat="1" ht="31.2" x14ac:dyDescent="0.3">
      <c r="A42" s="7">
        <v>37</v>
      </c>
      <c r="B42" s="7" t="s">
        <v>38</v>
      </c>
      <c r="C42" s="7" t="s">
        <v>201</v>
      </c>
      <c r="D42" s="7" t="s">
        <v>202</v>
      </c>
      <c r="E42" s="7" t="s">
        <v>203</v>
      </c>
      <c r="F42" s="7" t="s">
        <v>204</v>
      </c>
      <c r="G42" s="7" t="s">
        <v>205</v>
      </c>
      <c r="H42" s="7" t="s">
        <v>203</v>
      </c>
    </row>
    <row r="43" spans="1:8" s="2" customFormat="1" ht="46.8" x14ac:dyDescent="0.3">
      <c r="A43" s="9">
        <v>38</v>
      </c>
      <c r="B43" s="7" t="s">
        <v>248</v>
      </c>
      <c r="C43" s="7" t="s">
        <v>263</v>
      </c>
      <c r="D43" s="7" t="s">
        <v>105</v>
      </c>
      <c r="E43" s="7" t="s">
        <v>265</v>
      </c>
      <c r="F43" s="7" t="s">
        <v>11</v>
      </c>
      <c r="G43" s="7" t="s">
        <v>26</v>
      </c>
      <c r="H43" s="7" t="s">
        <v>105</v>
      </c>
    </row>
    <row r="44" spans="1:8" s="2" customFormat="1" ht="46.8" x14ac:dyDescent="0.3">
      <c r="A44" s="7">
        <v>39</v>
      </c>
      <c r="B44" s="7" t="s">
        <v>253</v>
      </c>
      <c r="C44" s="7" t="s">
        <v>263</v>
      </c>
      <c r="D44" s="7" t="s">
        <v>105</v>
      </c>
      <c r="E44" s="7" t="s">
        <v>11</v>
      </c>
      <c r="F44" s="7" t="s">
        <v>315</v>
      </c>
      <c r="G44" s="7" t="s">
        <v>316</v>
      </c>
      <c r="H44" s="7" t="s">
        <v>317</v>
      </c>
    </row>
    <row r="45" spans="1:8" s="2" customFormat="1" ht="15.6" x14ac:dyDescent="0.3">
      <c r="A45" s="9">
        <v>40</v>
      </c>
      <c r="B45" s="7" t="s">
        <v>102</v>
      </c>
      <c r="C45" s="7" t="s">
        <v>103</v>
      </c>
      <c r="D45" s="7" t="s">
        <v>306</v>
      </c>
      <c r="E45" s="7" t="s">
        <v>307</v>
      </c>
      <c r="F45" s="7" t="s">
        <v>308</v>
      </c>
      <c r="G45" s="7" t="s">
        <v>309</v>
      </c>
      <c r="H45" s="7" t="s">
        <v>310</v>
      </c>
    </row>
  </sheetData>
  <sortState xmlns:xlrd2="http://schemas.microsoft.com/office/spreadsheetml/2017/richdata2" ref="A6:H44">
    <sortCondition ref="C6:C44"/>
  </sortState>
  <mergeCells count="1">
    <mergeCell ref="B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2nd module-communication skills</vt:lpstr>
      <vt:lpstr>3rd module - Listening skills</vt:lpstr>
      <vt:lpstr>4th - Speaking skills</vt:lpstr>
      <vt:lpstr>5th - Reading</vt:lpstr>
      <vt:lpstr>6th - Writing skills</vt:lpstr>
      <vt:lpstr>7th - Final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Kajal Bansode</cp:lastModifiedBy>
  <dcterms:created xsi:type="dcterms:W3CDTF">2022-04-06T12:24:06Z</dcterms:created>
  <dcterms:modified xsi:type="dcterms:W3CDTF">2022-04-07T16:26:24Z</dcterms:modified>
</cp:coreProperties>
</file>