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20460" windowHeight="8280" tabRatio="600" firstSheet="0" activeTab="0" autoFilterDateGrouping="1"/>
  </bookViews>
  <sheets>
    <sheet xmlns:r="http://schemas.openxmlformats.org/officeDocument/2006/relationships" name="REPORTE DE DATOS" sheetId="1" state="visible" r:id="rId1"/>
    <sheet xmlns:r="http://schemas.openxmlformats.org/officeDocument/2006/relationships" name="CODIGOS" sheetId="2" state="visible" r:id="rId2"/>
  </sheets>
  <definedNames>
    <definedName name="CODIGO_ENTIDAD_TIPO">CODIGOS!$C$35:$C$36</definedName>
    <definedName name="CODIGO_ESTADO_CIVIL">CODIGOS!$C$45:$C$47</definedName>
    <definedName name="CODIGO_ESTATUS">CODIGOS!$C$4:$C$9</definedName>
    <definedName name="CODIGO_FORMAS_DE_PAGO">CODIGOS!$C$51:$C$58</definedName>
    <definedName name="CODIGO_MONEDA">CODIGOS!$C$23:$C$24</definedName>
    <definedName name="CODIGO_RELACION_TIPO">CODIGOS!$C$18:$C$19</definedName>
    <definedName name="CODIGO_SEXO">CODIGOS!$C$40:$C$41</definedName>
    <definedName name="CODIGO_TIPO_DE_PRESTAMO">CODIGOS!$C$28:$C$31</definedName>
    <definedName name="DATA">'REPORTE DE DATOS'!$7:$1048576</definedName>
    <definedName name="DATA_APELLIDOS">'REPORTE DE DATOS'!$C$7:$C$1048576</definedName>
    <definedName name="DATA_ATRASO_1_A_30_DIAS">'REPORTE DE DATOS'!$AX$7:$AX$1048576</definedName>
    <definedName name="DATA_ATRASO_121_A_150_DIAS">'REPORTE DE DATOS'!$BB$7:$BB$1048576</definedName>
    <definedName name="DATA_ATRASO_151_A_180_DIAS">'REPORTE DE DATOS'!$BC$7:$BC$1048576</definedName>
    <definedName name="DATA_ATRASO_181_DIAS_O_MAS">'REPORTE DE DATOS'!$BD$7:$BD$1048576</definedName>
    <definedName name="DATA_ATRASO_31_A_60_DIAS">'REPORTE DE DATOS'!$AY$7:$AY$1048576</definedName>
    <definedName name="DATA_ATRASO_61_A_90_DIAS">'REPORTE DE DATOS'!$AZ$7:$AZ$1048576</definedName>
    <definedName name="DATA_ATRASO_91_A_120_DIAS">'REPORTE DE DATOS'!$BA$7:$BA$1048576</definedName>
    <definedName name="DATA_BALANCE_AL_CORTE">'REPORTE DE DATOS'!$AP$7:$AP$1048576</definedName>
    <definedName name="DATA_CANTIDAD_DE_CUOTAS">'REPORTE DE DATOS'!$AW$7:$AW$1048576</definedName>
    <definedName name="DATA_CEDULA_RNC">'REPORTE DE DATOS'!$D$7:$D$1048576</definedName>
    <definedName name="DATA_CODIGO_CLIENTE">'REPORTE DE DATOS'!$H$7:$H$1048576</definedName>
    <definedName name="DATA_CREDITO_APROBADO">'REPORTE DE DATOS'!$AO$7:$AO$1048576</definedName>
    <definedName name="DATA_ESTADO_CIVIL">'REPORTE DE DATOS'!$F$7:$F$1048576</definedName>
    <definedName name="DATA_ESTATUS">'REPORTE DE DATOS'!$AL$7:$AL$1048576</definedName>
    <definedName name="DATA_FECHA_APERTURA">'REPORTE DE DATOS'!$AH$7:$AH$1048576</definedName>
    <definedName name="DATA_FECHA_NACIMIENTO">'REPORTE DE DATOS'!$I$7:$I$1048576</definedName>
    <definedName name="DATA_FECHA_ULTIMO_PAGO">'REPORTE DE DATOS'!$AJ$7:$AJ$1048576</definedName>
    <definedName name="DATA_FECHA_VENCIMIENTO">'REPORTE DE DATOS'!$AI$7:$AI$1048576</definedName>
    <definedName name="DATA_FORMA_DE_PAGO">'REPORTE DE DATOS'!$AV$7:$AV$1048576</definedName>
    <definedName name="DATA_MOMBRE_CLIENTE">'REPORTE DE DATOS'!$B$7:$B$1048576</definedName>
    <definedName name="DATA_MONEDA">'REPORTE DE DATOS'!$AN$7:$AN$1048576</definedName>
    <definedName name="DATA_MONTO_ADEUDADO">'REPORTE DE DATOS'!$AQ$7:$AQ$1048576</definedName>
    <definedName name="DATA_MONTO_ULTIMO_PAGO">'REPORTE DE DATOS'!$AS$7:$AS$1048576</definedName>
    <definedName name="DATA_NACIONALIDAD">'REPORTE DE DATOS'!$J$7:$J$1048576</definedName>
    <definedName name="DATA_NUMERO_CUENTA">'REPORTE DE DATOS'!$AK$7:$AK$1048576</definedName>
    <definedName name="DATA_OCUPACION">'REPORTE DE DATOS'!$G$7:$G$1048576</definedName>
    <definedName name="DATA_PAGO_MANDATORIO_O_CUOTA">'REPORTE DE DATOS'!$AR$7:$AR$1048576</definedName>
    <definedName name="DATA_RELACION_TIPO">'REPORTE DE DATOS'!$AG$7:$AG$1048576</definedName>
    <definedName name="DATA_RELACIÓN_TIPO">'REPORTE DE DATOS'!$AG$7:$AG$1048576</definedName>
    <definedName name="DATA_SEXO">'REPORTE DE DATOS'!$E$7:$E$1048576</definedName>
    <definedName name="DATA_SUBPRODUCTO">'REPORTE DE DATOS'!$AM$7:$AM$1048576</definedName>
    <definedName name="DATA_TASA_DE_INTERES">'REPORTE DE DATOS'!$AU$7:$AU$1048576</definedName>
    <definedName name="DATA_TIPO_ENTIDAD">'REPORTE DE DATOS'!$A$7:$A$1048576</definedName>
    <definedName name="DATA_TOTAL_DE_ATRASO">'REPORTE DE DATOS'!$AT$7:$AT$1048576</definedName>
    <definedName name="_xlnm._FilterDatabase" localSheetId="0" hidden="1">'REPORTE DE DATOS'!$A$6:$BD$6</definedName>
  </definedNames>
  <calcPr calcId="152511" fullCalcOnLoad="1"/>
</workbook>
</file>

<file path=xl/styles.xml><?xml version="1.0" encoding="utf-8"?>
<styleSheet xmlns="http://schemas.openxmlformats.org/spreadsheetml/2006/main">
  <numFmts count="6">
    <numFmt numFmtId="164" formatCode="_(&quot;RD$&quot;* #,##0.00_);_(&quot;RD$&quot;* \(#,##0.00\);_(&quot;RD$&quot;* &quot;-&quot;??_);_(@_)"/>
    <numFmt numFmtId="165" formatCode="dd/mm/yyyy;@"/>
    <numFmt numFmtId="166" formatCode="###\-###\-####"/>
    <numFmt numFmtId="167" formatCode="_(&quot;$&quot;* #,##0.00_);_(&quot;$&quot;* \(#,##0.00\);_(&quot;$&quot;* &quot;-&quot;??_);_(@_)"/>
    <numFmt numFmtId="168" formatCode="0;[Red]0"/>
    <numFmt numFmtId="169" formatCode="&quot;$&quot;#,##0.00_);[Red]\(&quot;$&quot;#,##0.00\)"/>
  </numFmts>
  <fonts count="21">
    <font>
      <name val="Calibri"/>
      <family val="2"/>
      <color theme="1"/>
      <sz val="11"/>
      <scheme val="minor"/>
    </font>
    <font>
      <name val="Calibri"/>
      <family val="2"/>
      <b val="1"/>
      <color theme="1"/>
      <sz val="11"/>
      <scheme val="minor"/>
    </font>
    <font>
      <name val="Arial"/>
      <family val="2"/>
      <sz val="10"/>
    </font>
    <font>
      <name val="Arial"/>
      <family val="2"/>
      <b val="1"/>
      <sz val="14"/>
    </font>
    <font>
      <name val="Calibri"/>
      <family val="2"/>
      <b val="1"/>
      <color rgb="FF000000"/>
      <sz val="14"/>
      <scheme val="minor"/>
    </font>
    <font>
      <name val="Arial"/>
      <family val="2"/>
      <sz val="12"/>
    </font>
    <font>
      <name val="Arial"/>
      <family val="2"/>
      <b val="1"/>
      <sz val="12"/>
    </font>
    <font>
      <name val="Arial"/>
      <family val="2"/>
      <color indexed="12"/>
      <sz val="10"/>
      <u val="single"/>
    </font>
    <font>
      <name val="Arial"/>
      <family val="2"/>
      <color indexed="12"/>
      <sz val="12"/>
      <u val="single"/>
    </font>
    <font>
      <name val="Arial"/>
      <family val="2"/>
      <b val="1"/>
      <sz val="18"/>
    </font>
    <font>
      <name val="Arial"/>
      <family val="2"/>
      <b val="1"/>
      <sz val="10"/>
    </font>
    <font>
      <name val="Tahoma"/>
      <family val="2"/>
      <b val="1"/>
      <color indexed="81"/>
      <sz val="9"/>
    </font>
    <font>
      <name val="Tahoma"/>
      <family val="2"/>
      <color indexed="81"/>
      <sz val="9"/>
    </font>
    <font>
      <name val="Cambria"/>
      <family val="1"/>
      <b val="1"/>
      <color theme="1"/>
      <sz val="11"/>
      <scheme val="major"/>
    </font>
    <font>
      <name val="Calibri"/>
      <family val="2"/>
      <b val="1"/>
      <color theme="3"/>
      <sz val="15"/>
      <scheme val="minor"/>
    </font>
    <font>
      <name val="Calibri"/>
      <family val="2"/>
      <color theme="1"/>
      <sz val="11"/>
      <scheme val="minor"/>
    </font>
    <font>
      <name val="Cambria"/>
      <family val="1"/>
      <b val="1"/>
      <color theme="0"/>
      <sz val="16"/>
      <scheme val="major"/>
    </font>
    <font>
      <name val="Cambria"/>
      <family val="1"/>
      <b val="1"/>
      <color theme="1"/>
      <sz val="16"/>
      <scheme val="major"/>
    </font>
    <font>
      <name val="Cambria"/>
      <family val="1"/>
      <b val="1"/>
      <color theme="1"/>
      <sz val="15"/>
      <scheme val="major"/>
    </font>
    <font>
      <name val="Calibri"/>
      <family val="2"/>
      <sz val="18"/>
      <scheme val="minor"/>
    </font>
    <font>
      <name val="Calibri"/>
      <b val="1"/>
      <sz val="11"/>
    </font>
  </fonts>
  <fills count="8">
    <fill>
      <patternFill/>
    </fill>
    <fill>
      <patternFill patternType="gray125"/>
    </fill>
    <fill>
      <patternFill patternType="solid">
        <fgColor rgb="FF92D050"/>
        <bgColor indexed="64"/>
      </patternFill>
    </fill>
    <fill>
      <patternFill patternType="solid">
        <fgColor theme="5" tint="0.3999755851924192"/>
        <bgColor indexed="64"/>
      </patternFill>
    </fill>
    <fill>
      <patternFill patternType="solid">
        <fgColor rgb="FFFFFF00"/>
        <bgColor indexed="64"/>
      </patternFill>
    </fill>
    <fill>
      <patternFill patternType="solid">
        <fgColor theme="3" tint="0.3999755851924192"/>
        <bgColor indexed="64"/>
      </patternFill>
    </fill>
    <fill>
      <patternFill patternType="solid">
        <fgColor theme="4" tint="0.7999816888943144"/>
        <bgColor indexed="64"/>
      </patternFill>
    </fill>
    <fill>
      <patternFill patternType="solid">
        <fgColor theme="0"/>
        <bgColor indexed="64"/>
      </patternFill>
    </fill>
  </fills>
  <borders count="19">
    <border>
      <left/>
      <right/>
      <top/>
      <bottom/>
      <diagonal/>
    </border>
    <border>
      <left style="hair">
        <color indexed="64"/>
      </left>
      <right/>
      <top/>
      <bottom/>
      <diagonal/>
    </border>
    <border>
      <left style="thin">
        <color auto="1"/>
      </left>
      <right style="thin">
        <color auto="1"/>
      </right>
      <top/>
      <bottom/>
      <diagonal/>
    </border>
    <border>
      <left style="thin">
        <color auto="1"/>
      </left>
      <right style="thin">
        <color auto="1"/>
      </right>
      <top/>
      <bottom style="thick">
        <color theme="4"/>
      </bottom>
      <diagonal/>
    </border>
    <border>
      <left style="thin">
        <color auto="1"/>
      </left>
      <right style="thin">
        <color auto="1"/>
      </right>
      <top/>
      <bottom style="thick">
        <color rgb="FFFFFF00"/>
      </bottom>
      <diagonal/>
    </border>
    <border>
      <left style="thin">
        <color auto="1"/>
      </left>
      <right style="thin">
        <color auto="1"/>
      </right>
      <top/>
      <bottom style="thick">
        <color theme="5" tint="0.3999450666829432"/>
      </bottom>
      <diagonal/>
    </border>
    <border>
      <left style="thin">
        <color auto="1"/>
      </left>
      <right style="thin">
        <color auto="1"/>
      </right>
      <top/>
      <bottom style="thick">
        <color rgb="FF92D050"/>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thick">
        <color theme="4"/>
      </bottom>
      <diagonal/>
    </border>
    <border>
      <left/>
      <right style="hair">
        <color indexed="64"/>
      </right>
      <top/>
      <bottom/>
      <diagonal/>
    </border>
    <border>
      <left style="thin">
        <color auto="1"/>
      </left>
      <right style="thin">
        <color auto="1"/>
      </right>
      <top style="thin">
        <color auto="1"/>
      </top>
      <bottom/>
      <diagonal/>
    </border>
  </borders>
  <cellStyleXfs count="5">
    <xf numFmtId="0" fontId="15" fillId="0" borderId="0"/>
    <xf numFmtId="0" fontId="2" fillId="0" borderId="0"/>
    <xf numFmtId="0" fontId="7" fillId="0" borderId="0" applyAlignment="1" applyProtection="1">
      <alignment vertical="top"/>
      <protection locked="0" hidden="0"/>
    </xf>
    <xf numFmtId="0" fontId="14" fillId="0" borderId="16"/>
    <xf numFmtId="44" fontId="15" fillId="0" borderId="0"/>
  </cellStyleXfs>
  <cellXfs count="112">
    <xf numFmtId="0" fontId="0" fillId="0" borderId="0" pivotButton="0" quotePrefix="0" xfId="0"/>
    <xf numFmtId="0" fontId="2" fillId="0" borderId="0" pivotButton="0" quotePrefix="0" xfId="1"/>
    <xf numFmtId="49" fontId="2" fillId="0" borderId="0" pivotButton="0" quotePrefix="0" xfId="1"/>
    <xf numFmtId="0" fontId="5" fillId="0" borderId="0" pivotButton="0" quotePrefix="0" xfId="1"/>
    <xf numFmtId="49" fontId="5" fillId="0" borderId="0" pivotButton="0" quotePrefix="0" xfId="1"/>
    <xf numFmtId="164" fontId="5" fillId="0" borderId="0" pivotButton="0" quotePrefix="0" xfId="1"/>
    <xf numFmtId="0" fontId="5" fillId="0" borderId="0" applyAlignment="1" pivotButton="0" quotePrefix="0" xfId="1">
      <alignment horizontal="left"/>
    </xf>
    <xf numFmtId="165" fontId="6" fillId="0" borderId="0" applyAlignment="1" pivotButton="0" quotePrefix="0" xfId="1">
      <alignment horizontal="center"/>
    </xf>
    <xf numFmtId="49" fontId="6" fillId="0" borderId="0" applyAlignment="1" pivotButton="0" quotePrefix="0" xfId="1">
      <alignment horizontal="center"/>
    </xf>
    <xf numFmtId="165" fontId="5" fillId="0" borderId="0" pivotButton="0" quotePrefix="0" xfId="1"/>
    <xf numFmtId="0" fontId="5" fillId="0" borderId="0" pivotButton="0" quotePrefix="0" xfId="1"/>
    <xf numFmtId="4" fontId="5" fillId="0" borderId="0" pivotButton="0" quotePrefix="0" xfId="1"/>
    <xf numFmtId="49" fontId="6" fillId="0" borderId="0" applyAlignment="1" pivotButton="0" quotePrefix="0" xfId="1">
      <alignment horizontal="left"/>
    </xf>
    <xf numFmtId="49" fontId="5" fillId="0" borderId="0" pivotButton="0" quotePrefix="0" xfId="1"/>
    <xf numFmtId="166" fontId="5" fillId="0" borderId="0" pivotButton="0" quotePrefix="0" xfId="1"/>
    <xf numFmtId="49" fontId="6" fillId="0" borderId="0" pivotButton="0" quotePrefix="0" xfId="1"/>
    <xf numFmtId="165" fontId="6" fillId="0" borderId="0" applyAlignment="1" pivotButton="0" quotePrefix="0" xfId="1">
      <alignment horizontal="center"/>
    </xf>
    <xf numFmtId="49" fontId="6" fillId="0" borderId="0" applyAlignment="1" pivotButton="0" quotePrefix="0" xfId="1">
      <alignment horizontal="center"/>
    </xf>
    <xf numFmtId="0" fontId="3" fillId="0" borderId="0" pivotButton="0" quotePrefix="0" xfId="1"/>
    <xf numFmtId="4" fontId="3" fillId="0" borderId="0" pivotButton="0" quotePrefix="0" xfId="1"/>
    <xf numFmtId="49" fontId="8" fillId="0" borderId="0" pivotButton="0" quotePrefix="0" xfId="2"/>
    <xf numFmtId="164" fontId="2" fillId="0" borderId="0" pivotButton="0" quotePrefix="0" xfId="1"/>
    <xf numFmtId="49" fontId="2" fillId="0" borderId="0" pivotButton="0" quotePrefix="0" xfId="1"/>
    <xf numFmtId="0" fontId="2" fillId="0" borderId="0" applyAlignment="1" pivotButton="0" quotePrefix="0" xfId="1">
      <alignment horizontal="center"/>
    </xf>
    <xf numFmtId="165" fontId="2" fillId="0" borderId="0" pivotButton="0" quotePrefix="0" xfId="1"/>
    <xf numFmtId="4" fontId="2" fillId="0" borderId="0" pivotButton="0" quotePrefix="0" xfId="1"/>
    <xf numFmtId="49" fontId="9" fillId="0" borderId="0" applyAlignment="1" pivotButton="0" quotePrefix="0" xfId="1">
      <alignment horizontal="left"/>
    </xf>
    <xf numFmtId="0" fontId="9" fillId="0" borderId="0" applyAlignment="1" pivotButton="0" quotePrefix="0" xfId="1">
      <alignment horizontal="left"/>
    </xf>
    <xf numFmtId="49" fontId="9" fillId="0" borderId="0" pivotButton="0" quotePrefix="0" xfId="1"/>
    <xf numFmtId="166" fontId="2" fillId="0" borderId="0" pivotButton="0" quotePrefix="0" xfId="1"/>
    <xf numFmtId="49" fontId="10" fillId="0" borderId="0" pivotButton="0" quotePrefix="0" xfId="1"/>
    <xf numFmtId="0" fontId="3" fillId="0" borderId="0" pivotButton="0" quotePrefix="0" xfId="1"/>
    <xf numFmtId="0" fontId="4" fillId="0" borderId="3" applyAlignment="1" pivotButton="0" quotePrefix="0" xfId="1">
      <alignment vertical="center"/>
    </xf>
    <xf numFmtId="49" fontId="4" fillId="0" borderId="3" applyAlignment="1" pivotButton="0" quotePrefix="0" xfId="1">
      <alignment vertical="center"/>
    </xf>
    <xf numFmtId="0" fontId="4" fillId="0" borderId="4" applyAlignment="1" pivotButton="0" quotePrefix="0" xfId="1">
      <alignment vertical="center"/>
    </xf>
    <xf numFmtId="0" fontId="4" fillId="0" borderId="5" applyAlignment="1" pivotButton="0" quotePrefix="0" xfId="1">
      <alignment vertical="center"/>
    </xf>
    <xf numFmtId="49" fontId="4" fillId="0" borderId="5" applyAlignment="1" pivotButton="0" quotePrefix="0" xfId="1">
      <alignment vertical="center"/>
    </xf>
    <xf numFmtId="49" fontId="4" fillId="0" borderId="6" applyAlignment="1" pivotButton="0" quotePrefix="0" xfId="1">
      <alignment vertical="center"/>
    </xf>
    <xf numFmtId="0" fontId="4" fillId="0" borderId="6" applyAlignment="1" pivotButton="0" quotePrefix="0" xfId="1">
      <alignment vertical="center"/>
    </xf>
    <xf numFmtId="0" fontId="1" fillId="0" borderId="7" pivotButton="0" quotePrefix="0" xfId="0"/>
    <xf numFmtId="0" fontId="0" fillId="0" borderId="2" applyAlignment="1" pivotButton="0" quotePrefix="0" xfId="0">
      <alignment horizontal="center"/>
    </xf>
    <xf numFmtId="0" fontId="0" fillId="0" borderId="7" applyAlignment="1" pivotButton="0" quotePrefix="0" xfId="0">
      <alignment horizontal="center"/>
    </xf>
    <xf numFmtId="0" fontId="0" fillId="0" borderId="11" applyAlignment="1" pivotButton="0" quotePrefix="0" xfId="0">
      <alignment horizontal="left"/>
    </xf>
    <xf numFmtId="0" fontId="0" fillId="0" borderId="0" applyAlignment="1" pivotButton="0" quotePrefix="0" xfId="0">
      <alignment horizontal="left"/>
    </xf>
    <xf numFmtId="0" fontId="0" fillId="0" borderId="12" applyAlignment="1" pivotButton="0" quotePrefix="0" xfId="0">
      <alignment horizontal="left"/>
    </xf>
    <xf numFmtId="0" fontId="19" fillId="0" borderId="0" applyAlignment="1" pivotButton="0" quotePrefix="0" xfId="1">
      <alignment horizontal="left"/>
    </xf>
    <xf numFmtId="49" fontId="0" fillId="0" borderId="2" applyAlignment="1" applyProtection="1" pivotButton="0" quotePrefix="0" xfId="0">
      <alignment horizontal="center"/>
      <protection locked="0" hidden="0"/>
    </xf>
    <xf numFmtId="49" fontId="0" fillId="0" borderId="2" applyProtection="1" pivotButton="0" quotePrefix="0" xfId="0">
      <protection locked="0" hidden="0"/>
    </xf>
    <xf numFmtId="167" fontId="0" fillId="0" borderId="2" applyAlignment="1" applyProtection="1" pivotButton="0" quotePrefix="0" xfId="4">
      <alignment horizontal="center"/>
      <protection locked="0" hidden="0"/>
    </xf>
    <xf numFmtId="0" fontId="0" fillId="0" borderId="2" applyAlignment="1" applyProtection="1" pivotButton="0" quotePrefix="0" xfId="0">
      <alignment horizontal="center"/>
      <protection locked="0" hidden="0"/>
    </xf>
    <xf numFmtId="0" fontId="0" fillId="0" borderId="2" applyProtection="1" pivotButton="0" quotePrefix="0" xfId="0">
      <protection locked="0" hidden="0"/>
    </xf>
    <xf numFmtId="167" fontId="0" fillId="0" borderId="2" applyProtection="1" pivotButton="0" quotePrefix="0" xfId="4">
      <protection locked="0" hidden="0"/>
    </xf>
    <xf numFmtId="2" fontId="0" fillId="0" borderId="2" applyAlignment="1" applyProtection="1" pivotButton="0" quotePrefix="0" xfId="0">
      <alignment horizontal="center"/>
      <protection locked="0" hidden="0"/>
    </xf>
    <xf numFmtId="168" fontId="0" fillId="0" borderId="2" applyAlignment="1" applyProtection="1" pivotButton="0" quotePrefix="0" xfId="0">
      <alignment horizontal="center"/>
      <protection locked="0" hidden="0"/>
    </xf>
    <xf numFmtId="0" fontId="0" fillId="0" borderId="0" applyProtection="1" pivotButton="0" quotePrefix="0" xfId="0">
      <protection locked="0" hidden="0"/>
    </xf>
    <xf numFmtId="49" fontId="2" fillId="0" borderId="0" applyAlignment="1" pivotButton="0" quotePrefix="0" xfId="1">
      <alignment horizontal="center"/>
    </xf>
    <xf numFmtId="49" fontId="4" fillId="0" borderId="6" applyAlignment="1" pivotButton="0" quotePrefix="0" xfId="1">
      <alignment horizontal="center" vertical="center"/>
    </xf>
    <xf numFmtId="0" fontId="16" fillId="5" borderId="1" applyAlignment="1" pivotButton="0" quotePrefix="0" xfId="1">
      <alignment vertical="center"/>
    </xf>
    <xf numFmtId="0" fontId="16" fillId="5" borderId="0" applyAlignment="1" pivotButton="0" quotePrefix="0" xfId="1">
      <alignment vertical="center"/>
    </xf>
    <xf numFmtId="0" fontId="16" fillId="5" borderId="17" applyAlignment="1" pivotButton="0" quotePrefix="0" xfId="1">
      <alignment vertical="center"/>
    </xf>
    <xf numFmtId="49" fontId="0" fillId="0" borderId="2" applyAlignment="1" applyProtection="1" pivotButton="0" quotePrefix="0" xfId="0">
      <alignment horizontal="center"/>
      <protection locked="0" hidden="0"/>
    </xf>
    <xf numFmtId="49" fontId="0" fillId="0" borderId="2" applyProtection="1" pivotButton="0" quotePrefix="0" xfId="0">
      <protection locked="0" hidden="0"/>
    </xf>
    <xf numFmtId="0" fontId="0" fillId="0" borderId="2" applyAlignment="1" applyProtection="1" pivotButton="0" quotePrefix="0" xfId="0">
      <alignment horizontal="center"/>
      <protection locked="0" hidden="0"/>
    </xf>
    <xf numFmtId="2" fontId="0" fillId="0" borderId="2" applyAlignment="1" applyProtection="1" pivotButton="0" quotePrefix="0" xfId="0">
      <alignment horizontal="center"/>
      <protection locked="0" hidden="0"/>
    </xf>
    <xf numFmtId="0" fontId="0" fillId="0" borderId="2" applyProtection="1" pivotButton="0" quotePrefix="0" xfId="0">
      <protection locked="0" hidden="0"/>
    </xf>
    <xf numFmtId="49" fontId="0" fillId="7" borderId="2" applyAlignment="1" applyProtection="1" pivotButton="0" quotePrefix="0" xfId="0">
      <alignment horizontal="center"/>
      <protection locked="0" hidden="0"/>
    </xf>
    <xf numFmtId="49" fontId="0" fillId="7" borderId="2" applyAlignment="1" applyProtection="1" pivotButton="0" quotePrefix="0" xfId="0">
      <alignment horizontal="center"/>
      <protection locked="0" hidden="0"/>
    </xf>
    <xf numFmtId="49" fontId="0" fillId="7" borderId="2" applyProtection="1" pivotButton="0" quotePrefix="0" xfId="0">
      <protection locked="0" hidden="0"/>
    </xf>
    <xf numFmtId="49" fontId="0" fillId="7" borderId="2" applyProtection="1" pivotButton="0" quotePrefix="0" xfId="0">
      <protection locked="0" hidden="0"/>
    </xf>
    <xf numFmtId="169" fontId="0" fillId="0" borderId="2" applyAlignment="1" applyProtection="1" pivotButton="0" quotePrefix="0" xfId="4">
      <alignment horizontal="center"/>
      <protection locked="0" hidden="0"/>
    </xf>
    <xf numFmtId="169" fontId="0" fillId="0" borderId="2" applyProtection="1" pivotButton="0" quotePrefix="0" xfId="4">
      <protection locked="0" hidden="0"/>
    </xf>
    <xf numFmtId="0" fontId="17" fillId="4" borderId="1" applyAlignment="1" pivotButton="0" quotePrefix="0" xfId="1">
      <alignment horizontal="center"/>
    </xf>
    <xf numFmtId="0" fontId="17" fillId="4" borderId="0" applyAlignment="1" pivotButton="0" quotePrefix="0" xfId="1">
      <alignment horizontal="center"/>
    </xf>
    <xf numFmtId="0" fontId="18" fillId="3" borderId="1" applyAlignment="1" pivotButton="0" quotePrefix="0" xfId="1">
      <alignment horizontal="center"/>
    </xf>
    <xf numFmtId="0" fontId="18" fillId="3" borderId="0" applyAlignment="1" pivotButton="0" quotePrefix="0" xfId="1">
      <alignment horizontal="center"/>
    </xf>
    <xf numFmtId="0" fontId="18" fillId="2" borderId="1" applyAlignment="1" pivotButton="0" quotePrefix="0" xfId="1">
      <alignment horizontal="center"/>
    </xf>
    <xf numFmtId="0" fontId="18" fillId="2" borderId="0" applyAlignment="1" pivotButton="0" quotePrefix="0" xfId="1">
      <alignment horizontal="center"/>
    </xf>
    <xf numFmtId="0" fontId="0" fillId="0" borderId="11" applyAlignment="1" pivotButton="0" quotePrefix="0" xfId="0">
      <alignment horizontal="left"/>
    </xf>
    <xf numFmtId="0" fontId="0" fillId="0" borderId="0" applyAlignment="1" pivotButton="0" quotePrefix="0" xfId="0">
      <alignment horizontal="left"/>
    </xf>
    <xf numFmtId="0" fontId="0" fillId="0" borderId="12" applyAlignment="1" pivotButton="0" quotePrefix="0" xfId="0">
      <alignment horizontal="left"/>
    </xf>
    <xf numFmtId="0" fontId="0" fillId="0" borderId="13" applyAlignment="1" pivotButton="0" quotePrefix="0" xfId="0">
      <alignment horizontal="left"/>
    </xf>
    <xf numFmtId="0" fontId="0" fillId="0" borderId="14" applyAlignment="1" pivotButton="0" quotePrefix="0" xfId="0">
      <alignment horizontal="left"/>
    </xf>
    <xf numFmtId="0" fontId="0" fillId="0" borderId="15" applyAlignment="1" pivotButton="0" quotePrefix="0" xfId="0">
      <alignment horizontal="left"/>
    </xf>
    <xf numFmtId="0" fontId="0" fillId="0" borderId="8" applyAlignment="1" pivotButton="0" quotePrefix="0" xfId="0">
      <alignment horizontal="left"/>
    </xf>
    <xf numFmtId="0" fontId="0" fillId="0" borderId="9" applyAlignment="1" pivotButton="0" quotePrefix="0" xfId="0">
      <alignment horizontal="left"/>
    </xf>
    <xf numFmtId="0" fontId="0" fillId="0" borderId="10" applyAlignment="1" pivotButton="0" quotePrefix="0" xfId="0">
      <alignment horizontal="left"/>
    </xf>
    <xf numFmtId="0" fontId="13" fillId="6" borderId="0" applyAlignment="1" pivotButton="0" quotePrefix="0" xfId="0">
      <alignment horizontal="left"/>
    </xf>
    <xf numFmtId="0" fontId="1" fillId="0" borderId="7" applyAlignment="1" pivotButton="0" quotePrefix="0" xfId="0">
      <alignment horizontal="center"/>
    </xf>
    <xf numFmtId="0" fontId="14" fillId="0" borderId="16" applyAlignment="1" pivotButton="0" quotePrefix="0" xfId="3">
      <alignment horizontal="center"/>
    </xf>
    <xf numFmtId="0" fontId="0" fillId="0" borderId="14" pivotButton="0" quotePrefix="0" xfId="0"/>
    <xf numFmtId="0" fontId="0" fillId="0" borderId="15" pivotButton="0" quotePrefix="0" xfId="0"/>
    <xf numFmtId="49" fontId="0" fillId="0" borderId="12" applyProtection="1" pivotButton="0" quotePrefix="0" xfId="0">
      <protection locked="0" hidden="0"/>
    </xf>
    <xf numFmtId="0" fontId="0" fillId="0" borderId="12" pivotButton="0" quotePrefix="0" xfId="0"/>
    <xf numFmtId="0" fontId="20" fillId="0" borderId="12" pivotButton="0" quotePrefix="0" xfId="0"/>
    <xf numFmtId="0" fontId="0" fillId="0" borderId="2" pivotButton="0" quotePrefix="0" xfId="0"/>
    <xf numFmtId="0" fontId="0" fillId="0" borderId="12" applyAlignment="1" applyProtection="1" pivotButton="0" quotePrefix="0" xfId="0">
      <alignment horizontal="center"/>
      <protection locked="0" hidden="0"/>
    </xf>
    <xf numFmtId="167" fontId="0" fillId="0" borderId="12" applyProtection="1" pivotButton="0" quotePrefix="0" xfId="4">
      <protection locked="0" hidden="0"/>
    </xf>
    <xf numFmtId="169" fontId="0" fillId="0" borderId="12" applyProtection="1" pivotButton="0" quotePrefix="0" xfId="4">
      <protection locked="0" hidden="0"/>
    </xf>
    <xf numFmtId="0" fontId="0" fillId="0" borderId="12" applyProtection="1" pivotButton="0" quotePrefix="0" xfId="0">
      <protection locked="0" hidden="0"/>
    </xf>
    <xf numFmtId="167" fontId="0" fillId="0" borderId="2" applyAlignment="1" applyProtection="1" pivotButton="0" quotePrefix="0" xfId="4">
      <alignment horizontal="center"/>
      <protection locked="0" hidden="0"/>
    </xf>
    <xf numFmtId="167" fontId="0" fillId="0" borderId="2" applyProtection="1" pivotButton="0" quotePrefix="0" xfId="4">
      <protection locked="0" hidden="0"/>
    </xf>
    <xf numFmtId="168" fontId="0" fillId="0" borderId="2" applyAlignment="1" applyProtection="1" pivotButton="0" quotePrefix="0" xfId="0">
      <alignment horizontal="center"/>
      <protection locked="0" hidden="0"/>
    </xf>
    <xf numFmtId="169" fontId="0" fillId="0" borderId="2" applyAlignment="1" applyProtection="1" pivotButton="0" quotePrefix="0" xfId="4">
      <alignment horizontal="center"/>
      <protection locked="0" hidden="0"/>
    </xf>
    <xf numFmtId="169" fontId="0" fillId="0" borderId="2" applyProtection="1" pivotButton="0" quotePrefix="0" xfId="4">
      <protection locked="0" hidden="0"/>
    </xf>
    <xf numFmtId="167" fontId="0" fillId="0" borderId="12" applyProtection="1" pivotButton="0" quotePrefix="0" xfId="4">
      <protection locked="0" hidden="0"/>
    </xf>
    <xf numFmtId="169" fontId="0" fillId="0" borderId="12" applyProtection="1" pivotButton="0" quotePrefix="0" xfId="4">
      <protection locked="0" hidden="0"/>
    </xf>
    <xf numFmtId="0" fontId="0" fillId="0" borderId="16" pivotButton="0" quotePrefix="0" xfId="0"/>
    <xf numFmtId="0" fontId="0" fillId="0" borderId="18" applyAlignment="1" pivotButton="0" quotePrefix="0" xfId="0">
      <alignment horizontal="left"/>
    </xf>
    <xf numFmtId="0" fontId="0" fillId="0" borderId="9" pivotButton="0" quotePrefix="0" xfId="0"/>
    <xf numFmtId="0" fontId="0" fillId="0" borderId="10" pivotButton="0" quotePrefix="0" xfId="0"/>
    <xf numFmtId="0" fontId="0" fillId="0" borderId="2" applyAlignment="1" pivotButton="0" quotePrefix="0" xfId="0">
      <alignment horizontal="left"/>
    </xf>
    <xf numFmtId="0" fontId="0" fillId="0" borderId="7" applyAlignment="1" pivotButton="0" quotePrefix="0" xfId="0">
      <alignment horizontal="left"/>
    </xf>
  </cellXfs>
  <cellStyles count="5">
    <cellStyle name="Normal" xfId="0" builtinId="0"/>
    <cellStyle name="Normal 2" xfId="1"/>
    <cellStyle name="Hipervínculo" xfId="2" builtinId="8"/>
    <cellStyle name="Encabezado 1" xfId="3" builtinId="16"/>
    <cellStyle name="Moneda" xfId="4" builtinId="4"/>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nikarlys.ulloa</author>
  </authors>
  <commentList>
    <comment ref="E6" authorId="0" shapeId="0">
      <text>
        <t>MODO DE EJEMPLO
M=MASCULINO
F=FEMENINO</t>
      </text>
    </comment>
    <comment ref="F6" authorId="0" shapeId="0">
      <text>
        <t>MODO DE EJEMPLO:
S=SOLTERO
C=CASADO
UL= UNION LIBRE</t>
      </text>
    </comment>
    <comment ref="I6" authorId="0" shapeId="0">
      <text>
        <t xml:space="preserve">-En caso de ser una empresa, se colocará la fecha de constitución.
-Formato preferible para DATACREDITO AAAAMMDD.
-El afiliado podrá usar el formato que tenga establecido en su sistema.
-Colocar la fecha en un solo formato en todas las columnas de fecha al igual que en todos los registros que contengan fechas.
</t>
      </text>
    </comment>
    <comment ref="K6" authorId="0" shapeId="0">
      <text>
        <t xml:space="preserve">En caso de que su sistema posea la dirección en una sola columna, las columna de la N-R, quedarian vacias o sin uso.
</t>
      </text>
    </comment>
    <comment ref="AG6" authorId="0" shapeId="0">
      <text>
        <t>MODO DE EJEMPLO
DEUDOR=1
CODEUDOR=2</t>
      </text>
    </comment>
    <comment ref="AH6" authorId="0" shapeId="0">
      <text>
        <t xml:space="preserve">Formato preferible para DATACREDITO AAAAMMDD
El afiliado podrá usar el formato que tenga establecido en su sistema.
Colocar la fecha en un solo formato en todas las columnas de fecha al igual que en todos los registros que contengan fechas.
</t>
      </text>
    </comment>
    <comment ref="AI6" authorId="0" shapeId="0">
      <text>
        <t>Formato preferible para DATACREDITO AAAAMMDD
El afiliado podrá usar el formato que tenga establecido en su sistema.
Colocar la fecha en un solo formato en todas las columnas de fecha al igual que en todos los registros que contengan fechas.</t>
      </text>
    </comment>
    <comment ref="AJ6" authorId="0" shapeId="0">
      <text>
        <t xml:space="preserve">Formato preferible para DATACREDITO AAAAMMDD
El afiliado podrá usar el formato que tenga establecido en su sistema.
Colocar la fecha en un solo formato en todas las columnas de fecha al igual que en todos los registros que contengan fechas.
</t>
      </text>
    </comment>
    <comment ref="AK6" authorId="0" shapeId="0">
      <text>
        <t>Los números de cuentas deben ser únicos, no podrán ser rehusados</t>
      </text>
    </comment>
    <comment ref="AL6" authorId="0" shapeId="0">
      <text>
        <t>A=ATRASO
N=NORMAL
L=LEGAL
C=CASTIGADO
S=SALDADO</t>
      </text>
    </comment>
    <comment ref="AM6" authorId="0" shapeId="0">
      <text>
        <t xml:space="preserve">N= PRESTAMO DE CONSUMO
C=PRESTAMO COMERCIAL
H=HIPOTECARIO
M=MICROCREDITO PYME
</t>
      </text>
    </comment>
    <comment ref="AN6" authorId="0" shapeId="0">
      <text>
        <t>RD$= PESOS DOMINICANOS
US$= DOLARES</t>
      </text>
    </comment>
  </commentList>
</comment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codeName="Reporte">
    <outlinePr summaryBelow="1" summaryRight="1"/>
    <pageSetUpPr/>
  </sheetPr>
  <dimension ref="A1:BN153"/>
  <sheetViews>
    <sheetView showGridLines="0" tabSelected="1" topLeftCell="AQ1" zoomScale="59" workbookViewId="0">
      <pane ySplit="6" topLeftCell="A7" activePane="bottomLeft" state="frozen"/>
      <selection pane="bottomLeft" activeCell="AW18" sqref="AW18"/>
    </sheetView>
  </sheetViews>
  <sheetFormatPr baseColWidth="10" defaultColWidth="9.140625" defaultRowHeight="15"/>
  <cols>
    <col width="21.28515625" bestFit="1" customWidth="1" style="60" min="1" max="1"/>
    <col width="38" bestFit="1" customWidth="1" style="61" min="2" max="2"/>
    <col width="15.28515625" customWidth="1" style="61" min="3" max="3"/>
    <col width="18.42578125" bestFit="1" customWidth="1" style="61" min="4" max="4"/>
    <col width="7.140625" bestFit="1" customWidth="1" style="60" min="5" max="5"/>
    <col width="16.7109375" bestFit="1" customWidth="1" style="60" min="6" max="6"/>
    <col width="20.5703125" bestFit="1" customWidth="1" style="61" min="7" max="7"/>
    <col width="24.140625" bestFit="1" customWidth="1" style="61" min="8" max="8"/>
    <col width="29.140625" bestFit="1" customWidth="1" style="61" min="9" max="9"/>
    <col width="19.7109375" bestFit="1" customWidth="1" style="61" min="10" max="10"/>
    <col width="14" bestFit="1" customWidth="1" style="61" min="11" max="11"/>
    <col width="12" bestFit="1" customWidth="1" style="61" min="12" max="12"/>
    <col width="20.42578125" bestFit="1" customWidth="1" style="61" min="13" max="13"/>
    <col width="22.5703125" bestFit="1" customWidth="1" style="61" min="14" max="14"/>
    <col width="16.85546875" bestFit="1" customWidth="1" style="61" min="15" max="15"/>
    <col width="28.85546875" bestFit="1" customWidth="1" style="61" min="16" max="16"/>
    <col width="24" bestFit="1" customWidth="1" style="61" min="17" max="17"/>
    <col width="30.28515625" bestFit="1" customWidth="1" style="61" min="18" max="18"/>
    <col width="14.7109375" bestFit="1" customWidth="1" style="61" min="19" max="20"/>
    <col width="33" bestFit="1" customWidth="1" style="61" min="21" max="21"/>
    <col width="19.5703125" bestFit="1" customWidth="1" style="61" min="22" max="22"/>
    <col width="14" bestFit="1" customWidth="1" style="61" min="23" max="23"/>
    <col width="12.7109375" bestFit="1" customWidth="1" style="61" min="24" max="24"/>
    <col width="26" bestFit="1" customWidth="1" style="61" min="25" max="25"/>
    <col width="19.28515625" bestFit="1" customWidth="1" style="61" min="26" max="26"/>
    <col width="16.85546875" bestFit="1" customWidth="1" style="61" min="27" max="27"/>
    <col width="14.28515625" bestFit="1" customWidth="1" style="61" min="28" max="28"/>
    <col width="24" bestFit="1" customWidth="1" style="61" min="29" max="29"/>
    <col width="35.140625" bestFit="1" customWidth="1" style="61" min="30" max="30"/>
    <col width="23.7109375" bestFit="1" customWidth="1" style="99" min="31" max="31"/>
    <col width="23.140625" bestFit="1" customWidth="1" style="62" min="32" max="32"/>
    <col width="19" bestFit="1" customWidth="1" style="62" min="33" max="33"/>
    <col width="22.5703125" bestFit="1" customWidth="1" style="60" min="34" max="34"/>
    <col width="26.7109375" bestFit="1" customWidth="1" style="61" min="35" max="35"/>
    <col width="27.42578125" bestFit="1" customWidth="1" style="61" min="36" max="36"/>
    <col width="22.85546875" bestFit="1" customWidth="1" style="61" min="37" max="37"/>
    <col width="11.140625" bestFit="1" customWidth="1" style="60" min="38" max="38"/>
    <col width="31.7109375" bestFit="1" customWidth="1" style="62" min="39" max="39"/>
    <col width="12.140625" bestFit="1" customWidth="1" style="62" min="40" max="40"/>
    <col width="25.5703125" bestFit="1" customWidth="1" style="100" min="41" max="41"/>
    <col width="23.85546875" bestFit="1" customWidth="1" style="100" min="42" max="42"/>
    <col width="25.5703125" bestFit="1" customWidth="1" style="100" min="43" max="43"/>
    <col width="37.140625" bestFit="1" customWidth="1" style="100" min="44" max="44"/>
    <col width="28.7109375" bestFit="1" customWidth="1" style="100" min="45" max="45"/>
    <col width="22.5703125" bestFit="1" customWidth="1" style="100" min="46" max="46"/>
    <col width="21" bestFit="1" customWidth="1" style="63" min="47" max="47"/>
    <col width="21.28515625" bestFit="1" customWidth="1" style="64" min="48" max="48"/>
    <col width="27.42578125" bestFit="1" customWidth="1" style="101" min="49" max="49"/>
    <col width="24.85546875" bestFit="1" customWidth="1" style="100" min="50" max="50"/>
    <col width="26.42578125" bestFit="1" customWidth="1" style="100" min="51" max="52"/>
    <col width="27.85546875" bestFit="1" customWidth="1" style="100" min="53" max="53"/>
    <col width="29.28515625" bestFit="1" customWidth="1" style="100" min="54" max="55"/>
    <col width="30.7109375" bestFit="1" customWidth="1" style="100" min="56" max="56"/>
    <col width="9.140625" customWidth="1" style="54" min="57" max="16384"/>
  </cols>
  <sheetData>
    <row r="1" ht="23.25" customFormat="1" customHeight="1" s="1">
      <c r="A1" s="28" t="inlineStr">
        <is>
          <t>GRUPO FYCAS, S.R.L</t>
        </is>
      </c>
      <c r="D1" s="22" t="n"/>
      <c r="E1" s="29" t="n"/>
      <c r="F1" s="29" t="n"/>
      <c r="G1" s="28" t="n"/>
      <c r="H1" s="27" t="n"/>
      <c r="I1" s="26" t="n"/>
      <c r="J1" s="25" t="n"/>
      <c r="K1" s="25" t="n"/>
      <c r="L1" s="25" t="n"/>
      <c r="M1" s="24" t="n"/>
      <c r="N1" s="21" t="n"/>
      <c r="O1" s="21" t="n"/>
      <c r="P1" s="21" t="n"/>
      <c r="Q1" s="21" t="n"/>
      <c r="R1" s="21" t="n"/>
      <c r="S1" s="21" t="n"/>
      <c r="T1" s="21" t="n"/>
      <c r="U1" s="21" t="n"/>
      <c r="V1" s="21" t="n"/>
      <c r="W1" s="21" t="n"/>
      <c r="X1" s="21" t="n"/>
      <c r="Y1" s="21" t="n"/>
      <c r="Z1" s="21" t="n"/>
      <c r="AA1" s="21" t="n"/>
      <c r="AB1" s="24" t="n"/>
      <c r="AC1" s="24" t="n"/>
      <c r="AD1" s="24" t="n"/>
      <c r="AE1" s="22" t="n"/>
      <c r="AF1" s="24" t="n"/>
      <c r="AG1" s="22" t="n"/>
      <c r="AH1" s="55" t="n"/>
      <c r="AI1" s="22" t="n"/>
      <c r="AJ1" s="22" t="n"/>
      <c r="AK1" s="24" t="n"/>
      <c r="AL1" s="24" t="n"/>
      <c r="AM1" s="21" t="n"/>
      <c r="AN1" s="23" t="n"/>
      <c r="AO1" s="22" t="n"/>
      <c r="AP1" s="21" t="n"/>
      <c r="AQ1" s="22" t="n"/>
      <c r="AR1" s="22" t="n"/>
      <c r="AS1" s="22" t="n"/>
      <c r="AT1" s="22" t="n"/>
      <c r="AU1" s="22" t="n"/>
      <c r="AV1" s="22" t="n"/>
      <c r="AW1" s="22" t="n"/>
      <c r="AX1" s="22" t="n"/>
      <c r="AY1" s="22" t="n"/>
      <c r="AZ1" s="22" t="n"/>
      <c r="BA1" s="22" t="n"/>
      <c r="BB1" s="22" t="n"/>
      <c r="BC1" s="22" t="n"/>
      <c r="BD1" s="22" t="n"/>
    </row>
    <row r="2" ht="18" customFormat="1" customHeight="1" s="1">
      <c r="A2" s="45" t="inlineStr">
        <is>
          <t>AF000024759</t>
        </is>
      </c>
      <c r="B2" s="30" t="n"/>
      <c r="D2" s="22" t="n"/>
      <c r="E2" s="29" t="n"/>
      <c r="F2" s="29" t="n"/>
      <c r="G2" s="28" t="n"/>
      <c r="H2" s="27" t="n"/>
      <c r="I2" s="26" t="n"/>
      <c r="J2" s="25" t="n"/>
      <c r="K2" s="25" t="n"/>
      <c r="L2" s="25" t="n"/>
      <c r="M2" s="24" t="n"/>
      <c r="N2" s="21" t="n"/>
      <c r="O2" s="21" t="n"/>
      <c r="P2" s="21" t="n"/>
      <c r="Q2" s="21" t="n"/>
      <c r="R2" s="21" t="n"/>
      <c r="S2" s="21" t="n"/>
      <c r="T2" s="21" t="n"/>
      <c r="U2" s="21" t="n"/>
      <c r="V2" s="21" t="n"/>
      <c r="W2" s="21" t="n"/>
      <c r="X2" s="21" t="n"/>
      <c r="Y2" s="21" t="n"/>
      <c r="Z2" s="21" t="n"/>
      <c r="AA2" s="21" t="n"/>
      <c r="AB2" s="24" t="n"/>
      <c r="AC2" s="24" t="n"/>
      <c r="AD2" s="24" t="n"/>
      <c r="AE2" s="22" t="n"/>
      <c r="AF2" s="24" t="n"/>
      <c r="AG2" s="22" t="n"/>
      <c r="AH2" s="55" t="n"/>
      <c r="AI2" s="22" t="n"/>
      <c r="AJ2" s="22" t="n"/>
      <c r="AK2" s="24" t="n"/>
      <c r="AL2" s="24" t="n"/>
      <c r="AM2" s="21" t="n"/>
      <c r="AN2" s="23" t="n"/>
      <c r="AO2" s="22" t="n"/>
      <c r="AP2" s="21" t="n"/>
      <c r="AQ2" s="22" t="n"/>
      <c r="AR2" s="22" t="n"/>
      <c r="AS2" s="22" t="n"/>
      <c r="AT2" s="22" t="n"/>
      <c r="AU2" s="22" t="n"/>
      <c r="AV2" s="22" t="n"/>
      <c r="AW2" s="22" t="n"/>
      <c r="AX2" s="22" t="n"/>
      <c r="AY2" s="22" t="n"/>
      <c r="AZ2" s="22" t="n"/>
      <c r="BA2" s="22" t="n"/>
      <c r="BB2" s="22" t="n"/>
      <c r="BC2" s="22" t="n"/>
      <c r="BD2" s="22" t="n"/>
    </row>
    <row r="3" ht="18" customFormat="1" customHeight="1" s="10">
      <c r="A3" s="13" t="n"/>
      <c r="B3" s="20" t="n"/>
      <c r="D3" s="13" t="n"/>
      <c r="E3" s="14" t="n"/>
      <c r="F3" s="14" t="n"/>
      <c r="I3" s="13" t="n"/>
      <c r="J3" s="19" t="n"/>
      <c r="K3" s="11" t="n"/>
      <c r="L3" s="11" t="n"/>
      <c r="M3" s="9" t="n"/>
      <c r="N3" s="31" t="n"/>
      <c r="O3" s="31" t="n"/>
      <c r="P3" s="31" t="n"/>
      <c r="Q3" s="31" t="n"/>
      <c r="R3" s="31" t="n"/>
      <c r="S3" s="31" t="n"/>
      <c r="T3" s="31" t="n"/>
      <c r="U3" s="31" t="n"/>
      <c r="V3" s="31" t="n"/>
      <c r="W3" s="31" t="n"/>
      <c r="X3" s="10" t="n"/>
      <c r="Y3" s="31" t="n"/>
      <c r="Z3" s="31" t="n"/>
      <c r="AA3" s="31" t="n"/>
      <c r="AB3" s="9" t="n"/>
      <c r="AC3" s="9" t="n"/>
      <c r="AD3" s="16" t="n"/>
      <c r="AE3" s="17" t="n"/>
      <c r="AF3" s="16" t="n"/>
      <c r="AG3" s="17" t="n"/>
      <c r="AH3" s="17" t="n"/>
      <c r="AI3" s="17" t="n"/>
      <c r="AJ3" s="17" t="n"/>
      <c r="AK3" s="16" t="n"/>
      <c r="AL3" s="16" t="n"/>
      <c r="AM3" s="16" t="n"/>
      <c r="AN3" s="6" t="n"/>
      <c r="AO3" s="13" t="n"/>
      <c r="AP3" s="5" t="n"/>
      <c r="AQ3" s="13" t="n"/>
      <c r="AR3" s="13" t="n"/>
      <c r="AS3" s="13" t="n"/>
      <c r="AT3" s="13" t="n"/>
      <c r="AU3" s="13" t="n"/>
      <c r="AV3" s="13" t="n"/>
      <c r="AW3" s="13" t="n"/>
      <c r="AX3" s="13" t="n"/>
      <c r="AY3" s="13" t="n"/>
      <c r="AZ3" s="13" t="n"/>
      <c r="BA3" s="13" t="n"/>
      <c r="BB3" s="13" t="n"/>
      <c r="BC3" s="13" t="n"/>
      <c r="BD3" s="13" t="n"/>
    </row>
    <row r="4" ht="15.75" customFormat="1" customHeight="1" s="10">
      <c r="A4" s="13" t="n"/>
      <c r="B4" s="15" t="n"/>
      <c r="D4" s="13" t="n"/>
      <c r="E4" s="14" t="n"/>
      <c r="F4" s="14" t="n"/>
      <c r="H4" s="12" t="n"/>
      <c r="I4" s="12" t="n"/>
      <c r="J4" s="11" t="n"/>
      <c r="K4" s="11" t="n"/>
      <c r="L4" s="11" t="n"/>
      <c r="M4" s="9" t="n"/>
      <c r="N4" s="5" t="n"/>
      <c r="O4" s="5" t="n"/>
      <c r="P4" s="5" t="n"/>
      <c r="Q4" s="5" t="n"/>
      <c r="R4" s="5" t="n"/>
      <c r="S4" s="5" t="n"/>
      <c r="T4" s="5" t="n"/>
      <c r="U4" s="5" t="n"/>
      <c r="V4" s="5" t="n"/>
      <c r="W4" s="5" t="n"/>
      <c r="X4" s="10" t="n"/>
      <c r="Y4" s="5" t="n"/>
      <c r="Z4" s="5" t="n"/>
      <c r="AA4" s="5" t="n"/>
      <c r="AB4" s="9" t="n"/>
      <c r="AC4" s="9" t="n"/>
      <c r="AD4" s="16" t="n"/>
      <c r="AE4" s="17" t="n"/>
      <c r="AF4" s="16" t="n"/>
      <c r="AG4" s="17" t="n"/>
      <c r="AH4" s="17" t="n"/>
      <c r="AI4" s="17" t="n"/>
      <c r="AJ4" s="17" t="n"/>
      <c r="AK4" s="16" t="n"/>
      <c r="AL4" s="16" t="n"/>
      <c r="AM4" s="16" t="n"/>
      <c r="AN4" s="6" t="n"/>
      <c r="AO4" s="13" t="n"/>
      <c r="AP4" s="5" t="n"/>
      <c r="AQ4" s="13" t="n"/>
      <c r="AR4" s="13" t="n"/>
      <c r="AS4" s="13" t="n"/>
      <c r="AT4" s="13" t="n"/>
      <c r="AU4" s="13" t="n"/>
      <c r="AV4" s="13" t="n"/>
      <c r="AW4" s="13" t="n"/>
      <c r="AX4" s="13" t="n"/>
      <c r="AY4" s="13" t="n"/>
      <c r="AZ4" s="13" t="n"/>
      <c r="BA4" s="13" t="n"/>
      <c r="BB4" s="13" t="n"/>
      <c r="BC4" s="13" t="n"/>
      <c r="BD4" s="13" t="n"/>
    </row>
    <row r="5" ht="20.25" customFormat="1" customHeight="1" s="10">
      <c r="A5" s="57" t="inlineStr">
        <is>
          <t>Datos Personales</t>
        </is>
      </c>
      <c r="B5" s="58" t="n"/>
      <c r="C5" s="58" t="n"/>
      <c r="D5" s="58" t="n"/>
      <c r="E5" s="58" t="n"/>
      <c r="F5" s="58" t="n"/>
      <c r="G5" s="58" t="n"/>
      <c r="H5" s="58" t="n"/>
      <c r="I5" s="58" t="n"/>
      <c r="J5" s="59" t="n"/>
      <c r="K5" s="71" t="inlineStr">
        <is>
          <t>Información Demografica</t>
        </is>
      </c>
      <c r="U5" s="73" t="inlineStr">
        <is>
          <t>Datos Laborales</t>
        </is>
      </c>
      <c r="AG5" s="75" t="inlineStr">
        <is>
          <t>Datos de la Cuenta</t>
        </is>
      </c>
    </row>
    <row r="6" ht="19.5" customFormat="1" customHeight="1" s="31" thickBot="1">
      <c r="A6" s="32" t="inlineStr">
        <is>
          <t>TIPO DE ENTIDAD</t>
        </is>
      </c>
      <c r="B6" s="32" t="inlineStr">
        <is>
          <t>NOMBRE DEL CLIENTE</t>
        </is>
      </c>
      <c r="C6" s="32" t="inlineStr">
        <is>
          <t>APELLIDOS</t>
        </is>
      </c>
      <c r="D6" s="33" t="inlineStr">
        <is>
          <t>CEDULA O RNC</t>
        </is>
      </c>
      <c r="E6" s="32" t="inlineStr">
        <is>
          <t>SEXO</t>
        </is>
      </c>
      <c r="F6" s="32" t="inlineStr">
        <is>
          <t>ESTADO CIVIL</t>
        </is>
      </c>
      <c r="G6" s="32" t="inlineStr">
        <is>
          <t>OCUPACION</t>
        </is>
      </c>
      <c r="H6" s="32" t="inlineStr">
        <is>
          <t>CODIGO DE CLIENTE</t>
        </is>
      </c>
      <c r="I6" s="33" t="inlineStr">
        <is>
          <t xml:space="preserve">FECHA DE NACIMIENTO </t>
        </is>
      </c>
      <c r="J6" s="32" t="inlineStr">
        <is>
          <t>NACIONALIDAD</t>
        </is>
      </c>
      <c r="K6" s="34" t="inlineStr">
        <is>
          <t>DIRECCION</t>
        </is>
      </c>
      <c r="L6" s="34" t="inlineStr">
        <is>
          <t>SECTOR</t>
        </is>
      </c>
      <c r="M6" s="34" t="inlineStr">
        <is>
          <t>CALLE/NUMERO</t>
        </is>
      </c>
      <c r="N6" s="34" t="inlineStr">
        <is>
          <t>MUNICIPIO</t>
        </is>
      </c>
      <c r="O6" s="34" t="inlineStr">
        <is>
          <t>CIUDAD</t>
        </is>
      </c>
      <c r="P6" s="34" t="inlineStr">
        <is>
          <t>PROVINCIA</t>
        </is>
      </c>
      <c r="Q6" s="34" t="inlineStr">
        <is>
          <t>País</t>
        </is>
      </c>
      <c r="R6" s="34" t="inlineStr">
        <is>
          <t>Dir_Referencia</t>
        </is>
      </c>
      <c r="S6" s="34" t="inlineStr">
        <is>
          <t>TELEFONO1</t>
        </is>
      </c>
      <c r="T6" s="34" t="inlineStr">
        <is>
          <t>TELEFONO2</t>
        </is>
      </c>
      <c r="U6" s="35" t="inlineStr">
        <is>
          <t>EMPRESA DONDE TRABAJA</t>
        </is>
      </c>
      <c r="V6" s="35" t="inlineStr">
        <is>
          <t xml:space="preserve">CARGO </t>
        </is>
      </c>
      <c r="W6" s="35" t="inlineStr">
        <is>
          <t>DIRECCION</t>
        </is>
      </c>
      <c r="X6" s="35" t="inlineStr">
        <is>
          <t>SECTOR</t>
        </is>
      </c>
      <c r="Y6" s="35" t="inlineStr">
        <is>
          <t>CALLE/NUMERO</t>
        </is>
      </c>
      <c r="Z6" s="35" t="inlineStr">
        <is>
          <t>MUNICIPIO</t>
        </is>
      </c>
      <c r="AA6" s="35" t="inlineStr">
        <is>
          <t>CIUDAD</t>
        </is>
      </c>
      <c r="AB6" s="35" t="inlineStr">
        <is>
          <t>PROVINCIA</t>
        </is>
      </c>
      <c r="AC6" s="35" t="inlineStr">
        <is>
          <t>País</t>
        </is>
      </c>
      <c r="AD6" s="35" t="inlineStr">
        <is>
          <t>Dir_Referencia</t>
        </is>
      </c>
      <c r="AE6" s="36" t="inlineStr">
        <is>
          <t>SALARIO MENSUAL</t>
        </is>
      </c>
      <c r="AF6" s="35" t="inlineStr">
        <is>
          <t>MONEDA SALARIO</t>
        </is>
      </c>
      <c r="AG6" s="37" t="inlineStr">
        <is>
          <t>RELACIÓN TIPO</t>
        </is>
      </c>
      <c r="AH6" s="56" t="inlineStr">
        <is>
          <t>FECHA  APERTURA</t>
        </is>
      </c>
      <c r="AI6" s="37" t="inlineStr">
        <is>
          <t>FECHA  VENCIMIENTO</t>
        </is>
      </c>
      <c r="AJ6" s="37" t="inlineStr">
        <is>
          <t xml:space="preserve">FECHA  ULTIMO PAGO </t>
        </is>
      </c>
      <c r="AK6" s="38" t="inlineStr">
        <is>
          <t>NUMERO  CUENTA</t>
        </is>
      </c>
      <c r="AL6" s="38" t="inlineStr">
        <is>
          <t>ESTATUS</t>
        </is>
      </c>
      <c r="AM6" s="38" t="inlineStr">
        <is>
          <t>TIPO DE PRESTAMO</t>
        </is>
      </c>
      <c r="AN6" s="38" t="inlineStr">
        <is>
          <t>MONEDA</t>
        </is>
      </c>
      <c r="AO6" s="37" t="inlineStr">
        <is>
          <t>CREDITO APROBADO</t>
        </is>
      </c>
      <c r="AP6" s="38" t="inlineStr">
        <is>
          <t>BALANCE AL CORTE</t>
        </is>
      </c>
      <c r="AQ6" s="37" t="inlineStr">
        <is>
          <t xml:space="preserve">MONTO ADEUDADO </t>
        </is>
      </c>
      <c r="AR6" s="37" t="inlineStr">
        <is>
          <t>PAGO MANDATORIO O CUOTA</t>
        </is>
      </c>
      <c r="AS6" s="37" t="inlineStr">
        <is>
          <t>MONTO ULTIMO  PAGO</t>
        </is>
      </c>
      <c r="AT6" s="37" t="inlineStr">
        <is>
          <t>TOTAL DE ATRASO</t>
        </is>
      </c>
      <c r="AU6" s="37" t="inlineStr">
        <is>
          <t>TASA DE INTERES</t>
        </is>
      </c>
      <c r="AV6" s="37" t="inlineStr">
        <is>
          <t>FORMA DE PAGO</t>
        </is>
      </c>
      <c r="AW6" s="37" t="inlineStr">
        <is>
          <t>CANTIDAD DE CUOTAS</t>
        </is>
      </c>
      <c r="AX6" s="37" t="inlineStr">
        <is>
          <t>ATRASO 1 A 30 DIAS</t>
        </is>
      </c>
      <c r="AY6" s="37" t="inlineStr">
        <is>
          <t>ATRASO 31 A 60 DIAS</t>
        </is>
      </c>
      <c r="AZ6" s="37" t="inlineStr">
        <is>
          <t>ATRASO 61 A 90 DIAS</t>
        </is>
      </c>
      <c r="BA6" s="37" t="inlineStr">
        <is>
          <t>ATRASO 91 A 120 DIAS</t>
        </is>
      </c>
      <c r="BB6" s="37" t="inlineStr">
        <is>
          <t>ATRASO 121 A 150 DIAS</t>
        </is>
      </c>
      <c r="BC6" s="37" t="inlineStr">
        <is>
          <t>ATRASO 151 A 180 DIAS</t>
        </is>
      </c>
      <c r="BD6" s="37" t="inlineStr">
        <is>
          <t>ATRASO 181 DIAS O MAS</t>
        </is>
      </c>
    </row>
    <row r="7" ht="15.75" customHeight="1" thickTop="1">
      <c r="A7" s="60" t="inlineStr">
        <is>
          <t>P</t>
        </is>
      </c>
      <c r="B7" s="68" t="inlineStr">
        <is>
          <t>Thais</t>
        </is>
      </c>
      <c r="C7" s="61" t="inlineStr">
        <is>
          <t>Mieses Bello</t>
        </is>
      </c>
      <c r="D7" s="61" t="inlineStr">
        <is>
          <t>402-4103332-9</t>
        </is>
      </c>
      <c r="E7" s="60" t="inlineStr"/>
      <c r="F7" s="60" t="inlineStr"/>
      <c r="G7" s="61" t="inlineStr">
        <is>
          <t>Estudiante</t>
        </is>
      </c>
      <c r="H7" s="61" t="inlineStr"/>
      <c r="I7" s="61" t="inlineStr">
        <is>
          <t>10/11/2001</t>
        </is>
      </c>
      <c r="J7" s="61" t="inlineStr">
        <is>
          <t>DOMINICANA</t>
        </is>
      </c>
      <c r="K7" s="61" t="inlineStr"/>
      <c r="L7" s="61" t="inlineStr"/>
      <c r="M7" s="61" t="inlineStr"/>
      <c r="N7" s="61" t="inlineStr"/>
      <c r="O7" s="61" t="inlineStr">
        <is>
          <t>Santo Domingo Este</t>
        </is>
      </c>
      <c r="P7" s="61" t="inlineStr">
        <is>
          <t>SANTO DOMINGO DE GUZMAN</t>
        </is>
      </c>
      <c r="Q7" s="61" t="inlineStr">
        <is>
          <t>REPUBLICA DOMINICANA</t>
        </is>
      </c>
      <c r="R7" s="61" t="inlineStr"/>
      <c r="S7" s="61" t="inlineStr">
        <is>
          <t>8295577196</t>
        </is>
      </c>
      <c r="T7" s="61" t="inlineStr"/>
      <c r="U7" s="61" t="inlineStr"/>
      <c r="V7" s="61" t="inlineStr"/>
      <c r="W7" s="61" t="inlineStr"/>
      <c r="X7" s="61" t="inlineStr"/>
      <c r="Y7" s="61" t="inlineStr"/>
      <c r="Z7" s="61" t="inlineStr"/>
      <c r="AA7" s="61" t="inlineStr"/>
      <c r="AB7" s="61" t="inlineStr">
        <is>
          <t>SANTO DOMINGO DE GUZMAN</t>
        </is>
      </c>
      <c r="AC7" s="61" t="inlineStr">
        <is>
          <t>REPUBLICA DOMINICANA</t>
        </is>
      </c>
      <c r="AD7" s="61" t="inlineStr"/>
      <c r="AE7" t="inlineStr"/>
      <c r="AF7" s="62" t="inlineStr">
        <is>
          <t>RD$</t>
        </is>
      </c>
      <c r="AG7" s="62" t="inlineStr">
        <is>
          <t>1</t>
        </is>
      </c>
      <c r="AH7" s="60" t="inlineStr"/>
      <c r="AI7" s="60" t="inlineStr"/>
      <c r="AJ7" s="66" t="inlineStr"/>
      <c r="AK7" s="60" t="inlineStr"/>
      <c r="AL7" s="60" t="inlineStr"/>
      <c r="AM7" s="62" t="inlineStr">
        <is>
          <t>N</t>
        </is>
      </c>
      <c r="AN7" s="62" t="inlineStr">
        <is>
          <t>RD$</t>
        </is>
      </c>
      <c r="AO7" t="inlineStr"/>
      <c r="AP7" t="inlineStr"/>
      <c r="AQ7" t="inlineStr"/>
      <c r="AR7" t="inlineStr"/>
      <c r="AS7" t="inlineStr"/>
      <c r="AT7" t="inlineStr"/>
      <c r="AU7" s="63" t="inlineStr">
        <is>
          <t>0.15</t>
        </is>
      </c>
      <c r="AV7" s="64" t="inlineStr">
        <is>
          <t>Mensual</t>
        </is>
      </c>
      <c r="AW7" t="inlineStr">
        <is>
          <t>6</t>
        </is>
      </c>
      <c r="AX7" t="inlineStr"/>
      <c r="AY7" t="inlineStr"/>
      <c r="AZ7" t="inlineStr"/>
      <c r="BA7" t="inlineStr"/>
      <c r="BB7" t="inlineStr"/>
      <c r="BC7" t="inlineStr"/>
      <c r="BD7" t="inlineStr"/>
    </row>
    <row r="8">
      <c r="A8" s="60" t="inlineStr">
        <is>
          <t>P</t>
        </is>
      </c>
      <c r="B8" s="68" t="inlineStr">
        <is>
          <t>Alexander Vidal</t>
        </is>
      </c>
      <c r="C8" s="61" t="inlineStr">
        <is>
          <t>Mejia Estevez</t>
        </is>
      </c>
      <c r="D8" s="61" t="inlineStr">
        <is>
          <t>402-3451203-2</t>
        </is>
      </c>
      <c r="E8" s="60" t="inlineStr"/>
      <c r="F8" s="60" t="inlineStr"/>
      <c r="G8" s="61" t="inlineStr">
        <is>
          <t>Estudiante</t>
        </is>
      </c>
      <c r="H8" s="61" t="inlineStr"/>
      <c r="I8" s="61" t="inlineStr">
        <is>
          <t>10/11/2001</t>
        </is>
      </c>
      <c r="J8" s="61" t="inlineStr">
        <is>
          <t>DOMINICANA</t>
        </is>
      </c>
      <c r="K8" s="61" t="inlineStr"/>
      <c r="L8" s="61" t="inlineStr"/>
      <c r="M8" s="61" t="inlineStr"/>
      <c r="N8" s="61" t="inlineStr"/>
      <c r="O8" s="61" t="inlineStr">
        <is>
          <t>Santo Domingo Este</t>
        </is>
      </c>
      <c r="P8" s="61" t="inlineStr">
        <is>
          <t>SANTO DOMINGO DE GUZMAN</t>
        </is>
      </c>
      <c r="Q8" s="61" t="inlineStr">
        <is>
          <t>REPUBLICA DOMINICANA</t>
        </is>
      </c>
      <c r="R8" s="61" t="inlineStr"/>
      <c r="S8" s="61" t="inlineStr">
        <is>
          <t>8095327381</t>
        </is>
      </c>
      <c r="T8" s="61" t="inlineStr"/>
      <c r="U8" s="61" t="inlineStr"/>
      <c r="V8" s="61" t="inlineStr"/>
      <c r="W8" s="61" t="inlineStr"/>
      <c r="X8" s="61" t="inlineStr"/>
      <c r="Y8" s="61" t="inlineStr"/>
      <c r="Z8" s="61" t="inlineStr"/>
      <c r="AA8" s="61" t="inlineStr"/>
      <c r="AB8" s="61" t="inlineStr">
        <is>
          <t>SANTO DOMINGO DE GUZMAN</t>
        </is>
      </c>
      <c r="AC8" s="61" t="inlineStr">
        <is>
          <t>REPUBLICA DOMINICANA</t>
        </is>
      </c>
      <c r="AD8" s="61" t="inlineStr"/>
      <c r="AE8" t="inlineStr"/>
      <c r="AF8" s="62" t="inlineStr">
        <is>
          <t>RD$</t>
        </is>
      </c>
      <c r="AG8" s="62" t="inlineStr">
        <is>
          <t>1</t>
        </is>
      </c>
      <c r="AH8" s="60" t="inlineStr"/>
      <c r="AI8" s="60" t="inlineStr"/>
      <c r="AJ8" s="66" t="inlineStr"/>
      <c r="AK8" s="60" t="inlineStr"/>
      <c r="AL8" s="60" t="inlineStr"/>
      <c r="AM8" s="62" t="inlineStr">
        <is>
          <t>N</t>
        </is>
      </c>
      <c r="AN8" s="62" t="inlineStr">
        <is>
          <t>RD$</t>
        </is>
      </c>
      <c r="AO8" t="inlineStr"/>
      <c r="AP8" t="inlineStr"/>
      <c r="AQ8" t="inlineStr"/>
      <c r="AR8" t="inlineStr"/>
      <c r="AS8" t="inlineStr"/>
      <c r="AT8" t="inlineStr"/>
      <c r="AU8" s="63" t="inlineStr">
        <is>
          <t>0.15</t>
        </is>
      </c>
      <c r="AV8" s="64" t="inlineStr">
        <is>
          <t>Mensual</t>
        </is>
      </c>
      <c r="AW8" t="inlineStr">
        <is>
          <t>6</t>
        </is>
      </c>
      <c r="AX8" t="inlineStr"/>
      <c r="AY8" t="inlineStr"/>
      <c r="AZ8" t="inlineStr"/>
      <c r="BA8" t="inlineStr"/>
      <c r="BB8" t="inlineStr"/>
      <c r="BC8" t="inlineStr"/>
      <c r="BD8" t="inlineStr"/>
    </row>
    <row r="9">
      <c r="A9" t="inlineStr">
        <is>
          <t>P</t>
        </is>
      </c>
      <c r="B9" s="68" t="inlineStr">
        <is>
          <t>Joselyn Anazanet</t>
        </is>
      </c>
      <c r="C9" t="inlineStr">
        <is>
          <t>Molina Villalona</t>
        </is>
      </c>
      <c r="D9" t="inlineStr">
        <is>
          <t>001-0815427-9</t>
        </is>
      </c>
      <c r="E9" t="inlineStr"/>
      <c r="F9" t="inlineStr"/>
      <c r="G9" t="inlineStr">
        <is>
          <t>Estudiante</t>
        </is>
      </c>
      <c r="H9" t="inlineStr"/>
      <c r="I9" t="inlineStr">
        <is>
          <t>10/11/2001</t>
        </is>
      </c>
      <c r="J9" t="inlineStr">
        <is>
          <t>DOMINICANA</t>
        </is>
      </c>
      <c r="K9" t="inlineStr"/>
      <c r="L9" t="inlineStr"/>
      <c r="M9" t="inlineStr"/>
      <c r="N9" t="inlineStr"/>
      <c r="O9" t="inlineStr">
        <is>
          <t>Santo Domingo Este</t>
        </is>
      </c>
      <c r="P9" t="inlineStr">
        <is>
          <t>SANTO DOMINGO DE GUZMAN</t>
        </is>
      </c>
      <c r="Q9" t="inlineStr">
        <is>
          <t>REPUBLICA DOMINICANA</t>
        </is>
      </c>
      <c r="R9" t="inlineStr"/>
      <c r="S9" t="inlineStr">
        <is>
          <t>8099607718</t>
        </is>
      </c>
      <c r="T9" t="inlineStr"/>
      <c r="U9" t="inlineStr"/>
      <c r="V9" t="inlineStr"/>
      <c r="W9" t="inlineStr"/>
      <c r="X9" t="inlineStr"/>
      <c r="Y9" t="inlineStr"/>
      <c r="Z9" t="inlineStr"/>
      <c r="AA9" t="inlineStr"/>
      <c r="AB9" t="inlineStr">
        <is>
          <t>SANTO DOMINGO DE GUZMAN</t>
        </is>
      </c>
      <c r="AC9" t="inlineStr">
        <is>
          <t>REPUBLICA DOMINICANA</t>
        </is>
      </c>
      <c r="AD9" t="inlineStr"/>
      <c r="AE9" t="inlineStr"/>
      <c r="AF9" t="inlineStr">
        <is>
          <t>RD$</t>
        </is>
      </c>
      <c r="AG9" t="inlineStr">
        <is>
          <t>1</t>
        </is>
      </c>
      <c r="AH9" t="inlineStr"/>
      <c r="AI9" s="60" t="inlineStr"/>
      <c r="AJ9" s="66" t="inlineStr"/>
      <c r="AK9" s="60" t="inlineStr"/>
      <c r="AL9" t="inlineStr"/>
      <c r="AM9" t="inlineStr">
        <is>
          <t>N</t>
        </is>
      </c>
      <c r="AN9" t="inlineStr">
        <is>
          <t>RD$</t>
        </is>
      </c>
      <c r="AO9" t="inlineStr"/>
      <c r="AP9" t="inlineStr"/>
      <c r="AQ9" t="inlineStr"/>
      <c r="AR9" t="inlineStr"/>
      <c r="AS9" t="inlineStr"/>
      <c r="AT9" t="inlineStr"/>
      <c r="AU9" t="inlineStr">
        <is>
          <t>0.15</t>
        </is>
      </c>
      <c r="AV9" t="inlineStr">
        <is>
          <t>Mensual</t>
        </is>
      </c>
      <c r="AW9" t="inlineStr">
        <is>
          <t>6</t>
        </is>
      </c>
      <c r="AX9" t="inlineStr"/>
      <c r="AY9" t="inlineStr"/>
      <c r="AZ9" t="inlineStr"/>
      <c r="BA9" t="inlineStr"/>
      <c r="BB9" t="inlineStr"/>
      <c r="BC9" t="inlineStr"/>
      <c r="BD9" t="inlineStr"/>
    </row>
    <row r="10">
      <c r="A10" t="inlineStr">
        <is>
          <t>P</t>
        </is>
      </c>
      <c r="B10" s="68" t="inlineStr">
        <is>
          <t>Shantal Penelope</t>
        </is>
      </c>
      <c r="C10" t="inlineStr">
        <is>
          <t>Pimentel Diaz</t>
        </is>
      </c>
      <c r="D10" t="inlineStr">
        <is>
          <t>402-1218919-1</t>
        </is>
      </c>
      <c r="E10" t="inlineStr"/>
      <c r="F10" t="inlineStr"/>
      <c r="G10" t="inlineStr">
        <is>
          <t>Estudiante</t>
        </is>
      </c>
      <c r="H10" t="inlineStr"/>
      <c r="I10" t="inlineStr">
        <is>
          <t>10/11/2001</t>
        </is>
      </c>
      <c r="J10" t="inlineStr">
        <is>
          <t>DOMINICANA</t>
        </is>
      </c>
      <c r="K10" t="inlineStr"/>
      <c r="L10" t="inlineStr"/>
      <c r="M10" t="inlineStr"/>
      <c r="N10" t="inlineStr"/>
      <c r="O10" t="inlineStr">
        <is>
          <t>Santo Domingo Este</t>
        </is>
      </c>
      <c r="P10" t="inlineStr">
        <is>
          <t>SANTO DOMINGO DE GUZMAN</t>
        </is>
      </c>
      <c r="Q10" t="inlineStr">
        <is>
          <t>REPUBLICA DOMINICANA</t>
        </is>
      </c>
      <c r="R10" t="inlineStr"/>
      <c r="S10" t="inlineStr">
        <is>
          <t>8494890759</t>
        </is>
      </c>
      <c r="T10" t="inlineStr"/>
      <c r="U10" t="inlineStr"/>
      <c r="V10" t="inlineStr"/>
      <c r="W10" t="inlineStr"/>
      <c r="X10" t="inlineStr"/>
      <c r="Y10" t="inlineStr"/>
      <c r="Z10" t="inlineStr"/>
      <c r="AA10" t="inlineStr"/>
      <c r="AB10" t="inlineStr">
        <is>
          <t>SANTO DOMINGO DE GUZMAN</t>
        </is>
      </c>
      <c r="AC10" t="inlineStr">
        <is>
          <t>REPUBLICA DOMINICANA</t>
        </is>
      </c>
      <c r="AD10" t="inlineStr"/>
      <c r="AE10" t="inlineStr"/>
      <c r="AF10" t="inlineStr">
        <is>
          <t>RD$</t>
        </is>
      </c>
      <c r="AG10" t="inlineStr">
        <is>
          <t>1</t>
        </is>
      </c>
      <c r="AH10" t="inlineStr"/>
      <c r="AI10" s="60" t="inlineStr"/>
      <c r="AJ10" s="66" t="inlineStr"/>
      <c r="AK10" s="60" t="inlineStr"/>
      <c r="AL10" t="inlineStr"/>
      <c r="AM10" t="inlineStr">
        <is>
          <t>N</t>
        </is>
      </c>
      <c r="AN10" t="inlineStr">
        <is>
          <t>RD$</t>
        </is>
      </c>
      <c r="AO10" t="inlineStr"/>
      <c r="AP10" t="inlineStr"/>
      <c r="AQ10" t="inlineStr"/>
      <c r="AR10" t="inlineStr"/>
      <c r="AS10" t="inlineStr"/>
      <c r="AT10" t="inlineStr"/>
      <c r="AU10" t="inlineStr">
        <is>
          <t>0.15</t>
        </is>
      </c>
      <c r="AV10" t="inlineStr">
        <is>
          <t>Mensual</t>
        </is>
      </c>
      <c r="AW10" t="inlineStr">
        <is>
          <t>6</t>
        </is>
      </c>
      <c r="AX10" t="inlineStr"/>
      <c r="AY10" t="inlineStr"/>
      <c r="AZ10" t="inlineStr"/>
      <c r="BA10" t="inlineStr"/>
      <c r="BB10" t="inlineStr"/>
      <c r="BC10" t="inlineStr"/>
      <c r="BD10" t="inlineStr"/>
    </row>
    <row r="11">
      <c r="A11" t="inlineStr">
        <is>
          <t>P</t>
        </is>
      </c>
      <c r="B11" s="68" t="inlineStr">
        <is>
          <t>Michael Yunior</t>
        </is>
      </c>
      <c r="C11" t="inlineStr">
        <is>
          <t>Tiburcio Palmo</t>
        </is>
      </c>
      <c r="D11" t="inlineStr">
        <is>
          <t>223-0152385-2</t>
        </is>
      </c>
      <c r="E11" t="inlineStr"/>
      <c r="F11" t="inlineStr"/>
      <c r="G11" t="inlineStr">
        <is>
          <t>Estudiante</t>
        </is>
      </c>
      <c r="H11" t="inlineStr"/>
      <c r="I11" t="inlineStr">
        <is>
          <t>10/11/2001</t>
        </is>
      </c>
      <c r="J11" t="inlineStr">
        <is>
          <t>DOMINICANA</t>
        </is>
      </c>
      <c r="K11" t="inlineStr"/>
      <c r="L11" t="inlineStr"/>
      <c r="M11" t="inlineStr"/>
      <c r="N11" t="inlineStr"/>
      <c r="O11" t="inlineStr">
        <is>
          <t>Santo Domingo Este</t>
        </is>
      </c>
      <c r="P11" t="inlineStr">
        <is>
          <t>SANTO DOMINGO DE GUZMAN</t>
        </is>
      </c>
      <c r="Q11" t="inlineStr">
        <is>
          <t>REPUBLICA DOMINICANA</t>
        </is>
      </c>
      <c r="R11" t="inlineStr"/>
      <c r="S11" t="inlineStr">
        <is>
          <t>8296236541</t>
        </is>
      </c>
      <c r="T11" t="inlineStr"/>
      <c r="U11" t="inlineStr"/>
      <c r="V11" t="inlineStr"/>
      <c r="W11" t="inlineStr"/>
      <c r="X11" t="inlineStr"/>
      <c r="Y11" t="inlineStr"/>
      <c r="Z11" t="inlineStr"/>
      <c r="AA11" t="inlineStr"/>
      <c r="AB11" t="inlineStr">
        <is>
          <t>SANTO DOMINGO DE GUZMAN</t>
        </is>
      </c>
      <c r="AC11" t="inlineStr">
        <is>
          <t>REPUBLICA DOMINICANA</t>
        </is>
      </c>
      <c r="AD11" t="inlineStr"/>
      <c r="AE11" t="inlineStr"/>
      <c r="AF11" t="inlineStr">
        <is>
          <t>RD$</t>
        </is>
      </c>
      <c r="AG11" t="inlineStr">
        <is>
          <t>1</t>
        </is>
      </c>
      <c r="AH11" t="inlineStr"/>
      <c r="AI11" s="60" t="inlineStr"/>
      <c r="AJ11" s="66" t="inlineStr"/>
      <c r="AK11" s="60" t="inlineStr"/>
      <c r="AL11" t="inlineStr"/>
      <c r="AM11" t="inlineStr">
        <is>
          <t>N</t>
        </is>
      </c>
      <c r="AN11" t="inlineStr">
        <is>
          <t>RD$</t>
        </is>
      </c>
      <c r="AO11" t="inlineStr"/>
      <c r="AP11" t="inlineStr"/>
      <c r="AQ11" t="inlineStr"/>
      <c r="AR11" t="inlineStr"/>
      <c r="AS11" t="inlineStr"/>
      <c r="AT11" t="inlineStr"/>
      <c r="AU11" t="inlineStr">
        <is>
          <t>0.15</t>
        </is>
      </c>
      <c r="AV11" t="inlineStr">
        <is>
          <t>Mensual</t>
        </is>
      </c>
      <c r="AW11" t="inlineStr">
        <is>
          <t>6</t>
        </is>
      </c>
      <c r="AX11" t="inlineStr"/>
      <c r="AY11" t="inlineStr"/>
      <c r="AZ11" t="inlineStr"/>
      <c r="BA11" t="inlineStr"/>
      <c r="BB11" t="inlineStr"/>
      <c r="BC11" t="inlineStr"/>
      <c r="BD11" t="inlineStr"/>
    </row>
    <row r="12">
      <c r="A12" t="inlineStr">
        <is>
          <t>P</t>
        </is>
      </c>
      <c r="B12" s="68" t="inlineStr">
        <is>
          <t>Renato Arturo</t>
        </is>
      </c>
      <c r="C12" s="91" t="inlineStr">
        <is>
          <t>Cabrera Santos</t>
        </is>
      </c>
      <c r="D12" t="inlineStr">
        <is>
          <t>402-3707526-8</t>
        </is>
      </c>
      <c r="E12" t="inlineStr">
        <is>
          <t>M</t>
        </is>
      </c>
      <c r="F12" t="inlineStr">
        <is>
          <t>C</t>
        </is>
      </c>
      <c r="G12" t="inlineStr">
        <is>
          <t>Estudiante</t>
        </is>
      </c>
      <c r="H12" t="inlineStr"/>
      <c r="I12" t="inlineStr">
        <is>
          <t>15/05/1999</t>
        </is>
      </c>
      <c r="J12" t="inlineStr">
        <is>
          <t>DOMINICANA</t>
        </is>
      </c>
      <c r="K12" t="inlineStr"/>
      <c r="L12" t="inlineStr"/>
      <c r="M12" t="inlineStr"/>
      <c r="N12" t="inlineStr"/>
      <c r="O12" t="inlineStr">
        <is>
          <t>Santo Domingo Este</t>
        </is>
      </c>
      <c r="P12" t="inlineStr">
        <is>
          <t>SANTO DOMINGO DE GUZMAN</t>
        </is>
      </c>
      <c r="Q12" t="inlineStr">
        <is>
          <t>REPUBLICA DOMINICANA</t>
        </is>
      </c>
      <c r="R12" t="inlineStr"/>
      <c r="S12" t="inlineStr">
        <is>
          <t>849-203-1339</t>
        </is>
      </c>
      <c r="T12" t="inlineStr"/>
      <c r="U12" t="inlineStr">
        <is>
          <t>Banreservas</t>
        </is>
      </c>
      <c r="V12" t="inlineStr">
        <is>
          <t>Cajero</t>
        </is>
      </c>
      <c r="W12" t="inlineStr"/>
      <c r="X12" t="inlineStr"/>
      <c r="Y12" t="inlineStr"/>
      <c r="Z12" t="inlineStr"/>
      <c r="AA12" t="inlineStr"/>
      <c r="AB12" t="inlineStr">
        <is>
          <t>SANTO DOMINGO DE GUZMAN</t>
        </is>
      </c>
      <c r="AC12" t="inlineStr">
        <is>
          <t>REPUBLICA DOMINICANA</t>
        </is>
      </c>
      <c r="AD12" t="inlineStr"/>
      <c r="AE12" t="inlineStr">
        <is>
          <t>RD$30,250.00</t>
        </is>
      </c>
      <c r="AF12" t="inlineStr">
        <is>
          <t>RD$</t>
        </is>
      </c>
      <c r="AG12" t="inlineStr">
        <is>
          <t>1</t>
        </is>
      </c>
      <c r="AH12" t="inlineStr"/>
      <c r="AI12" s="60" t="inlineStr"/>
      <c r="AJ12" s="66" t="inlineStr"/>
      <c r="AK12" s="60" t="inlineStr"/>
      <c r="AL12" t="inlineStr">
        <is>
          <t>A</t>
        </is>
      </c>
      <c r="AM12" t="inlineStr">
        <is>
          <t>N</t>
        </is>
      </c>
      <c r="AN12" t="inlineStr">
        <is>
          <t>RD$</t>
        </is>
      </c>
      <c r="AO12" t="inlineStr">
        <is>
          <t>RD$50,000.00</t>
        </is>
      </c>
      <c r="AP12" t="inlineStr"/>
      <c r="AQ12" t="inlineStr"/>
      <c r="AR12" t="inlineStr">
        <is>
          <t>RD$9,225.00</t>
        </is>
      </c>
      <c r="AS12" t="inlineStr"/>
      <c r="AT12" t="inlineStr"/>
      <c r="AU12" t="inlineStr">
        <is>
          <t>0.15</t>
        </is>
      </c>
      <c r="AV12" t="inlineStr">
        <is>
          <t>Mensual</t>
        </is>
      </c>
      <c r="AW12" t="inlineStr">
        <is>
          <t>7</t>
        </is>
      </c>
      <c r="AX12" t="inlineStr"/>
      <c r="AY12" t="inlineStr"/>
      <c r="AZ12" t="inlineStr"/>
      <c r="BA12" t="inlineStr"/>
      <c r="BB12" t="inlineStr"/>
      <c r="BC12" t="inlineStr"/>
      <c r="BD12" t="inlineStr"/>
    </row>
    <row r="13">
      <c r="A13" t="inlineStr">
        <is>
          <t>P</t>
        </is>
      </c>
      <c r="B13" s="68" t="inlineStr">
        <is>
          <t>Braulio</t>
        </is>
      </c>
      <c r="C13" s="91" t="inlineStr">
        <is>
          <t>Lluberes</t>
        </is>
      </c>
      <c r="D13" t="inlineStr">
        <is>
          <t>229-0001265-3</t>
        </is>
      </c>
      <c r="E13" t="inlineStr"/>
      <c r="F13" t="inlineStr"/>
      <c r="G13" t="inlineStr">
        <is>
          <t>Estudiante</t>
        </is>
      </c>
      <c r="H13" t="inlineStr"/>
      <c r="I13" t="inlineStr">
        <is>
          <t>10/11/2001</t>
        </is>
      </c>
      <c r="J13" t="inlineStr">
        <is>
          <t>DOMINICANA</t>
        </is>
      </c>
      <c r="K13" t="inlineStr"/>
      <c r="L13" t="inlineStr"/>
      <c r="M13" t="inlineStr"/>
      <c r="N13" t="inlineStr"/>
      <c r="O13" t="inlineStr">
        <is>
          <t>Santo Domingo Este</t>
        </is>
      </c>
      <c r="P13" t="inlineStr">
        <is>
          <t>SANTO DOMINGO DE GUZMAN</t>
        </is>
      </c>
      <c r="Q13" t="inlineStr">
        <is>
          <t>REPUBLICA DOMINICANA</t>
        </is>
      </c>
      <c r="R13" t="inlineStr"/>
      <c r="S13" t="inlineStr">
        <is>
          <t>8297863482</t>
        </is>
      </c>
      <c r="T13" t="inlineStr"/>
      <c r="U13" t="inlineStr"/>
      <c r="V13" t="inlineStr"/>
      <c r="W13" t="inlineStr"/>
      <c r="X13" t="inlineStr"/>
      <c r="Y13" t="inlineStr"/>
      <c r="Z13" t="inlineStr"/>
      <c r="AA13" t="inlineStr"/>
      <c r="AB13" t="inlineStr">
        <is>
          <t>SANTO DOMINGO DE GUZMAN</t>
        </is>
      </c>
      <c r="AC13" t="inlineStr">
        <is>
          <t>REPUBLICA DOMINICANA</t>
        </is>
      </c>
      <c r="AD13" t="inlineStr"/>
      <c r="AE13" t="inlineStr"/>
      <c r="AF13" t="inlineStr">
        <is>
          <t>RD$</t>
        </is>
      </c>
      <c r="AG13" t="inlineStr">
        <is>
          <t>1</t>
        </is>
      </c>
      <c r="AH13" t="inlineStr"/>
      <c r="AI13" s="60" t="inlineStr"/>
      <c r="AJ13" s="66" t="inlineStr"/>
      <c r="AK13" s="60" t="inlineStr"/>
      <c r="AL13" t="inlineStr"/>
      <c r="AM13" t="inlineStr">
        <is>
          <t>N</t>
        </is>
      </c>
      <c r="AN13" t="inlineStr">
        <is>
          <t>RD$</t>
        </is>
      </c>
      <c r="AO13" t="inlineStr"/>
      <c r="AP13" t="inlineStr"/>
      <c r="AQ13" t="inlineStr"/>
      <c r="AR13" t="inlineStr"/>
      <c r="AS13" t="inlineStr"/>
      <c r="AT13" t="inlineStr"/>
      <c r="AU13" t="inlineStr">
        <is>
          <t>0.15</t>
        </is>
      </c>
      <c r="AV13" t="inlineStr">
        <is>
          <t>Mensual</t>
        </is>
      </c>
      <c r="AW13" t="inlineStr">
        <is>
          <t>6</t>
        </is>
      </c>
      <c r="AX13" t="inlineStr"/>
      <c r="AY13" t="inlineStr"/>
      <c r="AZ13" t="inlineStr"/>
      <c r="BA13" t="inlineStr"/>
      <c r="BB13" t="inlineStr"/>
      <c r="BC13" t="inlineStr"/>
      <c r="BD13" t="inlineStr"/>
    </row>
    <row r="14">
      <c r="A14" t="inlineStr">
        <is>
          <t>P</t>
        </is>
      </c>
      <c r="B14" s="68" t="inlineStr">
        <is>
          <t>Josefina</t>
        </is>
      </c>
      <c r="C14" s="91" t="inlineStr">
        <is>
          <t>D Leon Zayas</t>
        </is>
      </c>
      <c r="D14" t="inlineStr">
        <is>
          <t>001-1670211-9</t>
        </is>
      </c>
      <c r="E14" t="inlineStr"/>
      <c r="F14" t="inlineStr"/>
      <c r="G14" t="inlineStr">
        <is>
          <t>Estudiante</t>
        </is>
      </c>
      <c r="H14" t="inlineStr"/>
      <c r="I14" t="inlineStr">
        <is>
          <t>10/11/2001</t>
        </is>
      </c>
      <c r="J14" t="inlineStr">
        <is>
          <t>DOMINICANA</t>
        </is>
      </c>
      <c r="K14" t="inlineStr"/>
      <c r="L14" t="inlineStr"/>
      <c r="M14" t="inlineStr"/>
      <c r="N14" t="inlineStr"/>
      <c r="O14" t="inlineStr">
        <is>
          <t>Santo Domingo Este</t>
        </is>
      </c>
      <c r="P14" t="inlineStr">
        <is>
          <t>SANTO DOMINGO DE GUZMAN</t>
        </is>
      </c>
      <c r="Q14" t="inlineStr">
        <is>
          <t>REPUBLICA DOMINICANA</t>
        </is>
      </c>
      <c r="R14" t="inlineStr"/>
      <c r="S14" t="inlineStr">
        <is>
          <t>8098150270</t>
        </is>
      </c>
      <c r="T14" t="inlineStr"/>
      <c r="U14" t="inlineStr"/>
      <c r="V14" t="inlineStr"/>
      <c r="W14" t="inlineStr"/>
      <c r="X14" t="inlineStr"/>
      <c r="Y14" t="inlineStr"/>
      <c r="Z14" t="inlineStr"/>
      <c r="AA14" t="inlineStr"/>
      <c r="AB14" t="inlineStr">
        <is>
          <t>SANTO DOMINGO DE GUZMAN</t>
        </is>
      </c>
      <c r="AC14" t="inlineStr">
        <is>
          <t>REPUBLICA DOMINICANA</t>
        </is>
      </c>
      <c r="AD14" t="inlineStr"/>
      <c r="AE14" t="inlineStr"/>
      <c r="AF14" t="inlineStr">
        <is>
          <t>RD$</t>
        </is>
      </c>
      <c r="AG14" t="inlineStr">
        <is>
          <t>1</t>
        </is>
      </c>
      <c r="AH14" t="inlineStr"/>
      <c r="AI14" s="60" t="inlineStr"/>
      <c r="AJ14" s="60" t="inlineStr"/>
      <c r="AK14" s="60" t="inlineStr"/>
      <c r="AL14" t="inlineStr"/>
      <c r="AM14" t="inlineStr">
        <is>
          <t>N</t>
        </is>
      </c>
      <c r="AN14" t="inlineStr">
        <is>
          <t>RD$</t>
        </is>
      </c>
      <c r="AO14" t="inlineStr"/>
      <c r="AP14" t="inlineStr"/>
      <c r="AQ14" t="inlineStr"/>
      <c r="AR14" t="inlineStr"/>
      <c r="AS14" t="inlineStr"/>
      <c r="AT14" t="inlineStr"/>
      <c r="AU14" t="inlineStr">
        <is>
          <t>0.15</t>
        </is>
      </c>
      <c r="AV14" t="inlineStr">
        <is>
          <t>Mensual</t>
        </is>
      </c>
      <c r="AW14" t="inlineStr">
        <is>
          <t>6</t>
        </is>
      </c>
      <c r="AX14" t="inlineStr"/>
      <c r="AY14" t="inlineStr"/>
      <c r="AZ14" t="inlineStr"/>
      <c r="BA14" t="inlineStr"/>
      <c r="BB14" t="inlineStr"/>
      <c r="BC14" t="inlineStr"/>
      <c r="BD14" t="inlineStr"/>
    </row>
    <row r="15">
      <c r="A15" t="inlineStr">
        <is>
          <t>P</t>
        </is>
      </c>
      <c r="B15" s="68" t="inlineStr">
        <is>
          <t>Laura Elise</t>
        </is>
      </c>
      <c r="C15" s="91" t="inlineStr">
        <is>
          <t>Segura Ozuna</t>
        </is>
      </c>
      <c r="D15" t="inlineStr">
        <is>
          <t>018-0076656-8</t>
        </is>
      </c>
      <c r="E15" t="inlineStr"/>
      <c r="F15" t="inlineStr"/>
      <c r="G15" t="inlineStr">
        <is>
          <t>Estudiante</t>
        </is>
      </c>
      <c r="H15" t="inlineStr"/>
      <c r="I15" t="inlineStr">
        <is>
          <t>10/11/2001</t>
        </is>
      </c>
      <c r="J15" t="inlineStr">
        <is>
          <t>DOMINICANA</t>
        </is>
      </c>
      <c r="K15" t="inlineStr"/>
      <c r="L15" t="inlineStr"/>
      <c r="M15" t="inlineStr"/>
      <c r="N15" t="inlineStr"/>
      <c r="O15" t="inlineStr">
        <is>
          <t>Santo Domingo Este</t>
        </is>
      </c>
      <c r="P15" t="inlineStr">
        <is>
          <t>SANTO DOMINGO DE GUZMAN</t>
        </is>
      </c>
      <c r="Q15" t="inlineStr">
        <is>
          <t>REPUBLICA DOMINICANA</t>
        </is>
      </c>
      <c r="R15" t="inlineStr"/>
      <c r="S15" t="inlineStr">
        <is>
          <t>8297503019</t>
        </is>
      </c>
      <c r="T15" t="inlineStr"/>
      <c r="U15" t="inlineStr"/>
      <c r="V15" t="inlineStr"/>
      <c r="W15" t="inlineStr"/>
      <c r="X15" t="inlineStr"/>
      <c r="Y15" t="inlineStr"/>
      <c r="Z15" t="inlineStr"/>
      <c r="AA15" t="inlineStr"/>
      <c r="AB15" t="inlineStr">
        <is>
          <t>SANTO DOMINGO DE GUZMAN</t>
        </is>
      </c>
      <c r="AC15" t="inlineStr">
        <is>
          <t>REPUBLICA DOMINICANA</t>
        </is>
      </c>
      <c r="AD15" t="inlineStr"/>
      <c r="AE15" t="inlineStr"/>
      <c r="AF15" t="inlineStr">
        <is>
          <t>RD$</t>
        </is>
      </c>
      <c r="AG15" t="inlineStr">
        <is>
          <t>1</t>
        </is>
      </c>
      <c r="AH15" t="inlineStr"/>
      <c r="AI15" s="60" t="inlineStr"/>
      <c r="AJ15" s="60" t="inlineStr"/>
      <c r="AK15" s="60" t="inlineStr"/>
      <c r="AL15" t="inlineStr"/>
      <c r="AM15" t="inlineStr">
        <is>
          <t>N</t>
        </is>
      </c>
      <c r="AN15" t="inlineStr">
        <is>
          <t>RD$</t>
        </is>
      </c>
      <c r="AO15" t="inlineStr"/>
      <c r="AP15" t="inlineStr"/>
      <c r="AQ15" t="inlineStr"/>
      <c r="AR15" t="inlineStr"/>
      <c r="AS15" t="inlineStr"/>
      <c r="AT15" t="inlineStr"/>
      <c r="AU15" t="inlineStr">
        <is>
          <t>0.15</t>
        </is>
      </c>
      <c r="AV15" t="inlineStr">
        <is>
          <t>Mensual</t>
        </is>
      </c>
      <c r="AW15" t="inlineStr">
        <is>
          <t>6</t>
        </is>
      </c>
      <c r="AX15" t="inlineStr"/>
      <c r="AY15" t="inlineStr"/>
      <c r="AZ15" t="inlineStr"/>
      <c r="BA15" t="inlineStr"/>
      <c r="BB15" t="inlineStr"/>
      <c r="BC15" t="inlineStr"/>
      <c r="BD15" t="inlineStr"/>
    </row>
    <row r="16">
      <c r="A16" t="inlineStr">
        <is>
          <t>P</t>
        </is>
      </c>
      <c r="B16" s="68" t="inlineStr">
        <is>
          <t>Robert</t>
        </is>
      </c>
      <c r="C16" s="91" t="inlineStr">
        <is>
          <t>Tomas Jimenez</t>
        </is>
      </c>
      <c r="D16" t="inlineStr">
        <is>
          <t>223-0116854-2</t>
        </is>
      </c>
      <c r="E16" t="inlineStr"/>
      <c r="F16" t="inlineStr"/>
      <c r="G16" t="inlineStr">
        <is>
          <t>Estudiante</t>
        </is>
      </c>
      <c r="H16" t="inlineStr"/>
      <c r="I16" t="inlineStr">
        <is>
          <t>10/11/2001</t>
        </is>
      </c>
      <c r="J16" t="inlineStr">
        <is>
          <t>DOMINICANA</t>
        </is>
      </c>
      <c r="K16" t="inlineStr"/>
      <c r="L16" t="inlineStr"/>
      <c r="M16" t="inlineStr"/>
      <c r="N16" t="inlineStr"/>
      <c r="O16" t="inlineStr">
        <is>
          <t>Santo Domingo Este</t>
        </is>
      </c>
      <c r="P16" t="inlineStr">
        <is>
          <t>SANTO DOMINGO DE GUZMAN</t>
        </is>
      </c>
      <c r="Q16" t="inlineStr">
        <is>
          <t>REPUBLICA DOMINICANA</t>
        </is>
      </c>
      <c r="R16" t="inlineStr"/>
      <c r="S16" t="inlineStr">
        <is>
          <t>8099686165</t>
        </is>
      </c>
      <c r="T16" t="inlineStr"/>
      <c r="U16" t="inlineStr"/>
      <c r="V16" t="inlineStr"/>
      <c r="W16" t="inlineStr"/>
      <c r="X16" t="inlineStr"/>
      <c r="Y16" t="inlineStr"/>
      <c r="Z16" t="inlineStr"/>
      <c r="AA16" t="inlineStr"/>
      <c r="AB16" t="inlineStr">
        <is>
          <t>SANTO DOMINGO DE GUZMAN</t>
        </is>
      </c>
      <c r="AC16" t="inlineStr">
        <is>
          <t>REPUBLICA DOMINICANA</t>
        </is>
      </c>
      <c r="AD16" t="inlineStr"/>
      <c r="AE16" t="inlineStr"/>
      <c r="AF16" t="inlineStr">
        <is>
          <t>RD$</t>
        </is>
      </c>
      <c r="AG16" t="inlineStr">
        <is>
          <t>1</t>
        </is>
      </c>
      <c r="AH16" t="inlineStr"/>
      <c r="AI16" s="60" t="inlineStr"/>
      <c r="AJ16" s="60" t="inlineStr"/>
      <c r="AK16" s="60" t="inlineStr"/>
      <c r="AL16" t="inlineStr"/>
      <c r="AM16" t="inlineStr">
        <is>
          <t>N</t>
        </is>
      </c>
      <c r="AN16" t="inlineStr">
        <is>
          <t>RD$</t>
        </is>
      </c>
      <c r="AO16" t="inlineStr"/>
      <c r="AP16" t="inlineStr"/>
      <c r="AQ16" t="inlineStr"/>
      <c r="AR16" t="inlineStr"/>
      <c r="AS16" t="inlineStr"/>
      <c r="AT16" t="inlineStr"/>
      <c r="AU16" t="inlineStr">
        <is>
          <t>0.15</t>
        </is>
      </c>
      <c r="AV16" t="inlineStr">
        <is>
          <t>Mensual</t>
        </is>
      </c>
      <c r="AW16" t="inlineStr">
        <is>
          <t>6</t>
        </is>
      </c>
      <c r="AX16" t="inlineStr"/>
      <c r="AY16" t="inlineStr"/>
      <c r="AZ16" t="inlineStr"/>
      <c r="BA16" t="inlineStr"/>
      <c r="BB16" t="inlineStr"/>
      <c r="BC16" t="inlineStr"/>
      <c r="BD16" t="inlineStr"/>
    </row>
    <row r="17">
      <c r="A17" t="inlineStr">
        <is>
          <t>P</t>
        </is>
      </c>
      <c r="B17" s="68" t="inlineStr">
        <is>
          <t>Karen Virginia</t>
        </is>
      </c>
      <c r="C17" s="91" t="inlineStr">
        <is>
          <t>Ureña De Vives</t>
        </is>
      </c>
      <c r="D17" t="inlineStr">
        <is>
          <t>223-0155499-8</t>
        </is>
      </c>
      <c r="E17" t="inlineStr"/>
      <c r="F17" t="inlineStr"/>
      <c r="G17" t="inlineStr">
        <is>
          <t>Estudiante</t>
        </is>
      </c>
      <c r="H17" t="inlineStr"/>
      <c r="I17" t="inlineStr">
        <is>
          <t>10/11/2001</t>
        </is>
      </c>
      <c r="J17" t="inlineStr">
        <is>
          <t>DOMINICANA</t>
        </is>
      </c>
      <c r="K17" t="inlineStr"/>
      <c r="L17" t="inlineStr"/>
      <c r="M17" t="inlineStr"/>
      <c r="N17" t="inlineStr"/>
      <c r="O17" t="inlineStr">
        <is>
          <t>Santo Domingo Este</t>
        </is>
      </c>
      <c r="P17" t="inlineStr">
        <is>
          <t>SANTO DOMINGO DE GUZMAN</t>
        </is>
      </c>
      <c r="Q17" t="inlineStr">
        <is>
          <t>REPUBLICA DOMINICANA</t>
        </is>
      </c>
      <c r="R17" t="inlineStr"/>
      <c r="S17" t="inlineStr">
        <is>
          <t>8093151854</t>
        </is>
      </c>
      <c r="T17" t="inlineStr"/>
      <c r="U17" t="inlineStr"/>
      <c r="V17" t="inlineStr"/>
      <c r="W17" t="inlineStr"/>
      <c r="X17" t="inlineStr"/>
      <c r="Y17" t="inlineStr"/>
      <c r="Z17" t="inlineStr"/>
      <c r="AA17" t="inlineStr"/>
      <c r="AB17" t="inlineStr">
        <is>
          <t>SANTO DOMINGO DE GUZMAN</t>
        </is>
      </c>
      <c r="AC17" t="inlineStr">
        <is>
          <t>REPUBLICA DOMINICANA</t>
        </is>
      </c>
      <c r="AD17" t="inlineStr"/>
      <c r="AE17" t="inlineStr"/>
      <c r="AF17" t="inlineStr">
        <is>
          <t>RD$</t>
        </is>
      </c>
      <c r="AG17" t="inlineStr">
        <is>
          <t>1</t>
        </is>
      </c>
      <c r="AH17" t="inlineStr"/>
      <c r="AI17" s="60" t="inlineStr"/>
      <c r="AJ17" s="60" t="inlineStr"/>
      <c r="AK17" s="60" t="inlineStr"/>
      <c r="AL17" t="inlineStr"/>
      <c r="AM17" t="inlineStr">
        <is>
          <t>N</t>
        </is>
      </c>
      <c r="AN17" t="inlineStr">
        <is>
          <t>RD$</t>
        </is>
      </c>
      <c r="AO17" t="inlineStr"/>
      <c r="AP17" t="inlineStr"/>
      <c r="AQ17" t="inlineStr"/>
      <c r="AR17" t="inlineStr"/>
      <c r="AS17" t="inlineStr"/>
      <c r="AT17" t="inlineStr"/>
      <c r="AU17" t="inlineStr">
        <is>
          <t>0.15</t>
        </is>
      </c>
      <c r="AV17" t="inlineStr">
        <is>
          <t>Mensual</t>
        </is>
      </c>
      <c r="AW17" t="inlineStr">
        <is>
          <t>6</t>
        </is>
      </c>
      <c r="AX17" t="inlineStr"/>
      <c r="AY17" t="inlineStr"/>
      <c r="AZ17" t="inlineStr"/>
      <c r="BA17" t="inlineStr"/>
      <c r="BB17" t="inlineStr"/>
      <c r="BC17" t="inlineStr"/>
      <c r="BD17" t="inlineStr"/>
    </row>
    <row r="18">
      <c r="A18" t="inlineStr">
        <is>
          <t>P</t>
        </is>
      </c>
      <c r="B18" s="68" t="inlineStr">
        <is>
          <t>Santo</t>
        </is>
      </c>
      <c r="C18" s="91" t="inlineStr">
        <is>
          <t>Moreno Hernández</t>
        </is>
      </c>
      <c r="D18" t="inlineStr">
        <is>
          <t>402-2407595-8</t>
        </is>
      </c>
      <c r="E18" t="inlineStr"/>
      <c r="F18" t="inlineStr"/>
      <c r="G18" t="inlineStr">
        <is>
          <t>Estudiante</t>
        </is>
      </c>
      <c r="H18" t="inlineStr"/>
      <c r="I18" t="inlineStr">
        <is>
          <t>10/11/2001</t>
        </is>
      </c>
      <c r="J18" t="inlineStr">
        <is>
          <t>DOMINICANA</t>
        </is>
      </c>
      <c r="K18" t="inlineStr"/>
      <c r="L18" t="inlineStr"/>
      <c r="M18" t="inlineStr"/>
      <c r="N18" t="inlineStr"/>
      <c r="O18" t="inlineStr">
        <is>
          <t>Santo Domingo Este</t>
        </is>
      </c>
      <c r="P18" t="inlineStr">
        <is>
          <t>SANTO DOMINGO DE GUZMAN</t>
        </is>
      </c>
      <c r="Q18" t="inlineStr">
        <is>
          <t>REPUBLICA DOMINICANA</t>
        </is>
      </c>
      <c r="R18" t="inlineStr"/>
      <c r="S18" t="inlineStr">
        <is>
          <t>0</t>
        </is>
      </c>
      <c r="T18" t="inlineStr"/>
      <c r="U18" t="inlineStr"/>
      <c r="V18" t="inlineStr"/>
      <c r="W18" t="inlineStr"/>
      <c r="X18" t="inlineStr"/>
      <c r="Y18" t="inlineStr"/>
      <c r="Z18" t="inlineStr"/>
      <c r="AA18" t="inlineStr"/>
      <c r="AB18" t="inlineStr">
        <is>
          <t>SANTO DOMINGO DE GUZMAN</t>
        </is>
      </c>
      <c r="AC18" t="inlineStr">
        <is>
          <t>REPUBLICA DOMINICANA</t>
        </is>
      </c>
      <c r="AD18" t="inlineStr"/>
      <c r="AE18" t="inlineStr"/>
      <c r="AF18" t="inlineStr">
        <is>
          <t>RD$</t>
        </is>
      </c>
      <c r="AG18" t="inlineStr">
        <is>
          <t>1</t>
        </is>
      </c>
      <c r="AH18" t="inlineStr"/>
      <c r="AI18" s="60" t="inlineStr"/>
      <c r="AJ18" s="60" t="inlineStr"/>
      <c r="AK18" s="60" t="inlineStr"/>
      <c r="AL18" t="inlineStr"/>
      <c r="AM18" t="inlineStr">
        <is>
          <t>N</t>
        </is>
      </c>
      <c r="AN18" t="inlineStr">
        <is>
          <t>RD$</t>
        </is>
      </c>
      <c r="AO18" t="inlineStr"/>
      <c r="AP18" t="inlineStr"/>
      <c r="AQ18" t="inlineStr"/>
      <c r="AR18" t="inlineStr"/>
      <c r="AS18" t="inlineStr"/>
      <c r="AT18" t="inlineStr"/>
      <c r="AU18" t="inlineStr">
        <is>
          <t>0.15</t>
        </is>
      </c>
      <c r="AV18" t="inlineStr">
        <is>
          <t>Mensual</t>
        </is>
      </c>
      <c r="AW18" t="inlineStr">
        <is>
          <t>6</t>
        </is>
      </c>
      <c r="AX18" t="inlineStr"/>
      <c r="AY18" t="inlineStr"/>
      <c r="AZ18" t="inlineStr"/>
      <c r="BA18" t="inlineStr"/>
      <c r="BB18" t="inlineStr"/>
      <c r="BC18" t="inlineStr"/>
      <c r="BD18" t="inlineStr"/>
    </row>
    <row r="19">
      <c r="A19" t="inlineStr">
        <is>
          <t>P</t>
        </is>
      </c>
      <c r="B19" s="68" t="inlineStr">
        <is>
          <t>Yaruby</t>
        </is>
      </c>
      <c r="C19" s="91" t="inlineStr">
        <is>
          <t>Sena Arias</t>
        </is>
      </c>
      <c r="D19" t="inlineStr">
        <is>
          <t>402-2312389-0</t>
        </is>
      </c>
      <c r="E19" t="inlineStr"/>
      <c r="F19" t="inlineStr"/>
      <c r="G19" t="inlineStr">
        <is>
          <t>Estudiante</t>
        </is>
      </c>
      <c r="H19" t="inlineStr"/>
      <c r="I19" t="inlineStr">
        <is>
          <t>10/11/2001</t>
        </is>
      </c>
      <c r="J19" t="inlineStr">
        <is>
          <t>DOMINICANA</t>
        </is>
      </c>
      <c r="K19" t="inlineStr"/>
      <c r="L19" t="inlineStr"/>
      <c r="M19" t="inlineStr"/>
      <c r="N19" t="inlineStr"/>
      <c r="O19" t="inlineStr">
        <is>
          <t>Santo Domingo Este</t>
        </is>
      </c>
      <c r="P19" t="inlineStr">
        <is>
          <t>SANTO DOMINGO DE GUZMAN</t>
        </is>
      </c>
      <c r="Q19" t="inlineStr">
        <is>
          <t>REPUBLICA DOMINICANA</t>
        </is>
      </c>
      <c r="R19" t="inlineStr"/>
      <c r="S19" t="inlineStr">
        <is>
          <t>8297509585</t>
        </is>
      </c>
      <c r="T19" t="inlineStr"/>
      <c r="U19" t="inlineStr"/>
      <c r="V19" t="inlineStr"/>
      <c r="W19" t="inlineStr"/>
      <c r="X19" t="inlineStr"/>
      <c r="Y19" t="inlineStr"/>
      <c r="Z19" t="inlineStr"/>
      <c r="AA19" t="inlineStr"/>
      <c r="AB19" t="inlineStr">
        <is>
          <t>SANTO DOMINGO DE GUZMAN</t>
        </is>
      </c>
      <c r="AC19" t="inlineStr">
        <is>
          <t>REPUBLICA DOMINICANA</t>
        </is>
      </c>
      <c r="AD19" t="inlineStr"/>
      <c r="AE19" t="inlineStr"/>
      <c r="AF19" t="inlineStr">
        <is>
          <t>RD$</t>
        </is>
      </c>
      <c r="AG19" t="inlineStr">
        <is>
          <t>1</t>
        </is>
      </c>
      <c r="AH19" t="inlineStr"/>
      <c r="AI19" s="60" t="inlineStr"/>
      <c r="AJ19" s="60" t="inlineStr"/>
      <c r="AK19" s="60" t="inlineStr"/>
      <c r="AL19" t="inlineStr"/>
      <c r="AM19" t="inlineStr">
        <is>
          <t>N</t>
        </is>
      </c>
      <c r="AN19" t="inlineStr">
        <is>
          <t>RD$</t>
        </is>
      </c>
      <c r="AO19" t="inlineStr"/>
      <c r="AP19" t="inlineStr"/>
      <c r="AQ19" t="inlineStr"/>
      <c r="AR19" t="inlineStr"/>
      <c r="AS19" t="inlineStr"/>
      <c r="AT19" t="inlineStr"/>
      <c r="AU19" t="inlineStr">
        <is>
          <t>0.15</t>
        </is>
      </c>
      <c r="AV19" t="inlineStr">
        <is>
          <t>Mensual</t>
        </is>
      </c>
      <c r="AW19" t="inlineStr">
        <is>
          <t>6</t>
        </is>
      </c>
      <c r="AX19" t="inlineStr"/>
      <c r="AY19" t="inlineStr"/>
      <c r="AZ19" t="inlineStr"/>
      <c r="BA19" t="inlineStr"/>
      <c r="BB19" t="inlineStr"/>
      <c r="BC19" t="inlineStr"/>
      <c r="BD19" t="inlineStr"/>
    </row>
    <row r="20">
      <c r="A20" t="inlineStr">
        <is>
          <t>P</t>
        </is>
      </c>
      <c r="B20" s="68" t="inlineStr">
        <is>
          <t>Patricia Del Carmen</t>
        </is>
      </c>
      <c r="C20" s="91" t="inlineStr">
        <is>
          <t>Berroa Duran De La Rosa</t>
        </is>
      </c>
      <c r="D20" t="inlineStr">
        <is>
          <t>402-2318533-7</t>
        </is>
      </c>
      <c r="E20" t="inlineStr"/>
      <c r="F20" t="inlineStr"/>
      <c r="G20" t="inlineStr">
        <is>
          <t>Estudiante</t>
        </is>
      </c>
      <c r="H20" t="inlineStr"/>
      <c r="I20" t="inlineStr">
        <is>
          <t>10/11/2001</t>
        </is>
      </c>
      <c r="J20" t="inlineStr">
        <is>
          <t>DOMINICANA</t>
        </is>
      </c>
      <c r="K20" t="inlineStr"/>
      <c r="L20" t="inlineStr"/>
      <c r="M20" t="inlineStr"/>
      <c r="N20" t="inlineStr"/>
      <c r="O20" t="inlineStr">
        <is>
          <t>Santo Domingo Este</t>
        </is>
      </c>
      <c r="P20" t="inlineStr">
        <is>
          <t>SANTO DOMINGO DE GUZMAN</t>
        </is>
      </c>
      <c r="Q20" t="inlineStr">
        <is>
          <t>REPUBLICA DOMINICANA</t>
        </is>
      </c>
      <c r="R20" t="inlineStr"/>
      <c r="S20" t="inlineStr">
        <is>
          <t>8096195375</t>
        </is>
      </c>
      <c r="T20" t="inlineStr"/>
      <c r="U20" t="inlineStr"/>
      <c r="V20" t="inlineStr"/>
      <c r="W20" t="inlineStr"/>
      <c r="X20" t="inlineStr"/>
      <c r="Y20" t="inlineStr"/>
      <c r="Z20" t="inlineStr"/>
      <c r="AA20" t="inlineStr"/>
      <c r="AB20" t="inlineStr">
        <is>
          <t>SANTO DOMINGO DE GUZMAN</t>
        </is>
      </c>
      <c r="AC20" t="inlineStr">
        <is>
          <t>REPUBLICA DOMINICANA</t>
        </is>
      </c>
      <c r="AD20" t="inlineStr"/>
      <c r="AE20" t="inlineStr"/>
      <c r="AF20" t="inlineStr">
        <is>
          <t>RD$</t>
        </is>
      </c>
      <c r="AG20" t="inlineStr">
        <is>
          <t>1</t>
        </is>
      </c>
      <c r="AH20" t="inlineStr"/>
      <c r="AI20" s="60" t="inlineStr"/>
      <c r="AJ20" s="60" t="inlineStr"/>
      <c r="AK20" s="60" t="inlineStr"/>
      <c r="AL20" t="inlineStr"/>
      <c r="AM20" t="inlineStr">
        <is>
          <t>N</t>
        </is>
      </c>
      <c r="AN20" t="inlineStr">
        <is>
          <t>RD$</t>
        </is>
      </c>
      <c r="AO20" t="inlineStr"/>
      <c r="AP20" t="inlineStr"/>
      <c r="AQ20" t="inlineStr"/>
      <c r="AR20" t="inlineStr"/>
      <c r="AS20" t="inlineStr"/>
      <c r="AT20" t="inlineStr"/>
      <c r="AU20" t="inlineStr">
        <is>
          <t>0.15</t>
        </is>
      </c>
      <c r="AV20" t="inlineStr">
        <is>
          <t>Mensual</t>
        </is>
      </c>
      <c r="AW20" t="inlineStr">
        <is>
          <t>6</t>
        </is>
      </c>
      <c r="AX20" t="inlineStr"/>
      <c r="AY20" t="inlineStr"/>
      <c r="AZ20" t="inlineStr"/>
      <c r="BA20" t="inlineStr"/>
      <c r="BB20" t="inlineStr"/>
      <c r="BC20" t="inlineStr"/>
      <c r="BD20" t="inlineStr"/>
    </row>
    <row r="21">
      <c r="A21" t="inlineStr">
        <is>
          <t>P</t>
        </is>
      </c>
      <c r="B21" s="68" t="inlineStr">
        <is>
          <t>Johanny Altagracias</t>
        </is>
      </c>
      <c r="C21" s="91" t="inlineStr">
        <is>
          <t>Valenzuela Araujo</t>
        </is>
      </c>
      <c r="D21" t="inlineStr">
        <is>
          <t>053-0043580-6</t>
        </is>
      </c>
      <c r="E21" t="inlineStr">
        <is>
          <t>F</t>
        </is>
      </c>
      <c r="F21" t="inlineStr">
        <is>
          <t>S</t>
        </is>
      </c>
      <c r="G21" t="inlineStr">
        <is>
          <t>Estudiante</t>
        </is>
      </c>
      <c r="H21" t="inlineStr">
        <is>
          <t>23</t>
        </is>
      </c>
      <c r="I21" t="inlineStr"/>
      <c r="J21" t="inlineStr">
        <is>
          <t>DOMINICANA</t>
        </is>
      </c>
      <c r="K21" t="inlineStr">
        <is>
          <t>En La Calle Apolo 11 No.3 Nuevo Arroyo Hondo, Los Rios, Santo Domingo Distrito Nacional,</t>
        </is>
      </c>
      <c r="L21" t="inlineStr"/>
      <c r="M21" t="inlineStr">
        <is>
          <t>Calle Apolo 11 No3</t>
        </is>
      </c>
      <c r="N21" t="inlineStr">
        <is>
          <t>Santo Domigo</t>
        </is>
      </c>
      <c r="O21" t="inlineStr">
        <is>
          <t>Santo Domingo Este</t>
        </is>
      </c>
      <c r="P21" t="inlineStr">
        <is>
          <t>SANTO DOMINGO DE GUZMAN</t>
        </is>
      </c>
      <c r="Q21" t="inlineStr">
        <is>
          <t>REPUBLICA DOMINICANA</t>
        </is>
      </c>
      <c r="R21" t="inlineStr"/>
      <c r="S21" t="inlineStr">
        <is>
          <t>809-387-2717</t>
        </is>
      </c>
      <c r="T21" t="inlineStr">
        <is>
          <t>809-387-2717</t>
        </is>
      </c>
      <c r="U21" t="inlineStr"/>
      <c r="V21" t="inlineStr"/>
      <c r="W21" t="inlineStr"/>
      <c r="X21" t="inlineStr"/>
      <c r="Y21" t="inlineStr"/>
      <c r="Z21" t="inlineStr"/>
      <c r="AA21" t="inlineStr"/>
      <c r="AB21" t="inlineStr">
        <is>
          <t>SANTO DOMINGO DE GUZMAN</t>
        </is>
      </c>
      <c r="AC21" t="inlineStr">
        <is>
          <t>REPUBLICA DOMINICANA</t>
        </is>
      </c>
      <c r="AD21" t="inlineStr"/>
      <c r="AE21" t="inlineStr"/>
      <c r="AF21" t="inlineStr">
        <is>
          <t>RD$</t>
        </is>
      </c>
      <c r="AG21" t="inlineStr">
        <is>
          <t>1</t>
        </is>
      </c>
      <c r="AH21" t="inlineStr">
        <is>
          <t>25/3/2024</t>
        </is>
      </c>
      <c r="AI21" s="60" t="inlineStr"/>
      <c r="AJ21" s="60" t="inlineStr"/>
      <c r="AK21" s="60" t="inlineStr"/>
      <c r="AL21" t="inlineStr">
        <is>
          <t>A</t>
        </is>
      </c>
      <c r="AM21" t="inlineStr">
        <is>
          <t>N</t>
        </is>
      </c>
      <c r="AN21" t="inlineStr">
        <is>
          <t>RD$</t>
        </is>
      </c>
      <c r="AO21" t="inlineStr">
        <is>
          <t>RD$25,000.00</t>
        </is>
      </c>
      <c r="AP21" t="inlineStr"/>
      <c r="AQ21" t="inlineStr"/>
      <c r="AR21" t="inlineStr">
        <is>
          <t>RD$4,613</t>
        </is>
      </c>
      <c r="AS21" t="inlineStr"/>
      <c r="AT21" t="inlineStr"/>
      <c r="AU21" t="inlineStr">
        <is>
          <t>0.15</t>
        </is>
      </c>
      <c r="AV21" t="inlineStr">
        <is>
          <t>Mensual</t>
        </is>
      </c>
      <c r="AW21" t="inlineStr">
        <is>
          <t>12</t>
        </is>
      </c>
      <c r="AX21" t="inlineStr"/>
      <c r="AY21" t="inlineStr"/>
      <c r="AZ21" t="inlineStr"/>
      <c r="BA21" t="inlineStr"/>
      <c r="BB21" t="inlineStr"/>
      <c r="BC21" t="inlineStr"/>
      <c r="BD21" t="inlineStr"/>
    </row>
    <row r="22">
      <c r="A22" t="inlineStr">
        <is>
          <t>P</t>
        </is>
      </c>
      <c r="B22" s="68" t="inlineStr">
        <is>
          <t>Marlon Enrique</t>
        </is>
      </c>
      <c r="C22" s="91" t="inlineStr">
        <is>
          <t>Cerda Cabral</t>
        </is>
      </c>
      <c r="D22" t="inlineStr">
        <is>
          <t>402-1518894-3</t>
        </is>
      </c>
      <c r="E22" t="inlineStr"/>
      <c r="F22" t="inlineStr"/>
      <c r="G22" t="inlineStr">
        <is>
          <t>Estudiante</t>
        </is>
      </c>
      <c r="H22" t="inlineStr"/>
      <c r="I22" t="inlineStr">
        <is>
          <t>10/11/2001</t>
        </is>
      </c>
      <c r="J22" t="inlineStr">
        <is>
          <t>DOMINICANA</t>
        </is>
      </c>
      <c r="K22" t="inlineStr"/>
      <c r="L22" t="inlineStr"/>
      <c r="M22" t="inlineStr"/>
      <c r="N22" t="inlineStr"/>
      <c r="O22" t="inlineStr">
        <is>
          <t>Santo Domingo Este</t>
        </is>
      </c>
      <c r="P22" t="inlineStr">
        <is>
          <t>SANTO DOMINGO DE GUZMAN</t>
        </is>
      </c>
      <c r="Q22" t="inlineStr">
        <is>
          <t>REPUBLICA DOMINICANA</t>
        </is>
      </c>
      <c r="R22" t="inlineStr"/>
      <c r="S22" t="inlineStr">
        <is>
          <t>8297560453</t>
        </is>
      </c>
      <c r="T22" t="inlineStr"/>
      <c r="U22" t="inlineStr"/>
      <c r="V22" t="inlineStr"/>
      <c r="W22" t="inlineStr"/>
      <c r="X22" t="inlineStr"/>
      <c r="Y22" t="inlineStr"/>
      <c r="Z22" t="inlineStr"/>
      <c r="AA22" t="inlineStr"/>
      <c r="AB22" t="inlineStr">
        <is>
          <t>SANTO DOMINGO DE GUZMAN</t>
        </is>
      </c>
      <c r="AC22" t="inlineStr">
        <is>
          <t>REPUBLICA DOMINICANA</t>
        </is>
      </c>
      <c r="AD22" t="inlineStr"/>
      <c r="AE22" t="inlineStr"/>
      <c r="AF22" t="inlineStr">
        <is>
          <t>RD$</t>
        </is>
      </c>
      <c r="AG22" t="inlineStr">
        <is>
          <t>1</t>
        </is>
      </c>
      <c r="AH22" t="inlineStr"/>
      <c r="AI22" s="60" t="inlineStr"/>
      <c r="AJ22" s="60" t="inlineStr"/>
      <c r="AK22" s="60" t="inlineStr"/>
      <c r="AL22" t="inlineStr"/>
      <c r="AM22" t="inlineStr">
        <is>
          <t>N</t>
        </is>
      </c>
      <c r="AN22" t="inlineStr">
        <is>
          <t>RD$</t>
        </is>
      </c>
      <c r="AO22" t="inlineStr"/>
      <c r="AP22" t="inlineStr"/>
      <c r="AQ22" t="inlineStr"/>
      <c r="AR22" t="inlineStr"/>
      <c r="AS22" t="inlineStr"/>
      <c r="AT22" t="inlineStr"/>
      <c r="AU22" t="inlineStr">
        <is>
          <t>0.15</t>
        </is>
      </c>
      <c r="AV22" t="inlineStr">
        <is>
          <t>Mensual</t>
        </is>
      </c>
      <c r="AW22" t="inlineStr">
        <is>
          <t>6</t>
        </is>
      </c>
      <c r="AX22" t="inlineStr"/>
      <c r="AY22" t="inlineStr"/>
      <c r="AZ22" t="inlineStr"/>
      <c r="BA22" t="inlineStr"/>
      <c r="BB22" t="inlineStr"/>
      <c r="BC22" t="inlineStr"/>
      <c r="BD22" t="inlineStr"/>
    </row>
    <row r="23">
      <c r="A23" t="inlineStr">
        <is>
          <t>P</t>
        </is>
      </c>
      <c r="B23" s="68" t="inlineStr">
        <is>
          <t>Sherlin Elissa</t>
        </is>
      </c>
      <c r="C23" s="91" t="inlineStr">
        <is>
          <t>Puello Ramirez</t>
        </is>
      </c>
      <c r="D23" t="inlineStr">
        <is>
          <t>402-30118115-5</t>
        </is>
      </c>
      <c r="E23" t="inlineStr">
        <is>
          <t>F</t>
        </is>
      </c>
      <c r="F23" t="inlineStr">
        <is>
          <t>S</t>
        </is>
      </c>
      <c r="G23" t="inlineStr">
        <is>
          <t>Estudiante</t>
        </is>
      </c>
      <c r="H23" t="inlineStr"/>
      <c r="I23" t="inlineStr">
        <is>
          <t>27/11/2002</t>
        </is>
      </c>
      <c r="J23" t="inlineStr">
        <is>
          <t>DOMINICANA</t>
        </is>
      </c>
      <c r="K23" t="inlineStr"/>
      <c r="L23" t="inlineStr"/>
      <c r="M23" t="inlineStr"/>
      <c r="N23" t="inlineStr"/>
      <c r="O23" t="inlineStr">
        <is>
          <t>Santo Domingo Este</t>
        </is>
      </c>
      <c r="P23" t="inlineStr">
        <is>
          <t>SANTO DOMINGO DE GUZMAN</t>
        </is>
      </c>
      <c r="Q23" t="inlineStr">
        <is>
          <t>REPUBLICA DOMINICANA</t>
        </is>
      </c>
      <c r="R23" t="inlineStr"/>
      <c r="S23" t="inlineStr">
        <is>
          <t>809-325-9972</t>
        </is>
      </c>
      <c r="T23" t="inlineStr"/>
      <c r="U23" t="inlineStr">
        <is>
          <t>Amov It</t>
        </is>
      </c>
      <c r="V23" t="inlineStr">
        <is>
          <t>Servicio al Cliente</t>
        </is>
      </c>
      <c r="W23" t="inlineStr"/>
      <c r="X23" t="inlineStr"/>
      <c r="Y23" t="inlineStr"/>
      <c r="Z23" t="inlineStr"/>
      <c r="AA23" t="inlineStr"/>
      <c r="AB23" t="inlineStr">
        <is>
          <t>SANTO DOMINGO DE GUZMAN</t>
        </is>
      </c>
      <c r="AC23" t="inlineStr">
        <is>
          <t>REPUBLICA DOMINICANA</t>
        </is>
      </c>
      <c r="AD23" t="inlineStr"/>
      <c r="AE23" t="inlineStr">
        <is>
          <t>RD$20,000.00</t>
        </is>
      </c>
      <c r="AF23" t="inlineStr">
        <is>
          <t>RD$</t>
        </is>
      </c>
      <c r="AG23" t="inlineStr">
        <is>
          <t>1</t>
        </is>
      </c>
      <c r="AH23" t="inlineStr"/>
      <c r="AI23" s="60" t="inlineStr"/>
      <c r="AJ23" s="60" t="inlineStr"/>
      <c r="AK23" s="60" t="inlineStr"/>
      <c r="AL23" t="inlineStr"/>
      <c r="AM23" t="inlineStr">
        <is>
          <t>N</t>
        </is>
      </c>
      <c r="AN23" t="inlineStr">
        <is>
          <t>RD$</t>
        </is>
      </c>
      <c r="AO23" t="inlineStr">
        <is>
          <t>RD$15,000.00</t>
        </is>
      </c>
      <c r="AP23" t="inlineStr"/>
      <c r="AQ23" t="inlineStr"/>
      <c r="AR23" t="inlineStr">
        <is>
          <t>RD$3,963.00</t>
        </is>
      </c>
      <c r="AS23" t="inlineStr"/>
      <c r="AT23" t="inlineStr"/>
      <c r="AU23" t="inlineStr">
        <is>
          <t>0.15</t>
        </is>
      </c>
      <c r="AV23" t="inlineStr">
        <is>
          <t>Mensual</t>
        </is>
      </c>
      <c r="AW23" t="inlineStr">
        <is>
          <t>6</t>
        </is>
      </c>
      <c r="AX23" t="inlineStr"/>
      <c r="AY23" t="inlineStr"/>
      <c r="AZ23" t="inlineStr"/>
      <c r="BA23" t="inlineStr"/>
      <c r="BB23" t="inlineStr"/>
      <c r="BC23" t="inlineStr"/>
      <c r="BD23" t="inlineStr"/>
    </row>
    <row r="24">
      <c r="A24" t="inlineStr">
        <is>
          <t>P</t>
        </is>
      </c>
      <c r="B24" s="68" t="inlineStr">
        <is>
          <t>Ronny Miguel</t>
        </is>
      </c>
      <c r="C24" s="91" t="inlineStr">
        <is>
          <t>Mendez Rosario</t>
        </is>
      </c>
      <c r="D24" t="inlineStr">
        <is>
          <t>402-4225982-4</t>
        </is>
      </c>
      <c r="E24" t="inlineStr">
        <is>
          <t>M</t>
        </is>
      </c>
      <c r="F24" t="inlineStr">
        <is>
          <t>S</t>
        </is>
      </c>
      <c r="G24" t="inlineStr">
        <is>
          <t>MIEMBRO F.A.R.D</t>
        </is>
      </c>
      <c r="H24" t="inlineStr"/>
      <c r="I24" t="inlineStr">
        <is>
          <t>7/10/1999</t>
        </is>
      </c>
      <c r="J24" t="inlineStr">
        <is>
          <t>DOMINICANA</t>
        </is>
      </c>
      <c r="K24" t="inlineStr"/>
      <c r="L24" t="inlineStr"/>
      <c r="M24" t="inlineStr"/>
      <c r="N24" t="inlineStr"/>
      <c r="O24" t="inlineStr">
        <is>
          <t>Santo Domingo Este</t>
        </is>
      </c>
      <c r="P24" t="inlineStr">
        <is>
          <t>SANTO DOMINGO DE GUZMAN</t>
        </is>
      </c>
      <c r="Q24" t="inlineStr">
        <is>
          <t>REPUBLICA DOMINICANA</t>
        </is>
      </c>
      <c r="R24" t="inlineStr"/>
      <c r="S24" t="inlineStr">
        <is>
          <t>809-396-6791</t>
        </is>
      </c>
      <c r="T24" t="inlineStr"/>
      <c r="U24" t="inlineStr"/>
      <c r="V24" t="inlineStr">
        <is>
          <t>Militar</t>
        </is>
      </c>
      <c r="W24" t="inlineStr"/>
      <c r="X24" t="inlineStr"/>
      <c r="Y24" t="inlineStr"/>
      <c r="Z24" t="inlineStr"/>
      <c r="AA24" t="inlineStr"/>
      <c r="AB24" t="inlineStr">
        <is>
          <t>SANTO DOMINGO DE GUZMAN</t>
        </is>
      </c>
      <c r="AC24" t="inlineStr">
        <is>
          <t>REPUBLICA DOMINICANA</t>
        </is>
      </c>
      <c r="AD24" t="inlineStr"/>
      <c r="AE24" t="inlineStr"/>
      <c r="AF24" t="inlineStr">
        <is>
          <t>RD$</t>
        </is>
      </c>
      <c r="AG24" t="inlineStr">
        <is>
          <t>1</t>
        </is>
      </c>
      <c r="AH24" t="inlineStr"/>
      <c r="AI24" s="60" t="inlineStr">
        <is>
          <t>25/04/2024</t>
        </is>
      </c>
      <c r="AJ24" s="60" t="inlineStr"/>
      <c r="AK24" s="60" t="inlineStr"/>
      <c r="AL24" t="inlineStr">
        <is>
          <t>A</t>
        </is>
      </c>
      <c r="AM24" t="inlineStr">
        <is>
          <t>N</t>
        </is>
      </c>
      <c r="AN24" t="inlineStr">
        <is>
          <t>RD$</t>
        </is>
      </c>
      <c r="AO24" t="inlineStr">
        <is>
          <t>RD$88,000.00</t>
        </is>
      </c>
      <c r="AP24" t="inlineStr"/>
      <c r="AQ24" t="inlineStr"/>
      <c r="AR24" t="inlineStr">
        <is>
          <t>RD$96,800.00</t>
        </is>
      </c>
      <c r="AS24" t="inlineStr"/>
      <c r="AT24" t="inlineStr"/>
      <c r="AU24" t="inlineStr">
        <is>
          <t>0.15</t>
        </is>
      </c>
      <c r="AV24" t="inlineStr">
        <is>
          <t>Mensual</t>
        </is>
      </c>
      <c r="AW24" t="inlineStr">
        <is>
          <t>1</t>
        </is>
      </c>
      <c r="AX24" t="inlineStr"/>
      <c r="AY24" t="inlineStr"/>
      <c r="AZ24" t="inlineStr"/>
      <c r="BA24" t="inlineStr"/>
      <c r="BB24" t="inlineStr"/>
      <c r="BC24" t="inlineStr"/>
      <c r="BD24" t="inlineStr"/>
    </row>
    <row r="25">
      <c r="A25" t="inlineStr">
        <is>
          <t>P</t>
        </is>
      </c>
      <c r="B25" s="68" t="inlineStr">
        <is>
          <t>Yirmari Altagracia</t>
        </is>
      </c>
      <c r="C25" s="91" t="inlineStr">
        <is>
          <t>Caceres De Los Santos</t>
        </is>
      </c>
      <c r="D25" t="inlineStr">
        <is>
          <t>402-0880469-6</t>
        </is>
      </c>
      <c r="E25" t="inlineStr"/>
      <c r="F25" t="inlineStr"/>
      <c r="G25" t="inlineStr">
        <is>
          <t>Estudiante</t>
        </is>
      </c>
      <c r="H25" t="inlineStr"/>
      <c r="I25" t="inlineStr">
        <is>
          <t>10/11/2001</t>
        </is>
      </c>
      <c r="J25" t="inlineStr">
        <is>
          <t>DOMINICANA</t>
        </is>
      </c>
      <c r="K25" t="inlineStr"/>
      <c r="L25" t="inlineStr"/>
      <c r="M25" t="inlineStr"/>
      <c r="N25" t="inlineStr"/>
      <c r="O25" t="inlineStr">
        <is>
          <t>Santo Domingo Este</t>
        </is>
      </c>
      <c r="P25" t="inlineStr">
        <is>
          <t>SANTO DOMINGO DE GUZMAN</t>
        </is>
      </c>
      <c r="Q25" t="inlineStr">
        <is>
          <t>REPUBLICA DOMINICANA</t>
        </is>
      </c>
      <c r="R25" t="inlineStr"/>
      <c r="S25" t="inlineStr">
        <is>
          <t>8499253292</t>
        </is>
      </c>
      <c r="T25" t="inlineStr"/>
      <c r="U25" t="inlineStr"/>
      <c r="V25" t="inlineStr"/>
      <c r="W25" t="inlineStr"/>
      <c r="X25" t="inlineStr"/>
      <c r="Y25" t="inlineStr"/>
      <c r="Z25" t="inlineStr"/>
      <c r="AA25" t="inlineStr"/>
      <c r="AB25" t="inlineStr">
        <is>
          <t>SANTO DOMINGO DE GUZMAN</t>
        </is>
      </c>
      <c r="AC25" t="inlineStr">
        <is>
          <t>REPUBLICA DOMINICANA</t>
        </is>
      </c>
      <c r="AD25" t="inlineStr"/>
      <c r="AE25" t="inlineStr"/>
      <c r="AF25" t="inlineStr">
        <is>
          <t>RD$</t>
        </is>
      </c>
      <c r="AG25" t="inlineStr">
        <is>
          <t>1</t>
        </is>
      </c>
      <c r="AH25" t="inlineStr"/>
      <c r="AI25" s="60" t="inlineStr"/>
      <c r="AJ25" s="60" t="inlineStr"/>
      <c r="AK25" s="60" t="inlineStr"/>
      <c r="AL25" t="inlineStr"/>
      <c r="AM25" t="inlineStr">
        <is>
          <t>N</t>
        </is>
      </c>
      <c r="AN25" t="inlineStr">
        <is>
          <t>RD$</t>
        </is>
      </c>
      <c r="AO25" t="inlineStr"/>
      <c r="AP25" t="inlineStr"/>
      <c r="AQ25" t="inlineStr"/>
      <c r="AR25" t="inlineStr"/>
      <c r="AS25" t="inlineStr"/>
      <c r="AT25" t="inlineStr"/>
      <c r="AU25" t="inlineStr">
        <is>
          <t>0.15</t>
        </is>
      </c>
      <c r="AV25" t="inlineStr">
        <is>
          <t>Mensual</t>
        </is>
      </c>
      <c r="AW25" t="inlineStr">
        <is>
          <t>6</t>
        </is>
      </c>
      <c r="AX25" t="inlineStr"/>
      <c r="AY25" t="inlineStr"/>
      <c r="AZ25" t="inlineStr"/>
      <c r="BA25" t="inlineStr"/>
      <c r="BB25" t="inlineStr"/>
      <c r="BC25" t="inlineStr"/>
      <c r="BD25" t="inlineStr"/>
    </row>
    <row r="26">
      <c r="A26" t="inlineStr">
        <is>
          <t>P</t>
        </is>
      </c>
      <c r="B26" s="68" t="inlineStr">
        <is>
          <t>Miguel Angel</t>
        </is>
      </c>
      <c r="C26" s="91" t="inlineStr">
        <is>
          <t>Montero Montero</t>
        </is>
      </c>
      <c r="D26" t="inlineStr">
        <is>
          <t>402-5384262-5</t>
        </is>
      </c>
      <c r="E26" t="inlineStr">
        <is>
          <t>M</t>
        </is>
      </c>
      <c r="F26" t="inlineStr">
        <is>
          <t>S</t>
        </is>
      </c>
      <c r="G26" t="inlineStr">
        <is>
          <t>Estudiante</t>
        </is>
      </c>
      <c r="H26" t="inlineStr"/>
      <c r="I26" t="inlineStr">
        <is>
          <t>29/11/1994</t>
        </is>
      </c>
      <c r="J26" t="inlineStr">
        <is>
          <t>DOMINICANA</t>
        </is>
      </c>
      <c r="K26" t="inlineStr"/>
      <c r="L26" t="inlineStr"/>
      <c r="M26" t="inlineStr"/>
      <c r="N26" t="inlineStr"/>
      <c r="O26" t="inlineStr">
        <is>
          <t>Santo Domingo Este</t>
        </is>
      </c>
      <c r="P26" t="inlineStr">
        <is>
          <t>SANTO DOMINGO DE GUZMAN</t>
        </is>
      </c>
      <c r="Q26" t="inlineStr">
        <is>
          <t>REPUBLICA DOMINICANA</t>
        </is>
      </c>
      <c r="R26" t="inlineStr"/>
      <c r="S26" t="inlineStr">
        <is>
          <t>829-979-7691</t>
        </is>
      </c>
      <c r="T26" t="inlineStr">
        <is>
          <t>829-979-7691</t>
        </is>
      </c>
      <c r="U26" t="inlineStr">
        <is>
          <t>Yonas Burguer</t>
        </is>
      </c>
      <c r="V26" t="inlineStr">
        <is>
          <t>Dueño</t>
        </is>
      </c>
      <c r="W26" t="inlineStr"/>
      <c r="X26" t="inlineStr"/>
      <c r="Y26" t="inlineStr"/>
      <c r="Z26" t="inlineStr">
        <is>
          <t>Los Frailes</t>
        </is>
      </c>
      <c r="AA26" t="inlineStr"/>
      <c r="AB26" t="inlineStr">
        <is>
          <t>SANTO DOMINGO DE GUZMAN</t>
        </is>
      </c>
      <c r="AC26" t="inlineStr">
        <is>
          <t>REPUBLICA DOMINICANA</t>
        </is>
      </c>
      <c r="AD26" t="inlineStr"/>
      <c r="AE26" t="inlineStr">
        <is>
          <t>RD$39,000.00</t>
        </is>
      </c>
      <c r="AF26" t="inlineStr">
        <is>
          <t>RD$</t>
        </is>
      </c>
      <c r="AG26" t="inlineStr">
        <is>
          <t>1</t>
        </is>
      </c>
      <c r="AH26" t="inlineStr"/>
      <c r="AI26" s="60" t="inlineStr"/>
      <c r="AJ26" s="60" t="inlineStr"/>
      <c r="AK26" s="60" t="inlineStr"/>
      <c r="AL26" t="inlineStr">
        <is>
          <t>A</t>
        </is>
      </c>
      <c r="AM26" t="inlineStr">
        <is>
          <t>N</t>
        </is>
      </c>
      <c r="AN26" t="inlineStr">
        <is>
          <t>RD$</t>
        </is>
      </c>
      <c r="AO26" t="inlineStr">
        <is>
          <t>RD$15,000.00</t>
        </is>
      </c>
      <c r="AP26" t="inlineStr"/>
      <c r="AQ26" t="inlineStr"/>
      <c r="AR26" t="inlineStr">
        <is>
          <t>RD$3,963.00</t>
        </is>
      </c>
      <c r="AS26" t="inlineStr"/>
      <c r="AT26" t="inlineStr"/>
      <c r="AU26" t="inlineStr">
        <is>
          <t>0.15</t>
        </is>
      </c>
      <c r="AV26" t="inlineStr">
        <is>
          <t>Mensual</t>
        </is>
      </c>
      <c r="AW26" t="inlineStr">
        <is>
          <t>6</t>
        </is>
      </c>
      <c r="AX26" t="inlineStr"/>
      <c r="AY26" t="inlineStr"/>
      <c r="AZ26" t="inlineStr"/>
      <c r="BA26" t="inlineStr"/>
      <c r="BB26" t="inlineStr"/>
      <c r="BC26" t="inlineStr"/>
      <c r="BD26" t="inlineStr"/>
    </row>
    <row r="27">
      <c r="A27" t="inlineStr">
        <is>
          <t>P</t>
        </is>
      </c>
      <c r="B27" s="68" t="inlineStr">
        <is>
          <t>Africa Margarita</t>
        </is>
      </c>
      <c r="C27" s="91" t="inlineStr">
        <is>
          <t>Quirico Batista</t>
        </is>
      </c>
      <c r="D27" t="inlineStr">
        <is>
          <t>001-181253-2</t>
        </is>
      </c>
      <c r="E27" t="inlineStr">
        <is>
          <t>F</t>
        </is>
      </c>
      <c r="F27" t="inlineStr">
        <is>
          <t>S</t>
        </is>
      </c>
      <c r="G27" t="inlineStr">
        <is>
          <t>EMPLEADO (A) PUBLICO</t>
        </is>
      </c>
      <c r="H27" t="inlineStr"/>
      <c r="I27" t="inlineStr">
        <is>
          <t>10/11/2001</t>
        </is>
      </c>
      <c r="J27" t="inlineStr">
        <is>
          <t>DOMINICANA</t>
        </is>
      </c>
      <c r="K27" t="inlineStr"/>
      <c r="L27" t="inlineStr"/>
      <c r="M27" t="inlineStr"/>
      <c r="N27" t="inlineStr"/>
      <c r="O27" t="inlineStr">
        <is>
          <t>Santo Domingo Este</t>
        </is>
      </c>
      <c r="P27" t="inlineStr">
        <is>
          <t>SANTO DOMINGO DE GUZMAN</t>
        </is>
      </c>
      <c r="Q27" t="inlineStr">
        <is>
          <t>REPUBLICA DOMINICANA</t>
        </is>
      </c>
      <c r="R27" t="inlineStr"/>
      <c r="S27" t="inlineStr">
        <is>
          <t>849-881-0932</t>
        </is>
      </c>
      <c r="T27" t="inlineStr"/>
      <c r="U27" t="inlineStr">
        <is>
          <t>Plan Social de La Republica Dominicana</t>
        </is>
      </c>
      <c r="V27" t="inlineStr">
        <is>
          <t>Secretaria Administrativa</t>
        </is>
      </c>
      <c r="W27" t="inlineStr">
        <is>
          <t>Dirección de trabajo Av. España no. 2, villa Duarte</t>
        </is>
      </c>
      <c r="X27" t="inlineStr"/>
      <c r="Y27" t="inlineStr"/>
      <c r="Z27" t="inlineStr"/>
      <c r="AA27" t="inlineStr"/>
      <c r="AB27" t="inlineStr">
        <is>
          <t>SANTO DOMINGO DE GUZMAN</t>
        </is>
      </c>
      <c r="AC27" t="inlineStr">
        <is>
          <t>REPUBLICA DOMINICANA</t>
        </is>
      </c>
      <c r="AD27" t="inlineStr"/>
      <c r="AE27" t="inlineStr">
        <is>
          <t>$35,000.00</t>
        </is>
      </c>
      <c r="AF27" t="inlineStr">
        <is>
          <t>RD$</t>
        </is>
      </c>
      <c r="AG27" t="inlineStr">
        <is>
          <t>1</t>
        </is>
      </c>
      <c r="AH27" t="inlineStr"/>
      <c r="AI27" s="60" t="inlineStr"/>
      <c r="AJ27" s="60" t="inlineStr"/>
      <c r="AK27" s="60" t="inlineStr"/>
      <c r="AL27" t="inlineStr">
        <is>
          <t>A</t>
        </is>
      </c>
      <c r="AM27" t="inlineStr">
        <is>
          <t>N</t>
        </is>
      </c>
      <c r="AN27" t="inlineStr">
        <is>
          <t>RD$</t>
        </is>
      </c>
      <c r="AO27" t="inlineStr">
        <is>
          <t>RD$15,000.00</t>
        </is>
      </c>
      <c r="AP27" t="inlineStr"/>
      <c r="AQ27" t="inlineStr"/>
      <c r="AR27" t="inlineStr">
        <is>
          <t>RD$3,964.00</t>
        </is>
      </c>
      <c r="AS27" t="inlineStr"/>
      <c r="AT27" t="inlineStr"/>
      <c r="AU27" t="inlineStr">
        <is>
          <t>0.15</t>
        </is>
      </c>
      <c r="AV27" t="inlineStr">
        <is>
          <t>Mensual</t>
        </is>
      </c>
      <c r="AW27" t="inlineStr">
        <is>
          <t>6</t>
        </is>
      </c>
      <c r="AX27" t="inlineStr"/>
      <c r="AY27" t="inlineStr"/>
      <c r="AZ27" t="inlineStr"/>
      <c r="BA27" t="inlineStr"/>
      <c r="BB27" t="inlineStr"/>
      <c r="BC27" t="inlineStr"/>
      <c r="BD27" t="inlineStr"/>
    </row>
    <row r="28">
      <c r="A28" t="inlineStr">
        <is>
          <t>P</t>
        </is>
      </c>
      <c r="B28" s="68" t="inlineStr">
        <is>
          <t>Desiderio</t>
        </is>
      </c>
      <c r="C28" s="91" t="inlineStr">
        <is>
          <t>Perez Grullon</t>
        </is>
      </c>
      <c r="D28" t="inlineStr">
        <is>
          <t>225-0031805-4</t>
        </is>
      </c>
      <c r="E28" t="inlineStr"/>
      <c r="F28" t="inlineStr"/>
      <c r="G28" t="inlineStr">
        <is>
          <t>Estudiante</t>
        </is>
      </c>
      <c r="H28" t="inlineStr"/>
      <c r="I28" t="inlineStr">
        <is>
          <t>10/11/2001</t>
        </is>
      </c>
      <c r="J28" t="inlineStr">
        <is>
          <t>DOMINICANA</t>
        </is>
      </c>
      <c r="K28" t="inlineStr"/>
      <c r="L28" t="inlineStr"/>
      <c r="M28" t="inlineStr"/>
      <c r="N28" t="inlineStr"/>
      <c r="O28" t="inlineStr">
        <is>
          <t>Santo Domingo Este</t>
        </is>
      </c>
      <c r="P28" t="inlineStr">
        <is>
          <t>SANTO DOMINGO DE GUZMAN</t>
        </is>
      </c>
      <c r="Q28" t="inlineStr">
        <is>
          <t>REPUBLICA DOMINICANA</t>
        </is>
      </c>
      <c r="R28" t="inlineStr"/>
      <c r="S28" t="inlineStr">
        <is>
          <t>849-806-6073</t>
        </is>
      </c>
      <c r="T28" t="inlineStr"/>
      <c r="U28" t="inlineStr"/>
      <c r="V28" t="inlineStr"/>
      <c r="W28" t="inlineStr"/>
      <c r="X28" t="inlineStr"/>
      <c r="Y28" t="inlineStr"/>
      <c r="Z28" t="inlineStr"/>
      <c r="AA28" t="inlineStr"/>
      <c r="AB28" t="inlineStr">
        <is>
          <t>SANTO DOMINGO DE GUZMAN</t>
        </is>
      </c>
      <c r="AC28" t="inlineStr">
        <is>
          <t>REPUBLICA DOMINICANA</t>
        </is>
      </c>
      <c r="AD28" t="inlineStr"/>
      <c r="AE28" t="inlineStr"/>
      <c r="AF28" t="inlineStr">
        <is>
          <t>RD$</t>
        </is>
      </c>
      <c r="AG28" t="inlineStr">
        <is>
          <t>1</t>
        </is>
      </c>
      <c r="AH28" t="inlineStr"/>
      <c r="AI28" s="60" t="inlineStr"/>
      <c r="AJ28" s="60" t="inlineStr"/>
      <c r="AK28" s="60" t="inlineStr"/>
      <c r="AL28" t="inlineStr"/>
      <c r="AM28" t="inlineStr">
        <is>
          <t>N</t>
        </is>
      </c>
      <c r="AN28" t="inlineStr">
        <is>
          <t>RD$</t>
        </is>
      </c>
      <c r="AO28" t="inlineStr"/>
      <c r="AP28" t="inlineStr"/>
      <c r="AQ28" t="inlineStr"/>
      <c r="AR28" t="inlineStr"/>
      <c r="AS28" t="inlineStr"/>
      <c r="AT28" t="inlineStr"/>
      <c r="AU28" t="inlineStr">
        <is>
          <t>0.15</t>
        </is>
      </c>
      <c r="AV28" t="inlineStr">
        <is>
          <t>Mensual</t>
        </is>
      </c>
      <c r="AW28" t="inlineStr">
        <is>
          <t>6</t>
        </is>
      </c>
      <c r="AX28" t="inlineStr"/>
      <c r="AY28" t="inlineStr"/>
      <c r="AZ28" t="inlineStr"/>
      <c r="BA28" t="inlineStr"/>
      <c r="BB28" t="inlineStr"/>
      <c r="BC28" t="inlineStr"/>
      <c r="BD28" t="inlineStr"/>
    </row>
    <row r="29">
      <c r="A29" t="inlineStr">
        <is>
          <t>P</t>
        </is>
      </c>
      <c r="B29" s="68" t="inlineStr">
        <is>
          <t>Jose Luis Antonio</t>
        </is>
      </c>
      <c r="C29" s="91" t="inlineStr">
        <is>
          <t>Martinez De Oleo</t>
        </is>
      </c>
      <c r="D29" t="inlineStr">
        <is>
          <t>402-2270356-9</t>
        </is>
      </c>
      <c r="E29" t="inlineStr">
        <is>
          <t>M</t>
        </is>
      </c>
      <c r="F29" t="inlineStr">
        <is>
          <t>S</t>
        </is>
      </c>
      <c r="G29" t="inlineStr">
        <is>
          <t>Estudiante</t>
        </is>
      </c>
      <c r="H29" t="inlineStr">
        <is>
          <t>232</t>
        </is>
      </c>
      <c r="I29" t="inlineStr">
        <is>
          <t>18/11/1992</t>
        </is>
      </c>
      <c r="J29" t="inlineStr">
        <is>
          <t>DOMINICANA</t>
        </is>
      </c>
      <c r="K29" t="inlineStr">
        <is>
          <t>Calle Maranatha Almirante Solares #3 Santo Domingo Este</t>
        </is>
      </c>
      <c r="L29" t="inlineStr"/>
      <c r="M29" t="inlineStr">
        <is>
          <t>Calle Maranatha Almirante Solares #3</t>
        </is>
      </c>
      <c r="N29" t="inlineStr"/>
      <c r="O29" t="inlineStr">
        <is>
          <t>Santo Domingo Este</t>
        </is>
      </c>
      <c r="P29" t="inlineStr">
        <is>
          <t>SANTO DOMINGO DE GUZMAN</t>
        </is>
      </c>
      <c r="Q29" t="inlineStr">
        <is>
          <t>REPUBLICA DOMINICANA</t>
        </is>
      </c>
      <c r="R29" t="inlineStr"/>
      <c r="S29" s="91" t="inlineStr">
        <is>
          <t>829-201-4806</t>
        </is>
      </c>
      <c r="T29" t="inlineStr">
        <is>
          <t>829-201-4806</t>
        </is>
      </c>
      <c r="U29" t="inlineStr">
        <is>
          <t>sh_decoraciones08</t>
        </is>
      </c>
      <c r="V29" t="inlineStr">
        <is>
          <t>CEO</t>
        </is>
      </c>
      <c r="W29" t="inlineStr"/>
      <c r="X29" t="inlineStr"/>
      <c r="Y29" t="inlineStr"/>
      <c r="Z29" t="inlineStr"/>
      <c r="AA29" t="inlineStr"/>
      <c r="AB29" t="inlineStr">
        <is>
          <t>SANTO DOMINGO DE GUZMAN</t>
        </is>
      </c>
      <c r="AC29" t="inlineStr">
        <is>
          <t>REPUBLICA DOMINICANA</t>
        </is>
      </c>
      <c r="AD29" t="inlineStr"/>
      <c r="AE29" t="inlineStr">
        <is>
          <t>RD$46,000.00</t>
        </is>
      </c>
      <c r="AF29" t="inlineStr">
        <is>
          <t>RD$</t>
        </is>
      </c>
      <c r="AG29" t="inlineStr">
        <is>
          <t>1</t>
        </is>
      </c>
      <c r="AH29" t="inlineStr">
        <is>
          <t>3/4/2024</t>
        </is>
      </c>
      <c r="AI29" s="60" t="inlineStr"/>
      <c r="AJ29" s="60" t="inlineStr"/>
      <c r="AK29" s="60" t="inlineStr"/>
      <c r="AL29" t="inlineStr">
        <is>
          <t>A</t>
        </is>
      </c>
      <c r="AM29" t="inlineStr">
        <is>
          <t>N</t>
        </is>
      </c>
      <c r="AN29" t="inlineStr">
        <is>
          <t>RD$</t>
        </is>
      </c>
      <c r="AO29" t="inlineStr">
        <is>
          <t>RD15,000,00</t>
        </is>
      </c>
      <c r="AP29" t="inlineStr"/>
      <c r="AQ29" t="inlineStr"/>
      <c r="AR29" t="inlineStr">
        <is>
          <t>RD$5,254,00</t>
        </is>
      </c>
      <c r="AS29" t="inlineStr"/>
      <c r="AT29" t="inlineStr"/>
      <c r="AU29" t="inlineStr">
        <is>
          <t>0.15</t>
        </is>
      </c>
      <c r="AV29" t="inlineStr">
        <is>
          <t>Mensual</t>
        </is>
      </c>
      <c r="AW29" t="inlineStr">
        <is>
          <t>4</t>
        </is>
      </c>
      <c r="AX29" t="inlineStr"/>
      <c r="AY29" t="inlineStr"/>
      <c r="AZ29" t="inlineStr"/>
      <c r="BA29" t="inlineStr"/>
      <c r="BB29" t="inlineStr"/>
      <c r="BC29" t="inlineStr"/>
      <c r="BD29" t="inlineStr"/>
    </row>
    <row r="30">
      <c r="A30" t="inlineStr">
        <is>
          <t>P</t>
        </is>
      </c>
      <c r="B30" t="inlineStr">
        <is>
          <t>Felix Osvaldo</t>
        </is>
      </c>
      <c r="C30" s="91" t="inlineStr">
        <is>
          <t>Rodriguez Acosta</t>
        </is>
      </c>
      <c r="D30" t="inlineStr">
        <is>
          <t>001-1852274-7</t>
        </is>
      </c>
      <c r="E30" t="inlineStr"/>
      <c r="F30" t="inlineStr"/>
      <c r="G30" t="inlineStr">
        <is>
          <t>Estudiante</t>
        </is>
      </c>
      <c r="H30" t="inlineStr"/>
      <c r="I30" t="inlineStr">
        <is>
          <t>10/11/2001</t>
        </is>
      </c>
      <c r="J30" t="inlineStr">
        <is>
          <t>DOMINICANA</t>
        </is>
      </c>
      <c r="K30" t="inlineStr"/>
      <c r="L30" t="inlineStr"/>
      <c r="M30" s="91" t="inlineStr"/>
      <c r="N30" t="inlineStr"/>
      <c r="O30" t="inlineStr">
        <is>
          <t>Santo Domingo Este</t>
        </is>
      </c>
      <c r="P30" t="inlineStr">
        <is>
          <t>SANTO DOMINGO DE GUZMAN</t>
        </is>
      </c>
      <c r="Q30" t="inlineStr">
        <is>
          <t>REPUBLICA DOMINICANA</t>
        </is>
      </c>
      <c r="R30" t="inlineStr"/>
      <c r="S30" s="91" t="inlineStr">
        <is>
          <t>809-986-5552</t>
        </is>
      </c>
      <c r="T30" t="inlineStr"/>
      <c r="U30" t="inlineStr"/>
      <c r="V30" t="inlineStr"/>
      <c r="W30" t="inlineStr"/>
      <c r="X30" t="inlineStr"/>
      <c r="Y30" t="inlineStr"/>
      <c r="Z30" t="inlineStr"/>
      <c r="AA30" s="91" t="inlineStr"/>
      <c r="AB30" t="inlineStr">
        <is>
          <t>SANTO DOMINGO DE GUZMAN</t>
        </is>
      </c>
      <c r="AC30" t="inlineStr">
        <is>
          <t>REPUBLICA DOMINICANA</t>
        </is>
      </c>
      <c r="AD30" t="inlineStr"/>
      <c r="AE30" s="102" t="inlineStr"/>
      <c r="AF30" t="inlineStr">
        <is>
          <t>RD$</t>
        </is>
      </c>
      <c r="AG30" t="inlineStr">
        <is>
          <t>1</t>
        </is>
      </c>
      <c r="AH30" t="inlineStr"/>
      <c r="AI30" t="inlineStr"/>
      <c r="AJ30" t="inlineStr"/>
      <c r="AK30" t="inlineStr"/>
      <c r="AL30" t="inlineStr">
        <is>
          <t>A</t>
        </is>
      </c>
      <c r="AM30" t="inlineStr">
        <is>
          <t>N</t>
        </is>
      </c>
      <c r="AN30" t="inlineStr">
        <is>
          <t>RD$</t>
        </is>
      </c>
      <c r="AO30" s="103" t="inlineStr">
        <is>
          <t>RD$30,000.00</t>
        </is>
      </c>
      <c r="AP30" s="104" t="inlineStr"/>
      <c r="AQ30" t="inlineStr"/>
      <c r="AR30" s="103" t="inlineStr">
        <is>
          <t>RD$6,686.00</t>
        </is>
      </c>
      <c r="AS30" s="105" t="inlineStr"/>
      <c r="AT30" t="inlineStr"/>
      <c r="AU30" t="inlineStr">
        <is>
          <t>0.15</t>
        </is>
      </c>
      <c r="AV30" t="inlineStr">
        <is>
          <t>Mensual</t>
        </is>
      </c>
      <c r="AW30" t="inlineStr">
        <is>
          <t>8</t>
        </is>
      </c>
      <c r="AX30" t="inlineStr"/>
      <c r="AY30" t="inlineStr"/>
      <c r="AZ30" t="inlineStr"/>
      <c r="BA30" t="inlineStr"/>
      <c r="BB30" s="104" t="inlineStr"/>
      <c r="BC30" t="inlineStr"/>
      <c r="BD30" t="inlineStr"/>
    </row>
    <row r="31">
      <c r="A31" s="92" t="inlineStr">
        <is>
          <t>P</t>
        </is>
      </c>
      <c r="B31" s="92" t="inlineStr">
        <is>
          <t>Luis Eduardo</t>
        </is>
      </c>
      <c r="C31" s="94" t="inlineStr">
        <is>
          <t>Feliz Santana</t>
        </is>
      </c>
      <c r="D31" s="94" t="inlineStr">
        <is>
          <t>402-2099962-3</t>
        </is>
      </c>
      <c r="E31" s="94" t="inlineStr">
        <is>
          <t>M</t>
        </is>
      </c>
      <c r="F31" s="94" t="inlineStr">
        <is>
          <t>S</t>
        </is>
      </c>
      <c r="G31" s="94" t="inlineStr">
        <is>
          <t>Estudiante</t>
        </is>
      </c>
      <c r="H31" t="inlineStr">
        <is>
          <t>23</t>
        </is>
      </c>
      <c r="I31" s="94" t="inlineStr">
        <is>
          <t>23/5/1993</t>
        </is>
      </c>
      <c r="J31" s="94" t="inlineStr">
        <is>
          <t>DOMINICANA</t>
        </is>
      </c>
      <c r="K31" s="94" t="inlineStr">
        <is>
          <t>Calle Dr Delgado No.61 Gazcue, Distrito Nacional</t>
        </is>
      </c>
      <c r="L31" s="94" t="inlineStr"/>
      <c r="M31" s="92" t="inlineStr"/>
      <c r="N31" s="94" t="inlineStr">
        <is>
          <t>Distrito Nacional</t>
        </is>
      </c>
      <c r="O31" s="94" t="inlineStr">
        <is>
          <t>Santo Domingo Este</t>
        </is>
      </c>
      <c r="P31" s="94" t="inlineStr">
        <is>
          <t>SANTO DOMINGO DE GUZMAN</t>
        </is>
      </c>
      <c r="Q31" s="94" t="inlineStr">
        <is>
          <t>REPUBLICA DOMINICANA</t>
        </is>
      </c>
      <c r="R31" s="94" t="inlineStr">
        <is>
          <t>0</t>
        </is>
      </c>
      <c r="S31" s="92" t="inlineStr">
        <is>
          <t>849-496-2332</t>
        </is>
      </c>
      <c r="T31" s="92" t="inlineStr">
        <is>
          <t>849-496-2332</t>
        </is>
      </c>
      <c r="U31" s="94" t="inlineStr">
        <is>
          <t>instituto nacional de</t>
        </is>
      </c>
      <c r="V31" s="94" t="inlineStr">
        <is>
          <t>Técnico de implementació</t>
        </is>
      </c>
      <c r="W31" s="94" t="inlineStr"/>
      <c r="X31" s="92" t="inlineStr"/>
      <c r="Y31" s="94" t="inlineStr"/>
      <c r="Z31" s="94" t="inlineStr"/>
      <c r="AA31" s="94" t="inlineStr"/>
      <c r="AB31" t="inlineStr">
        <is>
          <t>SANTO DOMINGO DE GUZMAN</t>
        </is>
      </c>
      <c r="AC31" s="94" t="inlineStr">
        <is>
          <t>REPUBLICA DOMINICANA</t>
        </is>
      </c>
      <c r="AD31" s="94" t="inlineStr"/>
      <c r="AE31" s="94" t="inlineStr">
        <is>
          <t>RD$55,000,00</t>
        </is>
      </c>
      <c r="AF31" s="94" t="inlineStr">
        <is>
          <t>RD$</t>
        </is>
      </c>
      <c r="AG31" s="94" t="inlineStr">
        <is>
          <t>1</t>
        </is>
      </c>
      <c r="AH31" s="92" t="inlineStr">
        <is>
          <t>11/4/2024</t>
        </is>
      </c>
      <c r="AI31" s="94" t="inlineStr"/>
      <c r="AJ31" s="94" t="inlineStr"/>
      <c r="AK31" s="94" t="inlineStr"/>
      <c r="AL31" s="94" t="inlineStr">
        <is>
          <t>A</t>
        </is>
      </c>
      <c r="AM31" s="94" t="inlineStr">
        <is>
          <t>N</t>
        </is>
      </c>
      <c r="AN31" s="94" t="inlineStr">
        <is>
          <t>RD$</t>
        </is>
      </c>
      <c r="AO31" s="94" t="inlineStr">
        <is>
          <t>RD$15,000.00</t>
        </is>
      </c>
      <c r="AP31" s="94" t="inlineStr"/>
      <c r="AQ31" s="94" t="inlineStr"/>
      <c r="AR31" s="94" t="inlineStr">
        <is>
          <t>RD$5,254.00</t>
        </is>
      </c>
      <c r="AS31" s="94" t="inlineStr"/>
      <c r="AT31" s="94" t="inlineStr"/>
      <c r="AU31" s="94" t="inlineStr">
        <is>
          <t>0.15</t>
        </is>
      </c>
      <c r="AV31" s="94" t="inlineStr">
        <is>
          <t>Mensual</t>
        </is>
      </c>
      <c r="AW31" s="94" t="inlineStr">
        <is>
          <t>4</t>
        </is>
      </c>
      <c r="AX31" s="94" t="inlineStr"/>
      <c r="AY31" s="94" t="inlineStr"/>
      <c r="AZ31" s="92" t="inlineStr"/>
      <c r="BA31" s="94" t="inlineStr"/>
      <c r="BB31" s="94" t="inlineStr"/>
      <c r="BC31" s="94" t="inlineStr"/>
      <c r="BD31" s="94" t="inlineStr"/>
    </row>
    <row r="32">
      <c r="A32" s="92" t="inlineStr">
        <is>
          <t>P</t>
        </is>
      </c>
      <c r="B32" s="92" t="inlineStr">
        <is>
          <t>Óscar Daniel</t>
        </is>
      </c>
      <c r="C32" s="94" t="inlineStr">
        <is>
          <t>García Núñez</t>
        </is>
      </c>
      <c r="D32" s="94" t="inlineStr">
        <is>
          <t>402-3146106-8</t>
        </is>
      </c>
      <c r="E32" s="94" t="inlineStr">
        <is>
          <t>M</t>
        </is>
      </c>
      <c r="F32" s="94" t="inlineStr">
        <is>
          <t>S</t>
        </is>
      </c>
      <c r="G32" s="94" t="inlineStr">
        <is>
          <t>Estudiante</t>
        </is>
      </c>
      <c r="H32" s="94" t="inlineStr">
        <is>
          <t>332</t>
        </is>
      </c>
      <c r="I32" s="94" t="inlineStr">
        <is>
          <t>4/6/2000</t>
        </is>
      </c>
      <c r="J32" s="94" t="inlineStr">
        <is>
          <t>DOMINICANA</t>
        </is>
      </c>
      <c r="K32" s="94" t="inlineStr">
        <is>
          <t>Santo domingo este invimosa calle ana caona 24</t>
        </is>
      </c>
      <c r="L32" s="94" t="inlineStr">
        <is>
          <t>.</t>
        </is>
      </c>
      <c r="M32" s="92" t="inlineStr">
        <is>
          <t>calle ana caona 24</t>
        </is>
      </c>
      <c r="N32" s="94" t="inlineStr">
        <is>
          <t>Santo Domigo</t>
        </is>
      </c>
      <c r="O32" s="94" t="inlineStr">
        <is>
          <t>Santo Domingo Este</t>
        </is>
      </c>
      <c r="P32" s="94" t="inlineStr">
        <is>
          <t>SANTO DOMINGO DE GUZMAN</t>
        </is>
      </c>
      <c r="Q32" s="94" t="inlineStr">
        <is>
          <t>República Dominicana</t>
        </is>
      </c>
      <c r="R32" s="94" t="inlineStr">
        <is>
          <t>.</t>
        </is>
      </c>
      <c r="S32" s="92" t="inlineStr">
        <is>
          <t>809-752-2784</t>
        </is>
      </c>
      <c r="T32" s="92" t="inlineStr">
        <is>
          <t>809-752-2784</t>
        </is>
      </c>
      <c r="U32" s="94" t="inlineStr">
        <is>
          <t>Trabajo en una empresa llamada jomerrin Business</t>
        </is>
      </c>
      <c r="V32" s="94" t="inlineStr">
        <is>
          <t>ayudante de cocina</t>
        </is>
      </c>
      <c r="W32" s="94" t="inlineStr">
        <is>
          <t>.</t>
        </is>
      </c>
      <c r="X32" s="92" t="inlineStr">
        <is>
          <t>.</t>
        </is>
      </c>
      <c r="Y32" s="94" t="inlineStr">
        <is>
          <t>.</t>
        </is>
      </c>
      <c r="Z32" s="94" t="inlineStr">
        <is>
          <t>.</t>
        </is>
      </c>
      <c r="AA32" s="94" t="inlineStr">
        <is>
          <t>.</t>
        </is>
      </c>
      <c r="AB32" s="94" t="inlineStr">
        <is>
          <t>SANTO DOMINGO DE GUZMAN</t>
        </is>
      </c>
      <c r="AC32" s="94" t="inlineStr">
        <is>
          <t>REPUBLICA DOMINICANA</t>
        </is>
      </c>
      <c r="AD32" s="94" t="inlineStr">
        <is>
          <t>.</t>
        </is>
      </c>
      <c r="AE32" s="94" t="inlineStr">
        <is>
          <t>RD$25,000.00</t>
        </is>
      </c>
      <c r="AF32" s="94" t="inlineStr">
        <is>
          <t>RD$</t>
        </is>
      </c>
      <c r="AG32" s="94" t="inlineStr">
        <is>
          <t>1</t>
        </is>
      </c>
      <c r="AH32" s="92" t="inlineStr">
        <is>
          <t>11/4/2024</t>
        </is>
      </c>
      <c r="AI32" s="94" t="inlineStr">
        <is>
          <t>.</t>
        </is>
      </c>
      <c r="AJ32" s="94" t="inlineStr">
        <is>
          <t>.</t>
        </is>
      </c>
      <c r="AK32" s="94" t="inlineStr">
        <is>
          <t>.</t>
        </is>
      </c>
      <c r="AL32" s="94" t="inlineStr">
        <is>
          <t>S</t>
        </is>
      </c>
      <c r="AM32" s="94" t="inlineStr">
        <is>
          <t>N</t>
        </is>
      </c>
      <c r="AN32" s="94" t="inlineStr">
        <is>
          <t>RD$</t>
        </is>
      </c>
      <c r="AO32" s="94" t="inlineStr">
        <is>
          <t>RD$10,000.00</t>
        </is>
      </c>
      <c r="AP32" s="94" t="inlineStr">
        <is>
          <t>.</t>
        </is>
      </c>
      <c r="AQ32" s="94" t="inlineStr">
        <is>
          <t>.</t>
        </is>
      </c>
      <c r="AR32" s="94" t="inlineStr">
        <is>
          <t>RD$4,380.00</t>
        </is>
      </c>
      <c r="AS32" s="94" t="inlineStr">
        <is>
          <t>.</t>
        </is>
      </c>
      <c r="AT32" s="94" t="inlineStr">
        <is>
          <t>.</t>
        </is>
      </c>
      <c r="AU32" s="94" t="inlineStr">
        <is>
          <t>0.15</t>
        </is>
      </c>
      <c r="AV32" s="94" t="inlineStr">
        <is>
          <t>Mensual</t>
        </is>
      </c>
      <c r="AW32" s="94" t="inlineStr">
        <is>
          <t>6</t>
        </is>
      </c>
      <c r="AX32" s="94" t="inlineStr">
        <is>
          <t>.</t>
        </is>
      </c>
      <c r="AY32" s="94" t="inlineStr">
        <is>
          <t>.</t>
        </is>
      </c>
      <c r="AZ32" s="92" t="inlineStr">
        <is>
          <t>.</t>
        </is>
      </c>
      <c r="BA32" s="94" t="inlineStr">
        <is>
          <t>.</t>
        </is>
      </c>
      <c r="BB32" s="94" t="inlineStr">
        <is>
          <t>.</t>
        </is>
      </c>
      <c r="BC32" s="94" t="inlineStr">
        <is>
          <t>.</t>
        </is>
      </c>
      <c r="BD32" s="94" t="inlineStr">
        <is>
          <t>.</t>
        </is>
      </c>
    </row>
    <row r="33">
      <c r="A33" s="92" t="inlineStr">
        <is>
          <t>P</t>
        </is>
      </c>
      <c r="B33" s="92" t="inlineStr">
        <is>
          <t>Juan Luis</t>
        </is>
      </c>
      <c r="C33" s="94" t="inlineStr">
        <is>
          <t>Martinez Matos</t>
        </is>
      </c>
      <c r="D33" s="94" t="inlineStr">
        <is>
          <t>402-1231762-8</t>
        </is>
      </c>
      <c r="E33" s="94" t="inlineStr"/>
      <c r="F33" s="94" t="inlineStr"/>
      <c r="G33" s="94" t="inlineStr">
        <is>
          <t>Estudiante</t>
        </is>
      </c>
      <c r="H33" s="94" t="inlineStr"/>
      <c r="I33" s="94" t="inlineStr">
        <is>
          <t>10/11/2001</t>
        </is>
      </c>
      <c r="J33" s="94" t="inlineStr">
        <is>
          <t>DOMINICANA</t>
        </is>
      </c>
      <c r="K33" s="94" t="inlineStr"/>
      <c r="L33" s="94" t="inlineStr"/>
      <c r="M33" s="92" t="inlineStr"/>
      <c r="N33" s="94" t="inlineStr"/>
      <c r="O33" s="94" t="inlineStr">
        <is>
          <t>Santo Domingo Este</t>
        </is>
      </c>
      <c r="P33" s="94" t="inlineStr">
        <is>
          <t>SANTO DOMINGO DE GUZMAN</t>
        </is>
      </c>
      <c r="Q33" s="94" t="inlineStr">
        <is>
          <t>REPUBLICA DOMINICANA</t>
        </is>
      </c>
      <c r="R33" s="94" t="inlineStr"/>
      <c r="S33" s="92" t="inlineStr">
        <is>
          <t>849-218-0092</t>
        </is>
      </c>
      <c r="T33" s="92" t="inlineStr">
        <is>
          <t>.</t>
        </is>
      </c>
      <c r="U33" s="94" t="inlineStr">
        <is>
          <t>.</t>
        </is>
      </c>
      <c r="V33" s="94" t="inlineStr">
        <is>
          <t>.</t>
        </is>
      </c>
      <c r="W33" s="94" t="inlineStr"/>
      <c r="X33" s="92" t="inlineStr"/>
      <c r="Y33" s="94" t="inlineStr"/>
      <c r="Z33" s="94" t="inlineStr"/>
      <c r="AA33" s="94" t="inlineStr"/>
      <c r="AB33" s="94" t="inlineStr">
        <is>
          <t>SANTO DOMINGO DE GUZMAN</t>
        </is>
      </c>
      <c r="AC33" s="94" t="inlineStr">
        <is>
          <t>REPUBLICA DOMINICANA</t>
        </is>
      </c>
      <c r="AD33" s="94" t="inlineStr"/>
      <c r="AE33" s="94" t="inlineStr">
        <is>
          <t>.</t>
        </is>
      </c>
      <c r="AF33" s="94" t="inlineStr">
        <is>
          <t>RD$</t>
        </is>
      </c>
      <c r="AG33" s="94" t="inlineStr">
        <is>
          <t>1</t>
        </is>
      </c>
      <c r="AH33" s="92" t="inlineStr"/>
      <c r="AI33" s="94" t="inlineStr"/>
      <c r="AJ33" s="94" t="inlineStr"/>
      <c r="AK33" s="94" t="inlineStr"/>
      <c r="AL33" s="94" t="inlineStr"/>
      <c r="AM33" s="94" t="inlineStr">
        <is>
          <t>N</t>
        </is>
      </c>
      <c r="AN33" s="94" t="inlineStr">
        <is>
          <t>RD$</t>
        </is>
      </c>
      <c r="AO33" s="94" t="inlineStr"/>
      <c r="AP33" s="94" t="inlineStr"/>
      <c r="AQ33" s="94" t="inlineStr"/>
      <c r="AR33" s="94" t="inlineStr"/>
      <c r="AS33" s="94" t="inlineStr"/>
      <c r="AT33" s="94" t="inlineStr"/>
      <c r="AU33" s="94" t="inlineStr">
        <is>
          <t>0.15</t>
        </is>
      </c>
      <c r="AV33" s="94" t="inlineStr">
        <is>
          <t>Mensual</t>
        </is>
      </c>
      <c r="AW33" s="94" t="inlineStr">
        <is>
          <t>6</t>
        </is>
      </c>
      <c r="AX33" s="94" t="inlineStr"/>
      <c r="AY33" s="94" t="inlineStr"/>
      <c r="AZ33" s="92" t="inlineStr"/>
      <c r="BA33" s="94" t="inlineStr"/>
      <c r="BB33" s="94" t="inlineStr"/>
      <c r="BC33" s="94" t="inlineStr"/>
      <c r="BD33" s="94" t="inlineStr"/>
    </row>
    <row r="34">
      <c r="A34" s="92" t="inlineStr">
        <is>
          <t>P</t>
        </is>
      </c>
      <c r="B34" s="92" t="inlineStr">
        <is>
          <t>Jean Michael</t>
        </is>
      </c>
      <c r="C34" s="94" t="inlineStr">
        <is>
          <t>Gil Moronta</t>
        </is>
      </c>
      <c r="D34" s="94" t="inlineStr">
        <is>
          <t>402-2228448-7</t>
        </is>
      </c>
      <c r="E34" s="94" t="inlineStr"/>
      <c r="F34" s="94" t="inlineStr"/>
      <c r="G34" s="94" t="inlineStr">
        <is>
          <t>Estudiante</t>
        </is>
      </c>
      <c r="H34" s="94" t="inlineStr"/>
      <c r="I34" s="94" t="inlineStr">
        <is>
          <t>10/11/2001</t>
        </is>
      </c>
      <c r="J34" s="94" t="inlineStr">
        <is>
          <t>DOMINICANA</t>
        </is>
      </c>
      <c r="K34" s="94" t="inlineStr"/>
      <c r="L34" s="94" t="inlineStr"/>
      <c r="M34" s="92" t="inlineStr"/>
      <c r="N34" s="94" t="inlineStr"/>
      <c r="O34" s="94" t="inlineStr">
        <is>
          <t>Santo Domingo Este</t>
        </is>
      </c>
      <c r="P34" s="94" t="inlineStr">
        <is>
          <t>SANTO DOMINGO DE GUZMAN</t>
        </is>
      </c>
      <c r="Q34" s="94" t="inlineStr">
        <is>
          <t>REPUBLICA DOMINICANA</t>
        </is>
      </c>
      <c r="R34" s="94" t="inlineStr"/>
      <c r="S34" s="92" t="inlineStr">
        <is>
          <t>829-772-6355</t>
        </is>
      </c>
      <c r="T34" s="92" t="inlineStr">
        <is>
          <t>.</t>
        </is>
      </c>
      <c r="U34" s="94" t="inlineStr">
        <is>
          <t>.</t>
        </is>
      </c>
      <c r="V34" s="94" t="inlineStr">
        <is>
          <t>.</t>
        </is>
      </c>
      <c r="W34" s="94" t="inlineStr"/>
      <c r="X34" s="92" t="inlineStr"/>
      <c r="Y34" s="94" t="inlineStr"/>
      <c r="Z34" s="94" t="inlineStr"/>
      <c r="AA34" s="94" t="inlineStr"/>
      <c r="AB34" s="94" t="inlineStr">
        <is>
          <t>SANTO DOMINGO DE GUZMAN</t>
        </is>
      </c>
      <c r="AC34" s="94" t="inlineStr">
        <is>
          <t>REPUBLICA DOMINICANA</t>
        </is>
      </c>
      <c r="AD34" s="94" t="inlineStr"/>
      <c r="AE34" s="94" t="inlineStr">
        <is>
          <t>.</t>
        </is>
      </c>
      <c r="AF34" s="94" t="inlineStr">
        <is>
          <t>RD$</t>
        </is>
      </c>
      <c r="AG34" s="94" t="inlineStr">
        <is>
          <t>1</t>
        </is>
      </c>
      <c r="AH34" s="92" t="inlineStr"/>
      <c r="AI34" s="94" t="inlineStr"/>
      <c r="AJ34" s="94" t="inlineStr"/>
      <c r="AK34" s="94" t="inlineStr"/>
      <c r="AL34" s="94" t="inlineStr"/>
      <c r="AM34" s="94" t="inlineStr">
        <is>
          <t>N</t>
        </is>
      </c>
      <c r="AN34" s="94" t="inlineStr">
        <is>
          <t>RD$</t>
        </is>
      </c>
      <c r="AO34" s="94" t="inlineStr"/>
      <c r="AP34" s="94" t="inlineStr"/>
      <c r="AQ34" s="94" t="inlineStr"/>
      <c r="AR34" s="94" t="inlineStr"/>
      <c r="AS34" s="94" t="inlineStr"/>
      <c r="AT34" s="94" t="inlineStr"/>
      <c r="AU34" s="94" t="inlineStr">
        <is>
          <t>0.15</t>
        </is>
      </c>
      <c r="AV34" s="94" t="inlineStr">
        <is>
          <t>Mensual</t>
        </is>
      </c>
      <c r="AW34" s="94" t="inlineStr">
        <is>
          <t>6</t>
        </is>
      </c>
      <c r="AX34" s="94" t="inlineStr"/>
      <c r="AY34" s="94" t="inlineStr"/>
      <c r="AZ34" s="92" t="inlineStr"/>
      <c r="BA34" s="94" t="inlineStr"/>
      <c r="BB34" s="94" t="inlineStr"/>
      <c r="BC34" s="94" t="inlineStr"/>
      <c r="BD34" s="94" t="inlineStr"/>
    </row>
    <row r="35">
      <c r="A35" s="92" t="n"/>
      <c r="B35" s="92" t="n"/>
      <c r="C35" s="94" t="n"/>
      <c r="D35" s="94" t="n"/>
      <c r="E35" s="94" t="n"/>
      <c r="F35" s="94" t="n"/>
      <c r="G35" s="94" t="n"/>
      <c r="H35" s="94" t="n"/>
      <c r="I35" s="94" t="n"/>
      <c r="J35" s="94" t="n"/>
      <c r="K35" s="94" t="n"/>
      <c r="L35" s="94" t="n"/>
      <c r="M35" s="92" t="n"/>
      <c r="N35" s="94" t="n"/>
      <c r="O35" s="94" t="n"/>
      <c r="P35" s="94" t="n"/>
      <c r="Q35" s="94" t="n"/>
      <c r="R35" s="94" t="n"/>
      <c r="S35" s="92" t="n"/>
      <c r="T35" s="92" t="n"/>
      <c r="U35" s="94" t="n"/>
      <c r="V35" s="94" t="n"/>
      <c r="W35" s="94" t="n"/>
      <c r="X35" s="92" t="n"/>
      <c r="Y35" s="94" t="n"/>
      <c r="Z35" s="94" t="n"/>
      <c r="AA35" s="94" t="n"/>
      <c r="AB35" s="94" t="n"/>
      <c r="AC35" s="94" t="n"/>
      <c r="AD35" s="94" t="n"/>
      <c r="AE35" s="94" t="n"/>
      <c r="AF35" s="94" t="n"/>
      <c r="AG35" s="94" t="n"/>
      <c r="AH35" s="92" t="n"/>
      <c r="AI35" s="94" t="n"/>
      <c r="AJ35" s="94" t="n"/>
      <c r="AK35" s="94" t="n"/>
      <c r="AL35" s="94" t="n"/>
      <c r="AM35" s="94" t="n"/>
      <c r="AN35" s="94" t="n"/>
      <c r="AO35" s="94" t="n"/>
      <c r="AP35" s="94" t="n"/>
      <c r="AQ35" s="94" t="n"/>
      <c r="AR35" s="94" t="n"/>
      <c r="AS35" s="94" t="n"/>
      <c r="AT35" s="94" t="n"/>
      <c r="AU35" s="94" t="n"/>
      <c r="AV35" s="94" t="n"/>
      <c r="AW35" s="94" t="n"/>
      <c r="AX35" s="94" t="n"/>
      <c r="AY35" s="94" t="n"/>
      <c r="AZ35" s="92" t="n"/>
      <c r="BA35" s="94" t="n"/>
      <c r="BB35" s="94" t="n"/>
      <c r="BC35" s="94" t="n"/>
      <c r="BD35" s="94" t="n"/>
    </row>
    <row r="36">
      <c r="A36" s="92" t="n"/>
      <c r="B36" s="92" t="n"/>
      <c r="C36" s="94" t="n"/>
      <c r="D36" s="94" t="n"/>
      <c r="E36" s="94" t="n"/>
      <c r="F36" s="94" t="n"/>
      <c r="G36" s="94" t="n"/>
      <c r="H36" s="94" t="n"/>
      <c r="I36" s="94" t="n"/>
      <c r="J36" s="94" t="n"/>
      <c r="K36" s="94" t="n"/>
      <c r="L36" s="94" t="n"/>
      <c r="M36" s="92" t="n"/>
      <c r="N36" s="94" t="n"/>
      <c r="O36" s="94" t="n"/>
      <c r="P36" s="94" t="n"/>
      <c r="Q36" s="94" t="n"/>
      <c r="R36" s="94" t="n"/>
      <c r="S36" s="92" t="n"/>
      <c r="T36" s="92" t="n"/>
      <c r="U36" s="94" t="n"/>
      <c r="V36" s="94" t="n"/>
      <c r="W36" s="94" t="n"/>
      <c r="X36" s="92" t="n"/>
      <c r="Y36" s="94" t="n"/>
      <c r="Z36" s="94" t="n"/>
      <c r="AA36" s="94" t="n"/>
      <c r="AB36" s="94" t="n"/>
      <c r="AC36" s="94" t="n"/>
      <c r="AD36" s="94" t="n"/>
      <c r="AE36" s="94" t="n"/>
      <c r="AF36" s="94" t="n"/>
      <c r="AG36" s="94" t="n"/>
      <c r="AH36" s="92" t="n"/>
      <c r="AI36" s="94" t="n"/>
      <c r="AJ36" s="94" t="n"/>
      <c r="AK36" s="94" t="n"/>
      <c r="AL36" s="94" t="n"/>
      <c r="AM36" s="94" t="n"/>
      <c r="AN36" s="94" t="n"/>
      <c r="AO36" s="94" t="n"/>
      <c r="AP36" s="94" t="n"/>
      <c r="AQ36" s="94" t="n"/>
      <c r="AR36" s="94" t="n"/>
      <c r="AS36" s="94" t="n"/>
      <c r="AT36" s="94" t="n"/>
      <c r="AU36" s="94" t="n"/>
      <c r="AV36" s="94" t="n"/>
      <c r="AW36" s="94" t="n"/>
      <c r="AX36" s="94" t="n"/>
      <c r="AY36" s="94" t="n"/>
      <c r="AZ36" s="92" t="n"/>
      <c r="BA36" s="94" t="n"/>
      <c r="BB36" s="94" t="n"/>
      <c r="BC36" s="94" t="n"/>
      <c r="BD36" s="94" t="n"/>
    </row>
    <row r="37">
      <c r="A37" s="92" t="n"/>
      <c r="B37" s="92" t="n"/>
      <c r="C37" s="94" t="n"/>
      <c r="D37" s="94" t="n"/>
      <c r="E37" s="94" t="n"/>
      <c r="F37" s="94" t="n"/>
      <c r="G37" s="94" t="n"/>
      <c r="H37" s="94" t="n"/>
      <c r="I37" s="94" t="n"/>
      <c r="J37" s="94" t="n"/>
      <c r="K37" s="94" t="n"/>
      <c r="L37" s="94" t="n"/>
      <c r="M37" s="92" t="n"/>
      <c r="N37" s="94" t="n"/>
      <c r="O37" s="94" t="n"/>
      <c r="P37" s="94" t="n"/>
      <c r="Q37" s="94" t="n"/>
      <c r="R37" s="94" t="n"/>
      <c r="S37" s="92" t="n"/>
      <c r="T37" s="92" t="n"/>
      <c r="U37" s="94" t="n"/>
      <c r="V37" s="94" t="n"/>
      <c r="W37" s="94" t="n"/>
      <c r="X37" s="92" t="n"/>
      <c r="Y37" s="94" t="n"/>
      <c r="Z37" s="94" t="n"/>
      <c r="AA37" s="94" t="n"/>
      <c r="AB37" s="94" t="n"/>
      <c r="AC37" s="94" t="n"/>
      <c r="AD37" s="94" t="n"/>
      <c r="AE37" s="94" t="n"/>
      <c r="AF37" s="94" t="n"/>
      <c r="AG37" s="94" t="n"/>
      <c r="AH37" s="92" t="n"/>
      <c r="AI37" s="94" t="n"/>
      <c r="AJ37" s="94" t="n"/>
      <c r="AK37" s="94" t="n"/>
      <c r="AL37" s="94" t="n"/>
      <c r="AM37" s="94" t="n"/>
      <c r="AN37" s="94" t="n"/>
      <c r="AO37" s="94" t="n"/>
      <c r="AP37" s="94" t="n"/>
      <c r="AQ37" s="94" t="n"/>
      <c r="AR37" s="94" t="n"/>
      <c r="AS37" s="94" t="n"/>
      <c r="AT37" s="94" t="n"/>
      <c r="AU37" s="94" t="n"/>
      <c r="AV37" s="94" t="n"/>
      <c r="AW37" s="94" t="n"/>
      <c r="AX37" s="94" t="n"/>
      <c r="AY37" s="94" t="n"/>
      <c r="AZ37" s="92" t="n"/>
      <c r="BA37" s="94" t="n"/>
      <c r="BB37" s="94" t="n"/>
      <c r="BC37" s="94" t="n"/>
      <c r="BD37" s="94" t="n"/>
    </row>
    <row r="38">
      <c r="A38" s="92" t="n"/>
      <c r="B38" s="92" t="n"/>
      <c r="C38" s="94" t="n"/>
      <c r="D38" s="94" t="n"/>
      <c r="E38" s="94" t="n"/>
      <c r="F38" s="94" t="n"/>
      <c r="G38" s="94" t="n"/>
      <c r="H38" s="94" t="n"/>
      <c r="I38" s="94" t="n"/>
      <c r="J38" s="94" t="n"/>
      <c r="K38" s="94" t="n"/>
      <c r="L38" s="94" t="n"/>
      <c r="M38" s="92" t="n"/>
      <c r="N38" s="94" t="n"/>
      <c r="O38" s="94" t="n"/>
      <c r="P38" s="94" t="n"/>
      <c r="Q38" s="94" t="n"/>
      <c r="R38" s="94" t="n"/>
      <c r="S38" s="92" t="n"/>
      <c r="T38" s="92" t="n"/>
      <c r="U38" s="94" t="n"/>
      <c r="V38" s="94" t="n"/>
      <c r="W38" s="94" t="n"/>
      <c r="X38" s="92" t="n"/>
      <c r="Y38" s="94" t="n"/>
      <c r="Z38" s="94" t="n"/>
      <c r="AA38" s="94" t="n"/>
      <c r="AB38" s="94" t="n"/>
      <c r="AC38" s="94" t="n"/>
      <c r="AD38" s="94" t="n"/>
      <c r="AE38" s="94" t="n"/>
      <c r="AF38" s="94" t="n"/>
      <c r="AG38" s="94" t="n"/>
      <c r="AH38" s="92" t="n"/>
      <c r="AI38" s="94" t="n"/>
      <c r="AJ38" s="94" t="n"/>
      <c r="AK38" s="94" t="n"/>
      <c r="AL38" s="94" t="n"/>
      <c r="AM38" s="94" t="n"/>
      <c r="AN38" s="94" t="n"/>
      <c r="AO38" s="94" t="n"/>
      <c r="AP38" s="94" t="n"/>
      <c r="AQ38" s="94" t="n"/>
      <c r="AR38" s="94" t="n"/>
      <c r="AS38" s="94" t="n"/>
      <c r="AT38" s="94" t="n"/>
      <c r="AU38" s="94" t="n"/>
      <c r="AV38" s="94" t="n"/>
      <c r="AW38" s="94" t="n"/>
      <c r="AX38" s="94" t="n"/>
      <c r="AY38" s="94" t="n"/>
      <c r="AZ38" s="92" t="n"/>
      <c r="BA38" s="94" t="n"/>
      <c r="BB38" s="94" t="n"/>
      <c r="BC38" s="94" t="n"/>
      <c r="BD38" s="94" t="n"/>
    </row>
    <row r="39">
      <c r="A39" s="92" t="n"/>
      <c r="B39" s="92" t="n"/>
      <c r="C39" s="94" t="n"/>
      <c r="D39" s="94" t="n"/>
      <c r="E39" s="94" t="n"/>
      <c r="F39" s="94" t="n"/>
      <c r="G39" s="94" t="n"/>
      <c r="H39" s="94" t="n"/>
      <c r="I39" s="94" t="n"/>
      <c r="J39" s="94" t="n"/>
      <c r="K39" s="94" t="n"/>
      <c r="L39" s="94" t="n"/>
      <c r="M39" s="92" t="n"/>
      <c r="N39" s="94" t="n"/>
      <c r="O39" s="94" t="n"/>
      <c r="P39" s="94" t="n"/>
      <c r="Q39" s="94" t="n"/>
      <c r="R39" s="94" t="n"/>
      <c r="S39" s="92" t="n"/>
      <c r="T39" s="92" t="n"/>
      <c r="U39" s="94" t="n"/>
      <c r="V39" s="94" t="n"/>
      <c r="W39" s="94" t="n"/>
      <c r="X39" s="92" t="n"/>
      <c r="Y39" s="94" t="n"/>
      <c r="Z39" s="94" t="n"/>
      <c r="AA39" s="94" t="n"/>
      <c r="AB39" s="94" t="n"/>
      <c r="AC39" s="94" t="n"/>
      <c r="AD39" s="94" t="n"/>
      <c r="AE39" s="94" t="n"/>
      <c r="AF39" s="94" t="n"/>
      <c r="AG39" s="94" t="n"/>
      <c r="AH39" s="92" t="n"/>
      <c r="AI39" s="94" t="n"/>
      <c r="AJ39" s="94" t="n"/>
      <c r="AK39" s="94" t="n"/>
      <c r="AL39" s="94" t="n"/>
      <c r="AM39" s="94" t="n"/>
      <c r="AN39" s="94" t="n"/>
      <c r="AO39" s="94" t="n"/>
      <c r="AP39" s="94" t="n"/>
      <c r="AQ39" s="94" t="n"/>
      <c r="AR39" s="94" t="n"/>
      <c r="AS39" s="94" t="n"/>
      <c r="AT39" s="94" t="n"/>
      <c r="AU39" s="94" t="n"/>
      <c r="AV39" s="94" t="n"/>
      <c r="AW39" s="94" t="n"/>
      <c r="AX39" s="94" t="n"/>
      <c r="AY39" s="94" t="n"/>
      <c r="AZ39" s="92" t="n"/>
      <c r="BA39" s="94" t="n"/>
      <c r="BB39" s="94" t="n"/>
      <c r="BC39" s="94" t="n"/>
      <c r="BD39" s="94" t="n"/>
    </row>
    <row r="40">
      <c r="A40" s="92" t="n"/>
      <c r="B40" s="92" t="n"/>
      <c r="C40" s="94" t="n"/>
      <c r="D40" s="94" t="n"/>
      <c r="E40" s="94" t="n"/>
      <c r="F40" s="94" t="n"/>
      <c r="G40" s="94" t="n"/>
      <c r="H40" s="94" t="n"/>
      <c r="I40" s="94" t="n"/>
      <c r="J40" s="94" t="n"/>
      <c r="K40" s="92" t="n"/>
      <c r="L40" s="94" t="n"/>
      <c r="M40" s="92" t="n"/>
      <c r="N40" s="94" t="n"/>
      <c r="O40" s="94" t="n"/>
      <c r="P40" s="94" t="n"/>
      <c r="Q40" s="94" t="n"/>
      <c r="R40" s="94" t="n"/>
      <c r="S40" s="92" t="n"/>
      <c r="T40" s="92" t="n"/>
      <c r="U40" s="94" t="n"/>
      <c r="V40" s="94" t="n"/>
      <c r="W40" s="94" t="n"/>
      <c r="X40" s="92" t="n"/>
      <c r="Y40" s="94" t="n"/>
      <c r="Z40" s="94" t="n"/>
      <c r="AA40" s="94" t="n"/>
      <c r="AB40" s="94" t="n"/>
      <c r="AC40" s="94" t="n"/>
      <c r="AD40" s="94" t="n"/>
      <c r="AE40" s="94" t="n"/>
      <c r="AF40" s="94" t="n"/>
      <c r="AG40" s="94" t="n"/>
      <c r="AH40" s="92" t="n"/>
      <c r="AI40" s="94" t="n"/>
      <c r="AJ40" s="94" t="n"/>
      <c r="AK40" s="94" t="n"/>
      <c r="AL40" s="94" t="n"/>
      <c r="AM40" s="94" t="n"/>
      <c r="AN40" s="94" t="n"/>
      <c r="AO40" s="94" t="n"/>
      <c r="AP40" s="94" t="n"/>
      <c r="AQ40" s="94" t="n"/>
      <c r="AR40" s="94" t="n"/>
      <c r="AS40" s="94" t="n"/>
      <c r="AT40" s="94" t="n"/>
      <c r="AU40" s="94" t="n"/>
      <c r="AV40" s="94" t="n"/>
      <c r="AW40" s="94" t="n"/>
      <c r="AX40" s="94" t="n"/>
      <c r="AY40" s="94" t="n"/>
      <c r="AZ40" s="92" t="n"/>
      <c r="BA40" s="94" t="n"/>
      <c r="BB40" s="94" t="n"/>
      <c r="BC40" s="94" t="n"/>
      <c r="BD40" s="94" t="n"/>
    </row>
    <row r="41">
      <c r="A41" s="92" t="n"/>
      <c r="B41" s="92" t="n"/>
      <c r="C41" s="94" t="n"/>
      <c r="D41" s="94" t="n"/>
      <c r="E41" s="94" t="n"/>
      <c r="F41" s="94" t="n"/>
      <c r="G41" s="94" t="n"/>
      <c r="H41" s="94" t="n"/>
      <c r="I41" s="94" t="n"/>
      <c r="J41" s="94" t="n"/>
      <c r="K41" s="92" t="n"/>
      <c r="L41" s="94" t="n"/>
      <c r="M41" s="92" t="n"/>
      <c r="N41" s="94" t="n"/>
      <c r="O41" s="94" t="n"/>
      <c r="P41" s="94" t="n"/>
      <c r="Q41" s="94" t="n"/>
      <c r="R41" s="94" t="n"/>
      <c r="S41" s="92" t="n"/>
      <c r="T41" s="92" t="n"/>
      <c r="U41" s="94" t="n"/>
      <c r="V41" s="94" t="n"/>
      <c r="W41" s="94" t="n"/>
      <c r="X41" s="92" t="n"/>
      <c r="Y41" s="94" t="n"/>
      <c r="Z41" s="94" t="n"/>
      <c r="AA41" s="94" t="n"/>
      <c r="AB41" s="94" t="n"/>
      <c r="AC41" s="94" t="n"/>
      <c r="AD41" s="94" t="n"/>
      <c r="AE41" s="94" t="n"/>
      <c r="AF41" s="94" t="n"/>
      <c r="AG41" s="94" t="n"/>
      <c r="AH41" s="92" t="n"/>
      <c r="AI41" s="94" t="n"/>
      <c r="AJ41" s="94" t="n"/>
      <c r="AK41" s="94" t="n"/>
      <c r="AL41" s="94" t="n"/>
      <c r="AM41" s="94" t="n"/>
      <c r="AN41" s="94" t="n"/>
      <c r="AO41" s="94" t="n"/>
      <c r="AP41" s="94" t="n"/>
      <c r="AQ41" s="94" t="n"/>
      <c r="AR41" s="94" t="n"/>
      <c r="AS41" s="94" t="n"/>
      <c r="AT41" s="94" t="n"/>
      <c r="AU41" s="94" t="n"/>
      <c r="AV41" s="94" t="n"/>
      <c r="AW41" s="94" t="n"/>
      <c r="AX41" s="94" t="n"/>
      <c r="AY41" s="94" t="n"/>
      <c r="AZ41" s="92" t="n"/>
      <c r="BA41" s="94" t="n"/>
      <c r="BB41" s="94" t="n"/>
      <c r="BC41" s="94" t="n"/>
      <c r="BD41" s="94" t="n"/>
    </row>
    <row r="42">
      <c r="A42" s="92" t="n"/>
      <c r="B42" s="92" t="n"/>
      <c r="C42" s="94" t="n"/>
      <c r="D42" s="94" t="n"/>
      <c r="E42" s="94" t="n"/>
      <c r="F42" s="94" t="n"/>
      <c r="G42" s="94" t="n"/>
      <c r="H42" s="94" t="n"/>
      <c r="I42" s="94" t="n"/>
      <c r="J42" s="94" t="n"/>
      <c r="K42" s="92" t="n"/>
      <c r="L42" s="94" t="n"/>
      <c r="M42" s="92" t="n"/>
      <c r="N42" s="94" t="n"/>
      <c r="O42" s="94" t="n"/>
      <c r="P42" s="94" t="n"/>
      <c r="Q42" s="94" t="n"/>
      <c r="R42" s="94" t="n"/>
      <c r="S42" s="92" t="n"/>
      <c r="T42" s="92" t="n"/>
      <c r="U42" s="94" t="n"/>
      <c r="V42" s="94" t="n"/>
      <c r="W42" s="94" t="n"/>
      <c r="X42" s="92" t="n"/>
      <c r="Y42" s="94" t="n"/>
      <c r="Z42" s="94" t="n"/>
      <c r="AA42" s="94" t="n"/>
      <c r="AB42" s="94" t="n"/>
      <c r="AC42" s="94" t="n"/>
      <c r="AD42" s="94" t="n"/>
      <c r="AE42" s="94" t="n"/>
      <c r="AF42" s="94" t="n"/>
      <c r="AG42" s="94" t="n"/>
      <c r="AH42" s="92" t="n"/>
      <c r="AI42" s="92" t="n"/>
      <c r="AJ42" s="94" t="n"/>
      <c r="AK42" s="94" t="n"/>
      <c r="AL42" s="94" t="n"/>
      <c r="AM42" s="94" t="n"/>
      <c r="AN42" s="94" t="n"/>
      <c r="AO42" s="94" t="n"/>
      <c r="AP42" s="94" t="n"/>
      <c r="AQ42" s="94" t="n"/>
      <c r="AR42" s="94" t="n"/>
      <c r="AS42" s="94" t="n"/>
      <c r="AT42" s="94" t="n"/>
      <c r="AU42" s="94" t="n"/>
      <c r="AV42" s="94" t="n"/>
      <c r="AW42" s="94" t="n"/>
      <c r="AX42" s="94" t="n"/>
      <c r="AY42" s="94" t="n"/>
      <c r="AZ42" s="92" t="n"/>
      <c r="BA42" s="94" t="n"/>
      <c r="BB42" s="94" t="n"/>
      <c r="BC42" s="94" t="n"/>
      <c r="BD42" s="94" t="n"/>
    </row>
    <row r="43">
      <c r="A43" s="92" t="n"/>
      <c r="B43" s="92" t="n"/>
      <c r="C43" s="94" t="n"/>
      <c r="D43" s="94" t="n"/>
      <c r="E43" s="94" t="n"/>
      <c r="F43" s="94" t="n"/>
      <c r="G43" s="94" t="n"/>
      <c r="H43" s="94" t="n"/>
      <c r="I43" s="94" t="n"/>
      <c r="J43" s="94" t="n"/>
      <c r="K43" s="92" t="n"/>
      <c r="L43" s="94" t="n"/>
      <c r="M43" s="92" t="n"/>
      <c r="N43" s="94" t="n"/>
      <c r="O43" s="94" t="n"/>
      <c r="P43" s="94" t="n"/>
      <c r="Q43" s="94" t="n"/>
      <c r="R43" s="94" t="n"/>
      <c r="S43" s="92" t="n"/>
      <c r="T43" s="92" t="n"/>
      <c r="U43" s="94" t="n"/>
      <c r="V43" s="94" t="n"/>
      <c r="W43" s="94" t="n"/>
      <c r="X43" s="92" t="n"/>
      <c r="Y43" s="94" t="n"/>
      <c r="Z43" s="94" t="n"/>
      <c r="AA43" s="94" t="n"/>
      <c r="AB43" s="94" t="n"/>
      <c r="AC43" s="94" t="n"/>
      <c r="AD43" s="94" t="n"/>
      <c r="AE43" s="94" t="n"/>
      <c r="AF43" s="94" t="n"/>
      <c r="AG43" s="94" t="n"/>
      <c r="AH43" s="92" t="n"/>
      <c r="AI43" s="92" t="n"/>
      <c r="AJ43" s="94" t="n"/>
      <c r="AK43" s="94" t="n"/>
      <c r="AL43" s="94" t="n"/>
      <c r="AM43" s="94" t="n"/>
      <c r="AN43" s="94" t="n"/>
      <c r="AO43" s="94" t="n"/>
      <c r="AP43" s="94" t="n"/>
      <c r="AQ43" s="94" t="n"/>
      <c r="AR43" s="94" t="n"/>
      <c r="AS43" s="94" t="n"/>
      <c r="AT43" s="94" t="n"/>
      <c r="AU43" s="94" t="n"/>
      <c r="AV43" s="94" t="n"/>
      <c r="AW43" s="94" t="n"/>
      <c r="AX43" s="94" t="n"/>
      <c r="AY43" s="94" t="n"/>
      <c r="AZ43" s="92" t="n"/>
      <c r="BA43" s="94" t="n"/>
      <c r="BB43" s="94" t="n"/>
      <c r="BC43" s="94" t="n"/>
      <c r="BD43" s="94" t="n"/>
    </row>
    <row r="44">
      <c r="A44" s="92" t="n"/>
      <c r="B44" s="92" t="n"/>
      <c r="C44" s="94" t="n"/>
      <c r="D44" s="94" t="n"/>
      <c r="E44" s="94" t="n"/>
      <c r="F44" s="94" t="n"/>
      <c r="G44" s="94" t="n"/>
      <c r="H44" s="94" t="n"/>
      <c r="I44" s="94" t="n"/>
      <c r="J44" s="94" t="n"/>
      <c r="K44" s="92" t="n"/>
      <c r="L44" s="94" t="n"/>
      <c r="M44" s="92" t="n"/>
      <c r="N44" s="94" t="n"/>
      <c r="O44" s="94" t="n"/>
      <c r="P44" s="94" t="n"/>
      <c r="Q44" s="94" t="n"/>
      <c r="R44" s="94" t="n"/>
      <c r="S44" s="92" t="n"/>
      <c r="T44" s="92" t="n"/>
      <c r="U44" s="94" t="n"/>
      <c r="V44" s="94" t="n"/>
      <c r="W44" s="94" t="n"/>
      <c r="X44" s="92" t="n"/>
      <c r="Y44" s="94" t="n"/>
      <c r="Z44" s="94" t="n"/>
      <c r="AA44" s="94" t="n"/>
      <c r="AB44" s="94" t="n"/>
      <c r="AC44" s="94" t="n"/>
      <c r="AD44" s="94" t="n"/>
      <c r="AE44" s="94" t="n"/>
      <c r="AF44" s="94" t="n"/>
      <c r="AG44" s="94" t="n"/>
      <c r="AH44" s="92" t="n"/>
      <c r="AI44" s="92" t="n"/>
      <c r="AJ44" s="94" t="n"/>
      <c r="AK44" s="94" t="n"/>
      <c r="AL44" s="94" t="n"/>
      <c r="AM44" s="94" t="n"/>
      <c r="AN44" s="94" t="n"/>
      <c r="AO44" s="94" t="n"/>
      <c r="AP44" s="94" t="n"/>
      <c r="AQ44" s="94" t="n"/>
      <c r="AR44" s="94" t="n"/>
      <c r="AS44" s="94" t="n"/>
      <c r="AT44" s="94" t="n"/>
      <c r="AU44" s="94" t="n"/>
      <c r="AV44" s="94" t="n"/>
      <c r="AW44" s="94" t="n"/>
      <c r="AX44" s="94" t="n"/>
      <c r="AY44" s="94" t="n"/>
      <c r="AZ44" s="92" t="n"/>
      <c r="BA44" s="94" t="n"/>
      <c r="BB44" s="94" t="n"/>
      <c r="BC44" s="94" t="n"/>
      <c r="BD44" s="94" t="n"/>
    </row>
    <row r="45">
      <c r="A45" s="92" t="n"/>
      <c r="B45" s="92" t="n"/>
      <c r="C45" s="94" t="n"/>
      <c r="D45" s="94" t="n"/>
      <c r="E45" s="94" t="n"/>
      <c r="F45" s="94" t="n"/>
      <c r="G45" s="94" t="n"/>
      <c r="H45" s="94" t="n"/>
      <c r="I45" s="94" t="n"/>
      <c r="K45" s="94" t="n"/>
      <c r="L45" s="94" t="n"/>
      <c r="M45" s="94" t="n"/>
      <c r="N45" s="94" t="n"/>
      <c r="O45" s="94" t="n"/>
      <c r="P45" s="94" t="n"/>
      <c r="Q45" s="94" t="n"/>
      <c r="R45" s="94" t="n"/>
      <c r="S45" s="92" t="n"/>
      <c r="T45" s="92" t="n"/>
      <c r="U45" s="94" t="n"/>
      <c r="V45" s="94" t="n"/>
      <c r="W45" s="94" t="n"/>
      <c r="X45" s="92" t="n"/>
      <c r="Y45" s="94" t="n"/>
      <c r="Z45" s="94" t="n"/>
      <c r="AA45" s="94" t="n"/>
      <c r="AB45" s="94" t="n"/>
      <c r="AC45" s="94" t="n"/>
      <c r="AD45" s="94" t="n"/>
      <c r="AE45" s="94" t="n"/>
      <c r="AF45" s="94" t="n"/>
      <c r="AG45" s="94" t="n"/>
      <c r="AH45" s="92" t="n"/>
      <c r="AI45" s="92" t="n"/>
      <c r="AJ45" s="94" t="n"/>
      <c r="AK45" s="94" t="n"/>
      <c r="AL45" s="94" t="n"/>
      <c r="AM45" s="94" t="n"/>
      <c r="AN45" s="94" t="n"/>
      <c r="AO45" s="94" t="n"/>
      <c r="AP45" s="94" t="n"/>
      <c r="AQ45" s="94" t="n"/>
      <c r="AR45" s="94" t="n"/>
      <c r="AS45" s="94" t="n"/>
      <c r="AT45" s="94" t="n"/>
      <c r="AU45" s="94" t="n"/>
      <c r="AV45" s="94" t="n"/>
      <c r="AW45" s="94" t="n"/>
      <c r="AX45" s="94" t="n"/>
      <c r="AY45" s="94" t="n"/>
      <c r="AZ45" s="92" t="n"/>
      <c r="BA45" s="94" t="n"/>
      <c r="BB45" s="94" t="n"/>
      <c r="BC45" s="94" t="n"/>
      <c r="BD45" s="94" t="n"/>
    </row>
    <row r="46">
      <c r="A46" s="92" t="n"/>
      <c r="B46" s="92" t="n"/>
      <c r="C46" s="94" t="n"/>
      <c r="D46" s="94" t="n"/>
      <c r="E46" s="94" t="n"/>
      <c r="F46" s="94" t="n"/>
      <c r="G46" s="94" t="n"/>
      <c r="H46" s="94" t="n"/>
      <c r="I46" s="94" t="n"/>
      <c r="J46" s="94" t="n"/>
      <c r="K46" s="92" t="n"/>
      <c r="L46" s="94" t="n"/>
      <c r="M46" s="94" t="n"/>
      <c r="N46" s="94" t="n"/>
      <c r="O46" s="94" t="n"/>
      <c r="P46" s="94" t="n"/>
      <c r="Q46" s="94" t="n"/>
      <c r="R46" s="94" t="n"/>
      <c r="S46" s="92" t="n"/>
      <c r="T46" s="92" t="n"/>
      <c r="U46" s="94" t="n"/>
      <c r="V46" s="94" t="n"/>
      <c r="W46" s="94" t="n"/>
      <c r="X46" s="92" t="n"/>
      <c r="Y46" s="94" t="n"/>
      <c r="Z46" s="94" t="n"/>
      <c r="AA46" s="94" t="n"/>
      <c r="AB46" s="94" t="n"/>
      <c r="AC46" s="94" t="n"/>
      <c r="AD46" s="94" t="n"/>
      <c r="AE46" s="94" t="n"/>
      <c r="AF46" s="94" t="n"/>
      <c r="AG46" s="94" t="n"/>
      <c r="AI46" s="94" t="n"/>
      <c r="AJ46" s="94" t="n"/>
      <c r="AK46" s="94" t="n"/>
      <c r="AL46" s="94" t="n"/>
      <c r="AM46" s="94" t="n"/>
      <c r="AN46" s="94" t="n"/>
      <c r="AO46" s="94" t="n"/>
      <c r="AP46" s="94" t="n"/>
      <c r="AQ46" s="94" t="n"/>
      <c r="AR46" s="94" t="n"/>
      <c r="AS46" s="94" t="n"/>
      <c r="AT46" s="94" t="n"/>
      <c r="AU46" s="94" t="n"/>
      <c r="AV46" s="94" t="n"/>
      <c r="AW46" s="94" t="n"/>
      <c r="AX46" s="94" t="n"/>
      <c r="AY46" s="94" t="n"/>
      <c r="AZ46" s="92" t="n"/>
      <c r="BA46" s="94" t="n"/>
      <c r="BB46" s="94" t="n"/>
      <c r="BC46" s="94" t="n"/>
      <c r="BD46" s="94" t="n"/>
    </row>
    <row r="47">
      <c r="A47" s="92" t="n"/>
      <c r="B47" s="92" t="n"/>
      <c r="C47" s="94" t="n"/>
      <c r="D47" s="94" t="n"/>
      <c r="E47" s="94" t="n"/>
      <c r="F47" s="94" t="n"/>
      <c r="G47" s="94" t="n"/>
      <c r="H47" s="94" t="n"/>
      <c r="I47" s="94" t="n"/>
      <c r="J47" s="94" t="n"/>
      <c r="K47" s="92" t="n"/>
      <c r="L47" s="94" t="n"/>
      <c r="M47" s="94" t="n"/>
      <c r="N47" s="94" t="n"/>
      <c r="O47" s="94" t="n"/>
      <c r="P47" s="94" t="n"/>
      <c r="Q47" s="94" t="n"/>
      <c r="R47" s="94" t="n"/>
      <c r="S47" s="92" t="n"/>
      <c r="T47" s="92" t="n"/>
      <c r="U47" s="94" t="n"/>
      <c r="V47" s="94" t="n"/>
      <c r="W47" s="94" t="n"/>
      <c r="X47" s="94" t="n"/>
      <c r="Y47" s="94" t="n"/>
      <c r="Z47" s="94" t="n"/>
      <c r="AA47" s="94" t="n"/>
      <c r="AB47" s="94" t="n"/>
      <c r="AC47" s="94" t="n"/>
      <c r="AD47" s="94" t="n"/>
      <c r="AE47" s="94" t="n"/>
      <c r="AF47" s="94" t="n"/>
      <c r="AG47" s="94" t="n"/>
      <c r="AH47" s="94" t="n"/>
      <c r="AI47" s="92" t="n"/>
      <c r="AJ47" s="94" t="n"/>
      <c r="AK47" s="94" t="n"/>
      <c r="AL47" s="94" t="n"/>
      <c r="AM47" s="94" t="n"/>
      <c r="AN47" s="94" t="n"/>
      <c r="AO47" s="94" t="n"/>
      <c r="AP47" s="94" t="n"/>
      <c r="AQ47" s="94" t="n"/>
      <c r="AR47" s="94" t="n"/>
      <c r="AS47" s="94" t="n"/>
      <c r="AT47" s="94" t="n"/>
      <c r="AU47" s="94" t="n"/>
      <c r="AV47" s="94" t="n"/>
      <c r="AW47" s="94" t="n"/>
      <c r="AX47" s="94" t="n"/>
      <c r="AY47" s="94" t="n"/>
      <c r="AZ47" s="92" t="n"/>
      <c r="BA47" s="94" t="n"/>
      <c r="BB47" s="94" t="n"/>
      <c r="BC47" s="94" t="n"/>
      <c r="BD47" s="94" t="n"/>
    </row>
    <row r="48">
      <c r="A48" s="92" t="n"/>
      <c r="B48" s="92" t="n"/>
      <c r="C48" s="94" t="n"/>
      <c r="D48" s="94" t="n"/>
      <c r="E48" s="94" t="n"/>
      <c r="F48" s="94" t="n"/>
      <c r="G48" s="94" t="n"/>
      <c r="H48" s="94" t="n"/>
      <c r="I48" s="94" t="n"/>
      <c r="J48" s="94" t="n"/>
      <c r="K48" s="92" t="n"/>
      <c r="L48" s="94" t="n"/>
      <c r="M48" s="94" t="n"/>
      <c r="N48" s="94" t="n"/>
      <c r="O48" s="94" t="n"/>
      <c r="P48" s="94" t="n"/>
      <c r="Q48" s="94" t="n"/>
      <c r="R48" s="94" t="n"/>
      <c r="S48" s="92" t="n"/>
      <c r="T48" s="92" t="n"/>
      <c r="U48" s="94" t="n"/>
      <c r="V48" s="94" t="n"/>
      <c r="W48" s="94" t="n"/>
      <c r="X48" s="94" t="n"/>
      <c r="Y48" s="94" t="n"/>
      <c r="Z48" s="94" t="n"/>
      <c r="AA48" s="94" t="n"/>
      <c r="AB48" s="94" t="n"/>
      <c r="AC48" s="94" t="n"/>
      <c r="AD48" s="94" t="n"/>
      <c r="AE48" s="94" t="n"/>
      <c r="AF48" s="94" t="n"/>
      <c r="AG48" s="94" t="n"/>
      <c r="AH48" s="94" t="n"/>
      <c r="AI48" s="92" t="n"/>
      <c r="AJ48" s="94" t="n"/>
      <c r="AK48" s="94" t="n"/>
      <c r="AL48" s="94" t="n"/>
      <c r="AM48" s="94" t="n"/>
      <c r="AN48" s="94" t="n"/>
      <c r="AO48" s="94" t="n"/>
      <c r="AP48" s="94" t="n"/>
      <c r="AQ48" s="94" t="n"/>
      <c r="AR48" s="94" t="n"/>
      <c r="AS48" s="94" t="n"/>
      <c r="AT48" s="94" t="n"/>
      <c r="AU48" s="94" t="n"/>
      <c r="AV48" s="94" t="n"/>
      <c r="AW48" s="94" t="n"/>
      <c r="AX48" s="94" t="n"/>
      <c r="AY48" s="94" t="n"/>
      <c r="AZ48" s="92" t="n"/>
      <c r="BA48" s="94" t="n"/>
      <c r="BB48" s="94" t="n"/>
      <c r="BC48" s="94" t="n"/>
      <c r="BD48" s="94" t="n"/>
    </row>
    <row r="49">
      <c r="A49" s="92" t="n"/>
      <c r="B49" s="92" t="n"/>
      <c r="C49" s="94" t="n"/>
      <c r="D49" s="94" t="n"/>
      <c r="E49" s="94" t="n"/>
      <c r="F49" s="94" t="n"/>
      <c r="G49" s="94" t="n"/>
      <c r="H49" s="94" t="n"/>
      <c r="I49" s="94" t="n"/>
      <c r="J49" s="94" t="n"/>
      <c r="K49" s="92" t="n"/>
      <c r="L49" s="94" t="n"/>
      <c r="M49" s="94" t="n"/>
      <c r="N49" s="94" t="n"/>
      <c r="O49" s="94" t="n"/>
      <c r="P49" s="94" t="n"/>
      <c r="Q49" s="94" t="n"/>
      <c r="R49" s="94" t="n"/>
      <c r="S49" s="94" t="n"/>
      <c r="T49" s="92" t="n"/>
      <c r="U49" s="94" t="n"/>
      <c r="V49" s="94" t="n"/>
      <c r="W49" s="94" t="n"/>
      <c r="X49" s="94" t="n"/>
      <c r="Y49" s="94" t="n"/>
      <c r="Z49" s="94" t="n"/>
      <c r="AA49" s="94" t="n"/>
      <c r="AB49" s="94" t="n"/>
      <c r="AC49" s="94" t="n"/>
      <c r="AD49" s="94" t="n"/>
      <c r="AE49" s="94" t="n"/>
      <c r="AF49" s="94" t="n"/>
      <c r="AG49" s="94" t="n"/>
      <c r="AH49" s="94" t="n"/>
      <c r="AI49" s="92" t="n"/>
      <c r="AJ49" s="94" t="n"/>
      <c r="AK49" s="94" t="n"/>
      <c r="AL49" s="94" t="n"/>
      <c r="AM49" s="94" t="n"/>
      <c r="AN49" s="94" t="n"/>
      <c r="AO49" s="94" t="n"/>
      <c r="AP49" s="94" t="n"/>
      <c r="AQ49" s="94" t="n"/>
      <c r="AR49" s="94" t="n"/>
      <c r="AS49" s="94" t="n"/>
      <c r="AT49" s="94" t="n"/>
      <c r="AU49" s="94" t="n"/>
      <c r="AV49" s="94" t="n"/>
      <c r="AW49" s="94" t="n"/>
      <c r="AX49" s="94" t="n"/>
      <c r="AY49" s="94" t="n"/>
      <c r="AZ49" s="92" t="n"/>
      <c r="BA49" s="94" t="n"/>
      <c r="BB49" s="94" t="n"/>
      <c r="BC49" s="94" t="n"/>
      <c r="BD49" s="94" t="n"/>
    </row>
    <row r="50">
      <c r="A50" s="92" t="n"/>
      <c r="B50" s="92" t="n"/>
      <c r="C50" s="94" t="n"/>
      <c r="D50" s="94" t="n"/>
      <c r="E50" s="94" t="n"/>
      <c r="F50" s="94" t="n"/>
      <c r="G50" s="94" t="n"/>
      <c r="H50" s="94" t="n"/>
      <c r="I50" s="94" t="n"/>
      <c r="J50" s="94" t="n"/>
      <c r="K50" s="92" t="n"/>
      <c r="L50" s="94" t="n"/>
      <c r="M50" s="94" t="n"/>
      <c r="N50" s="94" t="n"/>
      <c r="O50" s="94" t="n"/>
      <c r="P50" s="94" t="n"/>
      <c r="Q50" s="94" t="n"/>
      <c r="R50" s="94" t="n"/>
      <c r="S50" s="94" t="n"/>
      <c r="T50" s="94" t="n"/>
      <c r="U50" s="94" t="n"/>
      <c r="V50" s="94" t="n"/>
      <c r="W50" s="94" t="n"/>
      <c r="X50" s="94" t="n"/>
      <c r="Y50" s="94" t="n"/>
      <c r="Z50" s="94" t="n"/>
      <c r="AA50" s="94" t="n"/>
      <c r="AB50" s="94" t="n"/>
      <c r="AC50" s="94" t="n"/>
      <c r="AD50" s="94" t="n"/>
      <c r="AE50" s="94" t="n"/>
      <c r="AF50" s="94" t="n"/>
      <c r="AG50" s="94" t="n"/>
      <c r="AH50" s="94" t="n"/>
      <c r="AI50" s="92" t="n"/>
      <c r="AJ50" s="94" t="n"/>
      <c r="AK50" s="94" t="n"/>
      <c r="AL50" s="94" t="n"/>
      <c r="AM50" s="94" t="n"/>
      <c r="AN50" s="94" t="n"/>
      <c r="AO50" s="94" t="n"/>
      <c r="AP50" s="94" t="n"/>
      <c r="AQ50" s="94" t="n"/>
      <c r="AR50" s="94" t="n"/>
      <c r="AS50" s="94" t="n"/>
      <c r="AT50" s="94" t="n"/>
      <c r="AU50" s="94" t="n"/>
      <c r="AV50" s="94" t="n"/>
      <c r="AW50" s="94" t="n"/>
      <c r="AX50" s="94" t="n"/>
      <c r="AY50" s="94" t="n"/>
      <c r="AZ50" s="92" t="n"/>
      <c r="BA50" s="94" t="n"/>
      <c r="BB50" s="94" t="n"/>
      <c r="BC50" s="94" t="n"/>
      <c r="BD50" s="94" t="n"/>
    </row>
    <row r="51">
      <c r="A51" s="92" t="n"/>
      <c r="B51" s="92" t="n"/>
      <c r="C51" s="94" t="n"/>
      <c r="D51" s="94" t="n"/>
      <c r="E51" s="94" t="n"/>
      <c r="F51" s="94" t="n"/>
      <c r="G51" s="94" t="n"/>
      <c r="H51" s="94" t="n"/>
      <c r="I51" s="94" t="n"/>
      <c r="J51" s="94" t="n"/>
      <c r="K51" s="92" t="n"/>
      <c r="L51" s="94" t="n"/>
      <c r="M51" s="94" t="n"/>
      <c r="N51" s="94" t="n"/>
      <c r="O51" s="94" t="n"/>
      <c r="P51" s="94" t="n"/>
      <c r="Q51" s="94" t="n"/>
      <c r="R51" s="94" t="n"/>
      <c r="S51" s="94" t="n"/>
      <c r="T51" s="94" t="n"/>
      <c r="U51" s="94" t="n"/>
      <c r="V51" s="94" t="n"/>
      <c r="W51" s="94" t="n"/>
      <c r="X51" s="94" t="n"/>
      <c r="Y51" s="94" t="n"/>
      <c r="Z51" s="94" t="n"/>
      <c r="AA51" s="94" t="n"/>
      <c r="AB51" s="94" t="n"/>
      <c r="AC51" s="94" t="n"/>
      <c r="AD51" s="94" t="n"/>
      <c r="AE51" s="94" t="n"/>
      <c r="AF51" s="94" t="n"/>
      <c r="AG51" s="94" t="n"/>
      <c r="AH51" s="94" t="n"/>
      <c r="AI51" s="92" t="n"/>
      <c r="AJ51" s="94" t="n"/>
      <c r="AK51" s="94" t="n"/>
      <c r="AL51" s="94" t="n"/>
      <c r="AM51" s="94" t="n"/>
      <c r="AN51" s="94" t="n"/>
      <c r="AO51" s="94" t="n"/>
      <c r="AP51" s="94" t="n"/>
      <c r="AQ51" s="94" t="n"/>
      <c r="AR51" s="94" t="n"/>
      <c r="AS51" s="94" t="n"/>
      <c r="AT51" s="94" t="n"/>
      <c r="AU51" s="94" t="n"/>
      <c r="AV51" s="94" t="n"/>
      <c r="AW51" s="94" t="n"/>
      <c r="AX51" s="94" t="n"/>
      <c r="AY51" s="94" t="n"/>
      <c r="AZ51" s="92" t="n"/>
      <c r="BA51" s="94" t="n"/>
      <c r="BB51" s="94" t="n"/>
      <c r="BC51" s="94" t="n"/>
      <c r="BD51" s="94" t="n"/>
    </row>
    <row r="52">
      <c r="A52" s="92" t="n"/>
      <c r="B52" s="92" t="n"/>
      <c r="C52" s="94" t="n"/>
      <c r="D52" s="94" t="n"/>
      <c r="E52" s="94" t="n"/>
      <c r="F52" s="94" t="n"/>
      <c r="G52" s="94" t="n"/>
      <c r="H52" s="94" t="n"/>
      <c r="I52" s="94" t="n"/>
      <c r="J52" s="94" t="n"/>
      <c r="K52" s="92" t="n"/>
      <c r="L52" s="94" t="n"/>
      <c r="M52" s="94" t="n"/>
      <c r="N52" s="94" t="n"/>
      <c r="O52" s="94" t="n"/>
      <c r="P52" s="94" t="n"/>
      <c r="Q52" s="94" t="n"/>
      <c r="R52" s="94" t="n"/>
      <c r="S52" s="94" t="n"/>
      <c r="T52" s="94" t="n"/>
      <c r="U52" s="94" t="n"/>
      <c r="V52" s="94" t="n"/>
      <c r="W52" s="94" t="n"/>
      <c r="X52" s="94" t="n"/>
      <c r="Y52" s="94" t="n"/>
      <c r="Z52" s="94" t="n"/>
      <c r="AA52" s="94" t="n"/>
      <c r="AB52" s="94" t="n"/>
      <c r="AC52" s="94" t="n"/>
      <c r="AD52" s="94" t="n"/>
      <c r="AE52" s="94" t="n"/>
      <c r="AF52" s="94" t="n"/>
      <c r="AG52" s="94" t="n"/>
      <c r="AH52" s="94" t="n"/>
      <c r="AI52" s="92" t="n"/>
      <c r="AJ52" s="94" t="n"/>
      <c r="AK52" s="94" t="n"/>
      <c r="AL52" s="94" t="n"/>
      <c r="AM52" s="94" t="n"/>
      <c r="AN52" s="94" t="n"/>
      <c r="AO52" s="94" t="n"/>
      <c r="AP52" s="94" t="n"/>
      <c r="AQ52" s="94" t="n"/>
      <c r="AR52" s="94" t="n"/>
      <c r="AS52" s="94" t="n"/>
      <c r="AT52" s="94" t="n"/>
      <c r="AU52" s="94" t="n"/>
      <c r="AV52" s="94" t="n"/>
      <c r="AW52" s="94" t="n"/>
      <c r="AX52" s="94" t="n"/>
      <c r="AY52" s="94" t="n"/>
      <c r="AZ52" s="92" t="n"/>
      <c r="BA52" s="94" t="n"/>
      <c r="BB52" s="94" t="n"/>
      <c r="BC52" s="94" t="n"/>
      <c r="BD52" s="94" t="n"/>
    </row>
    <row r="53">
      <c r="A53" s="92" t="n"/>
      <c r="B53" s="92" t="n"/>
      <c r="C53" s="94" t="n"/>
      <c r="D53" s="94" t="n"/>
      <c r="E53" s="94" t="n"/>
      <c r="F53" s="94" t="n"/>
      <c r="G53" s="94" t="n"/>
      <c r="H53" s="94" t="n"/>
      <c r="I53" s="94" t="n"/>
      <c r="J53" s="94" t="n"/>
      <c r="K53" s="92" t="n"/>
      <c r="L53" s="94" t="n"/>
      <c r="M53" s="94" t="n"/>
      <c r="N53" s="94" t="n"/>
      <c r="O53" s="94" t="n"/>
      <c r="P53" s="94" t="n"/>
      <c r="Q53" s="94" t="n"/>
      <c r="R53" s="94" t="n"/>
      <c r="S53" s="94" t="n"/>
      <c r="T53" s="94" t="n"/>
      <c r="U53" s="94" t="n"/>
      <c r="V53" s="94" t="n"/>
      <c r="W53" s="94" t="n"/>
      <c r="X53" s="94" t="n"/>
      <c r="Y53" s="94" t="n"/>
      <c r="Z53" s="94" t="n"/>
      <c r="AA53" s="94" t="n"/>
      <c r="AB53" s="94" t="n"/>
      <c r="AC53" s="94" t="n"/>
      <c r="AD53" s="94" t="n"/>
      <c r="AE53" s="94" t="n"/>
      <c r="AF53" s="94" t="n"/>
      <c r="AG53" s="94" t="n"/>
      <c r="AH53" s="94" t="n"/>
      <c r="AI53" s="92" t="n"/>
      <c r="AJ53" s="94" t="n"/>
      <c r="AK53" s="94" t="n"/>
      <c r="AL53" s="94" t="n"/>
      <c r="AM53" s="94" t="n"/>
      <c r="AN53" s="94" t="n"/>
      <c r="AO53" s="94" t="n"/>
      <c r="AP53" s="94" t="n"/>
      <c r="AQ53" s="94" t="n"/>
      <c r="AR53" s="94" t="n"/>
      <c r="AS53" s="94" t="n"/>
      <c r="AT53" s="94" t="n"/>
      <c r="AU53" s="94" t="n"/>
      <c r="AV53" s="94" t="n"/>
      <c r="AW53" s="94" t="n"/>
      <c r="AX53" s="94" t="n"/>
      <c r="AY53" s="92" t="n"/>
      <c r="AZ53" s="92" t="n"/>
      <c r="BA53" s="94" t="n"/>
      <c r="BB53" s="94" t="n"/>
      <c r="BC53" s="94" t="n"/>
      <c r="BD53" s="94" t="n"/>
    </row>
    <row r="54">
      <c r="A54" s="92" t="n"/>
      <c r="B54" s="92" t="n"/>
      <c r="C54" s="94" t="n"/>
      <c r="D54" s="94" t="n"/>
      <c r="E54" s="94" t="n"/>
      <c r="F54" s="94" t="n"/>
      <c r="G54" s="94" t="n"/>
      <c r="H54" s="94" t="n"/>
      <c r="I54" s="94" t="n"/>
      <c r="J54" s="94" t="n"/>
      <c r="K54" s="92" t="n"/>
      <c r="L54" s="94" t="n"/>
      <c r="M54" s="94" t="n"/>
      <c r="N54" s="94" t="n"/>
      <c r="O54" s="94" t="n"/>
      <c r="P54" s="94" t="n"/>
      <c r="Q54" s="94" t="n"/>
      <c r="R54" s="94" t="n"/>
      <c r="S54" s="94" t="n"/>
      <c r="T54" s="94" t="n"/>
      <c r="U54" s="94" t="n"/>
      <c r="V54" s="94" t="n"/>
      <c r="W54" s="94" t="n"/>
      <c r="X54" s="94" t="n"/>
      <c r="Y54" s="94" t="n"/>
      <c r="Z54" s="94" t="n"/>
      <c r="AA54" s="94" t="n"/>
      <c r="AB54" s="94" t="n"/>
      <c r="AC54" s="94" t="n"/>
      <c r="AD54" s="94" t="n"/>
      <c r="AE54" s="94" t="n"/>
      <c r="AF54" s="94" t="n"/>
      <c r="AG54" s="94" t="n"/>
      <c r="AH54" s="94" t="n"/>
      <c r="AI54" s="92" t="n"/>
      <c r="AJ54" s="94" t="n"/>
      <c r="AK54" s="94" t="n"/>
      <c r="AL54" s="94" t="n"/>
      <c r="AM54" s="94" t="n"/>
      <c r="AN54" s="94" t="n"/>
      <c r="AO54" s="94" t="n"/>
      <c r="AP54" s="94" t="n"/>
      <c r="AQ54" s="94" t="n"/>
      <c r="AR54" s="94" t="n"/>
      <c r="AS54" s="94" t="n"/>
      <c r="AT54" s="94" t="n"/>
      <c r="AU54" s="94" t="n"/>
      <c r="AV54" s="94" t="n"/>
      <c r="AW54" s="94" t="n"/>
      <c r="AX54" s="94" t="n"/>
      <c r="AY54" s="92" t="n"/>
      <c r="AZ54" s="92" t="n"/>
      <c r="BA54" s="94" t="n"/>
      <c r="BB54" s="94" t="n"/>
      <c r="BC54" s="94" t="n"/>
      <c r="BD54" s="94" t="n"/>
    </row>
    <row r="55">
      <c r="A55" s="92" t="n"/>
      <c r="B55" s="92" t="n"/>
      <c r="C55" s="94" t="n"/>
      <c r="D55" s="94" t="n"/>
      <c r="E55" s="94" t="n"/>
      <c r="F55" s="94" t="n"/>
      <c r="G55" s="94" t="n"/>
      <c r="H55" s="94" t="n"/>
      <c r="I55" s="94" t="n"/>
      <c r="J55" s="94" t="n"/>
      <c r="K55" s="92" t="n"/>
      <c r="L55" s="94" t="n"/>
      <c r="M55" s="94" t="n"/>
      <c r="N55" s="94" t="n"/>
      <c r="O55" s="94" t="n"/>
      <c r="P55" s="94" t="n"/>
      <c r="Q55" s="94" t="n"/>
      <c r="R55" s="94" t="n"/>
      <c r="S55" s="94" t="n"/>
      <c r="T55" s="94" t="n"/>
      <c r="U55" s="94" t="n"/>
      <c r="V55" s="94" t="n"/>
      <c r="W55" s="94" t="n"/>
      <c r="X55" s="94" t="n"/>
      <c r="Y55" s="94" t="n"/>
      <c r="Z55" s="94" t="n"/>
      <c r="AA55" s="94" t="n"/>
      <c r="AB55" s="94" t="n"/>
      <c r="AC55" s="94" t="n"/>
      <c r="AD55" s="94" t="n"/>
      <c r="AE55" s="94" t="n"/>
      <c r="AF55" s="94" t="n"/>
      <c r="AG55" s="94" t="n"/>
      <c r="AH55" s="94" t="n"/>
      <c r="AI55" s="92" t="n"/>
      <c r="AJ55" s="94" t="n"/>
      <c r="AK55" s="94" t="n"/>
      <c r="AL55" s="94" t="n"/>
      <c r="AM55" s="94" t="n"/>
      <c r="AN55" s="94" t="n"/>
      <c r="AO55" s="94" t="n"/>
      <c r="AP55" s="94" t="n"/>
      <c r="AQ55" s="94" t="n"/>
      <c r="AR55" s="94" t="n"/>
      <c r="AS55" s="94" t="n"/>
      <c r="AT55" s="94" t="n"/>
      <c r="AU55" s="94" t="n"/>
      <c r="AV55" s="94" t="n"/>
      <c r="AW55" s="94" t="n"/>
      <c r="AX55" s="94" t="n"/>
      <c r="AY55" s="92" t="n"/>
      <c r="AZ55" s="92" t="n"/>
      <c r="BA55" s="94" t="n"/>
      <c r="BB55" s="94" t="n"/>
      <c r="BC55" s="94" t="n"/>
      <c r="BD55" s="94" t="n"/>
    </row>
    <row r="56">
      <c r="A56" s="92" t="n"/>
      <c r="B56" s="92" t="n"/>
      <c r="C56" s="94" t="n"/>
      <c r="D56" s="94" t="n"/>
      <c r="E56" s="94" t="n"/>
      <c r="F56" s="94" t="n"/>
      <c r="G56" s="94" t="n"/>
      <c r="H56" s="94" t="n"/>
      <c r="I56" s="94" t="n"/>
      <c r="J56" s="94" t="n"/>
      <c r="K56" s="92" t="n"/>
      <c r="L56" s="94" t="n"/>
      <c r="M56" s="94" t="n"/>
      <c r="N56" s="94" t="n"/>
      <c r="O56" s="94" t="n"/>
      <c r="P56" s="94" t="n"/>
      <c r="Q56" s="94" t="n"/>
      <c r="R56" s="94" t="n"/>
      <c r="S56" s="94" t="n"/>
      <c r="T56" s="94" t="n"/>
      <c r="U56" s="94" t="n"/>
      <c r="V56" s="94" t="n"/>
      <c r="W56" s="94" t="n"/>
      <c r="X56" s="94" t="n"/>
      <c r="Y56" s="94" t="n"/>
      <c r="Z56" s="94" t="n"/>
      <c r="AA56" s="94" t="n"/>
      <c r="AB56" s="94" t="n"/>
      <c r="AC56" s="94" t="n"/>
      <c r="AD56" s="94" t="n"/>
      <c r="AE56" s="94" t="n"/>
      <c r="AF56" s="94" t="n"/>
      <c r="AG56" s="94" t="n"/>
      <c r="AH56" s="94" t="n"/>
      <c r="AI56" s="92" t="n"/>
      <c r="AJ56" s="94" t="n"/>
      <c r="AK56" s="94" t="n"/>
      <c r="AL56" s="94" t="n"/>
      <c r="AM56" s="94" t="n"/>
      <c r="AN56" s="94" t="n"/>
      <c r="AO56" s="94" t="n"/>
      <c r="AP56" s="94" t="n"/>
      <c r="AQ56" s="94" t="n"/>
      <c r="AR56" s="94" t="n"/>
      <c r="AS56" s="94" t="n"/>
      <c r="AT56" s="94" t="n"/>
      <c r="AU56" s="94" t="n"/>
      <c r="AV56" s="94" t="n"/>
      <c r="AW56" s="94" t="n"/>
      <c r="AX56" s="94" t="n"/>
      <c r="AY56" s="92" t="n"/>
      <c r="AZ56" s="92" t="n"/>
      <c r="BA56" s="94" t="n"/>
      <c r="BB56" s="94" t="n"/>
      <c r="BC56" s="94" t="n"/>
      <c r="BD56" s="94" t="n"/>
    </row>
    <row r="57">
      <c r="A57" s="92" t="n"/>
      <c r="B57" s="92" t="n"/>
      <c r="C57" s="94" t="n"/>
      <c r="D57" s="94" t="n"/>
      <c r="E57" s="94" t="n"/>
      <c r="F57" s="94" t="n"/>
      <c r="G57" s="94" t="n"/>
      <c r="H57" s="94" t="n"/>
      <c r="I57" s="94" t="n"/>
      <c r="J57" s="94" t="n"/>
      <c r="K57" s="92" t="n"/>
      <c r="L57" s="94" t="n"/>
      <c r="M57" s="94" t="n"/>
      <c r="N57" s="94" t="n"/>
      <c r="O57" s="94" t="n"/>
      <c r="P57" s="94" t="n"/>
      <c r="Q57" s="94" t="n"/>
      <c r="R57" s="94" t="n"/>
      <c r="S57" s="94" t="n"/>
      <c r="T57" s="94" t="n"/>
      <c r="U57" s="94" t="n"/>
      <c r="V57" s="94" t="n"/>
      <c r="W57" s="94" t="n"/>
      <c r="X57" s="94" t="n"/>
      <c r="Y57" s="94" t="n"/>
      <c r="Z57" s="94" t="n"/>
      <c r="AA57" s="94" t="n"/>
      <c r="AB57" s="94" t="n"/>
      <c r="AC57" s="94" t="n"/>
      <c r="AD57" s="94" t="n"/>
      <c r="AE57" s="94" t="n"/>
      <c r="AF57" s="94" t="n"/>
      <c r="AG57" s="94" t="n"/>
      <c r="AH57" s="94" t="n"/>
      <c r="AI57" s="92" t="n"/>
      <c r="AJ57" s="94" t="n"/>
      <c r="AK57" s="94" t="n"/>
      <c r="AL57" s="94" t="n"/>
      <c r="AM57" s="94" t="n"/>
      <c r="AN57" s="94" t="n"/>
      <c r="AO57" s="94" t="n"/>
      <c r="AP57" s="94" t="n"/>
      <c r="AQ57" s="94" t="n"/>
      <c r="AR57" s="94" t="n"/>
      <c r="AS57" s="94" t="n"/>
      <c r="AT57" s="94" t="n"/>
      <c r="AU57" s="94" t="n"/>
      <c r="AV57" s="94" t="n"/>
      <c r="AW57" s="94" t="n"/>
      <c r="AX57" s="94" t="n"/>
      <c r="AY57" s="92" t="n"/>
      <c r="AZ57" s="92" t="n"/>
      <c r="BA57" s="94" t="n"/>
      <c r="BB57" s="94" t="n"/>
      <c r="BC57" s="94" t="n"/>
      <c r="BD57" s="94" t="n"/>
    </row>
    <row r="58">
      <c r="A58" s="92" t="n"/>
      <c r="B58" s="92" t="n"/>
      <c r="C58" s="94" t="n"/>
      <c r="D58" s="94" t="n"/>
      <c r="E58" s="94" t="n"/>
      <c r="F58" s="94" t="n"/>
      <c r="G58" s="94" t="n"/>
      <c r="H58" s="94" t="n"/>
      <c r="I58" s="94" t="n"/>
      <c r="J58" s="94" t="n"/>
      <c r="K58" s="92" t="n"/>
      <c r="L58" s="94" t="n"/>
      <c r="M58" s="94" t="n"/>
      <c r="N58" s="94" t="n"/>
      <c r="O58" s="94" t="n"/>
      <c r="P58" s="94" t="n"/>
      <c r="Q58" s="94" t="n"/>
      <c r="R58" s="94" t="n"/>
      <c r="S58" s="94" t="n"/>
      <c r="T58" s="94" t="n"/>
      <c r="U58" s="94" t="n"/>
      <c r="V58" s="94" t="n"/>
      <c r="W58" s="94" t="n"/>
      <c r="X58" s="94" t="n"/>
      <c r="Y58" s="94" t="n"/>
      <c r="Z58" s="94" t="n"/>
      <c r="AA58" s="94" t="n"/>
      <c r="AB58" s="94" t="n"/>
      <c r="AC58" s="94" t="n"/>
      <c r="AD58" s="94" t="n"/>
      <c r="AE58" s="94" t="n"/>
      <c r="AF58" s="94" t="n"/>
      <c r="AG58" s="94" t="n"/>
      <c r="AH58" s="94" t="n"/>
      <c r="AI58" s="92" t="n"/>
      <c r="AJ58" s="94" t="n"/>
      <c r="AK58" s="94" t="n"/>
      <c r="AL58" s="94" t="n"/>
      <c r="AM58" s="94" t="n"/>
      <c r="AN58" s="94" t="n"/>
      <c r="AO58" s="94" t="n"/>
      <c r="AP58" s="94" t="n"/>
      <c r="AQ58" s="94" t="n"/>
      <c r="AR58" s="94" t="n"/>
      <c r="AS58" s="94" t="n"/>
      <c r="AT58" s="94" t="n"/>
      <c r="AU58" s="94" t="n"/>
      <c r="AV58" s="94" t="n"/>
      <c r="AW58" s="94" t="n"/>
      <c r="AX58" s="94" t="n"/>
      <c r="AY58" s="92" t="n"/>
      <c r="AZ58" s="92" t="n"/>
      <c r="BA58" s="94" t="n"/>
      <c r="BB58" s="94" t="n"/>
      <c r="BC58" s="94" t="n"/>
      <c r="BD58" s="94" t="n"/>
    </row>
    <row r="59">
      <c r="A59" s="93" t="n"/>
      <c r="B59" s="92" t="n"/>
      <c r="C59" s="94" t="n"/>
      <c r="D59" s="94" t="n"/>
      <c r="E59" s="94" t="n"/>
      <c r="F59" s="94" t="n"/>
      <c r="G59" s="94" t="n"/>
      <c r="H59" s="94" t="n"/>
      <c r="I59" s="94" t="n"/>
      <c r="J59" s="94" t="n"/>
      <c r="K59" s="92" t="n"/>
      <c r="L59" s="94" t="n"/>
      <c r="M59" s="94" t="n"/>
      <c r="N59" s="94" t="n"/>
      <c r="O59" s="94" t="n"/>
      <c r="P59" s="94" t="n"/>
      <c r="Q59" s="94" t="n"/>
      <c r="R59" s="94" t="n"/>
      <c r="S59" s="94" t="n"/>
      <c r="T59" s="94" t="n"/>
      <c r="U59" s="94" t="n"/>
      <c r="V59" s="94" t="n"/>
      <c r="W59" s="94" t="n"/>
      <c r="X59" s="94" t="n"/>
      <c r="Y59" s="94" t="n"/>
      <c r="Z59" s="94" t="n"/>
      <c r="AA59" s="94" t="n"/>
      <c r="AB59" s="94" t="n"/>
      <c r="AC59" s="94" t="n"/>
      <c r="AD59" s="94" t="n"/>
      <c r="AE59" s="94" t="n"/>
      <c r="AF59" s="94" t="n"/>
      <c r="AG59" s="94" t="n"/>
      <c r="AH59" s="94" t="n"/>
      <c r="AI59" s="92" t="n"/>
      <c r="AJ59" s="94" t="n"/>
      <c r="AK59" s="94" t="n"/>
      <c r="AL59" s="94" t="n"/>
      <c r="AM59" s="94" t="n"/>
      <c r="AN59" s="94" t="n"/>
      <c r="AO59" s="94" t="n"/>
      <c r="AP59" s="94" t="n"/>
      <c r="AQ59" s="94" t="n"/>
      <c r="AR59" s="94" t="n"/>
      <c r="AS59" s="94" t="n"/>
      <c r="AT59" s="94" t="n"/>
      <c r="AU59" s="94" t="n"/>
      <c r="AV59" s="94" t="n"/>
      <c r="AW59" s="94" t="n"/>
      <c r="AX59" s="94" t="n"/>
      <c r="AY59" s="92" t="n"/>
      <c r="AZ59" s="92" t="n"/>
      <c r="BA59" s="94" t="n"/>
      <c r="BB59" s="94" t="n"/>
      <c r="BC59" s="94" t="n"/>
      <c r="BD59" s="94" t="n"/>
    </row>
    <row r="60">
      <c r="B60" s="91" t="n"/>
      <c r="D60" s="91" t="n"/>
      <c r="J60" s="91" t="n"/>
      <c r="V60" s="91" t="n"/>
      <c r="AB60" s="91" t="n"/>
      <c r="AI60" s="91" t="n"/>
      <c r="AM60" s="95" t="n"/>
      <c r="AP60" s="104" t="n"/>
      <c r="AR60" s="104" t="n"/>
      <c r="AX60" s="104" t="n"/>
      <c r="BA60" s="104" t="n"/>
      <c r="BD60" s="104" t="n"/>
    </row>
    <row r="61">
      <c r="B61" s="91" t="n"/>
      <c r="D61" s="91" t="n"/>
      <c r="Q61" s="91" t="n"/>
      <c r="AV61" s="98" t="n"/>
      <c r="BA61" s="104" t="n"/>
    </row>
    <row r="62">
      <c r="B62" s="91" t="n"/>
      <c r="D62" s="91" t="n"/>
      <c r="Q62" s="91" t="n"/>
      <c r="AV62" s="98" t="n"/>
      <c r="BA62" s="104" t="n"/>
    </row>
    <row r="63">
      <c r="B63" s="91" t="n"/>
      <c r="D63" s="91" t="n"/>
      <c r="Q63" s="91" t="n"/>
      <c r="AV63" s="98" t="n"/>
      <c r="BA63" s="104" t="n"/>
    </row>
    <row r="64">
      <c r="B64" s="91" t="n"/>
      <c r="D64" s="91" t="n"/>
      <c r="Q64" s="91" t="n"/>
      <c r="AV64" s="98" t="n"/>
      <c r="BA64" s="104" t="n"/>
    </row>
    <row r="65">
      <c r="B65" s="91" t="n"/>
      <c r="D65" s="91" t="n"/>
      <c r="Q65" s="91" t="n"/>
      <c r="BA65" s="104" t="n"/>
    </row>
    <row r="66">
      <c r="B66" s="91" t="n"/>
      <c r="D66" s="91" t="n"/>
      <c r="BA66" s="104" t="n"/>
    </row>
    <row r="67">
      <c r="B67" s="91" t="n"/>
      <c r="D67" s="91" t="n"/>
      <c r="BA67" s="104" t="n"/>
    </row>
    <row r="68">
      <c r="B68" s="91" t="n"/>
      <c r="D68" s="91" t="n"/>
      <c r="BA68" s="104" t="n"/>
    </row>
    <row r="69">
      <c r="B69" s="91" t="n"/>
      <c r="D69" s="91" t="n"/>
      <c r="BA69" s="104" t="n"/>
    </row>
    <row r="70">
      <c r="B70" s="91" t="n"/>
      <c r="D70" s="91" t="n"/>
      <c r="BA70" s="104" t="n"/>
    </row>
    <row r="71">
      <c r="B71" s="91" t="n"/>
      <c r="D71" s="91" t="n"/>
      <c r="BA71" s="104" t="n"/>
    </row>
    <row r="72">
      <c r="B72" s="91" t="n"/>
      <c r="D72" s="91" t="n"/>
      <c r="BA72" s="104" t="n"/>
    </row>
    <row r="73">
      <c r="B73" s="91" t="n"/>
      <c r="D73" s="91" t="n"/>
      <c r="BA73" s="104" t="n"/>
    </row>
    <row r="74">
      <c r="B74" s="91" t="n"/>
      <c r="D74" s="91" t="n"/>
      <c r="BA74" s="104" t="n"/>
    </row>
    <row r="75">
      <c r="B75" s="91" t="n"/>
      <c r="D75" s="91" t="n"/>
      <c r="BA75" s="104" t="n"/>
    </row>
    <row r="76">
      <c r="B76" s="91" t="n"/>
      <c r="D76" s="91" t="n"/>
      <c r="BA76" s="104" t="n"/>
    </row>
    <row r="77">
      <c r="B77" s="91" t="n"/>
      <c r="D77" s="91" t="n"/>
      <c r="BA77" s="104" t="n"/>
    </row>
    <row r="78">
      <c r="B78" s="91" t="n"/>
      <c r="D78" s="91" t="n"/>
      <c r="BA78" s="104" t="n"/>
    </row>
    <row r="79">
      <c r="B79" s="91" t="n"/>
      <c r="D79" s="91" t="n"/>
      <c r="BA79" s="104" t="n"/>
    </row>
    <row r="80">
      <c r="B80" s="91" t="n"/>
      <c r="D80" s="91" t="n"/>
      <c r="BA80" s="104" t="n"/>
    </row>
    <row r="81">
      <c r="D81" s="91" t="n"/>
      <c r="BA81" s="104" t="n"/>
    </row>
    <row r="82">
      <c r="D82" s="91" t="n"/>
      <c r="BA82" s="104" t="n"/>
    </row>
    <row r="83">
      <c r="D83" s="91" t="n"/>
      <c r="BA83" s="104" t="n"/>
    </row>
    <row r="84">
      <c r="D84" s="91" t="n"/>
      <c r="BA84" s="104" t="n"/>
    </row>
    <row r="85">
      <c r="D85" s="91" t="n"/>
      <c r="BA85" s="104" t="n"/>
    </row>
    <row r="86">
      <c r="D86" s="91" t="n"/>
      <c r="BA86" s="104" t="n"/>
    </row>
    <row r="87">
      <c r="D87" s="91" t="n"/>
      <c r="BA87" s="104" t="n"/>
    </row>
    <row r="88">
      <c r="D88" s="91" t="n"/>
      <c r="BA88" s="104" t="n"/>
    </row>
    <row r="89">
      <c r="D89" s="91" t="n"/>
      <c r="BA89" s="104" t="n"/>
    </row>
    <row r="90">
      <c r="D90" s="91" t="n"/>
      <c r="BA90" s="104" t="n"/>
    </row>
    <row r="91">
      <c r="D91" s="91" t="n"/>
      <c r="BA91" s="104" t="n"/>
    </row>
    <row r="92">
      <c r="D92" s="91" t="n"/>
      <c r="BA92" s="104" t="n"/>
    </row>
    <row r="93">
      <c r="D93" s="91" t="n"/>
      <c r="BA93" s="104" t="n"/>
    </row>
    <row r="94">
      <c r="D94" s="91" t="n"/>
      <c r="BA94" s="104" t="n"/>
    </row>
    <row r="95">
      <c r="D95" s="91" t="n"/>
      <c r="BA95" s="104" t="n"/>
    </row>
    <row r="96">
      <c r="D96" s="91" t="n"/>
      <c r="BA96" s="104" t="n"/>
    </row>
    <row r="97">
      <c r="D97" s="91" t="n"/>
      <c r="BA97" s="104" t="n"/>
    </row>
    <row r="98">
      <c r="D98" s="91" t="n"/>
      <c r="BA98" s="104" t="n"/>
    </row>
    <row r="99">
      <c r="D99" s="91" t="n"/>
      <c r="BA99" s="104" t="n"/>
    </row>
    <row r="100">
      <c r="D100" s="91" t="n"/>
      <c r="BA100" s="104" t="n"/>
    </row>
    <row r="101">
      <c r="D101" s="91" t="n"/>
      <c r="BA101" s="104" t="n"/>
    </row>
    <row r="102">
      <c r="D102" s="91" t="n"/>
      <c r="BA102" s="104" t="n"/>
    </row>
    <row r="103">
      <c r="D103" s="91" t="n"/>
      <c r="BA103" s="104" t="n"/>
    </row>
    <row r="104">
      <c r="D104" s="91" t="n"/>
      <c r="BA104" s="104" t="n"/>
    </row>
    <row r="105">
      <c r="D105" s="91" t="n"/>
      <c r="BA105" s="104" t="n"/>
    </row>
    <row r="106">
      <c r="D106" s="91" t="n"/>
      <c r="BA106" s="104" t="n"/>
    </row>
    <row r="107">
      <c r="D107" s="91" t="n"/>
      <c r="BA107" s="104" t="n"/>
    </row>
    <row r="108">
      <c r="D108" s="91" t="n"/>
      <c r="BA108" s="104" t="n"/>
    </row>
    <row r="109">
      <c r="D109" s="91" t="n"/>
      <c r="BA109" s="104" t="n"/>
    </row>
    <row r="110">
      <c r="D110" s="91" t="n"/>
      <c r="BA110" s="104" t="n"/>
    </row>
    <row r="111">
      <c r="D111" s="91" t="n"/>
      <c r="BA111" s="104" t="n"/>
    </row>
    <row r="112">
      <c r="D112" s="91" t="n"/>
      <c r="BA112" s="104" t="n"/>
    </row>
    <row r="113">
      <c r="D113" s="91" t="n"/>
      <c r="BA113" s="104" t="n"/>
    </row>
    <row r="114">
      <c r="D114" s="91" t="n"/>
      <c r="BA114" s="104" t="n"/>
    </row>
    <row r="115">
      <c r="D115" s="91" t="n"/>
      <c r="BA115" s="104" t="n"/>
    </row>
    <row r="116">
      <c r="D116" s="91" t="n"/>
      <c r="BA116" s="104" t="n"/>
    </row>
    <row r="117">
      <c r="D117" s="91" t="n"/>
      <c r="BA117" s="104" t="n"/>
    </row>
    <row r="118">
      <c r="D118" s="91" t="n"/>
      <c r="BA118" s="104" t="n"/>
    </row>
    <row r="119">
      <c r="D119" s="91" t="n"/>
      <c r="BA119" s="104" t="n"/>
    </row>
    <row r="120">
      <c r="D120" s="91" t="n"/>
      <c r="BA120" s="104" t="n"/>
    </row>
    <row r="121">
      <c r="D121" s="91" t="n"/>
      <c r="BA121" s="104" t="n"/>
    </row>
    <row r="122">
      <c r="D122" s="91" t="n"/>
      <c r="BA122" s="104" t="n"/>
    </row>
    <row r="123">
      <c r="D123" s="91" t="n"/>
      <c r="BA123" s="104" t="n"/>
    </row>
    <row r="124">
      <c r="D124" s="91" t="n"/>
      <c r="BA124" s="104" t="n"/>
    </row>
    <row r="125">
      <c r="D125" s="91" t="n"/>
      <c r="BA125" s="104" t="n"/>
    </row>
    <row r="126">
      <c r="D126" s="91" t="n"/>
      <c r="BA126" s="104" t="n"/>
    </row>
    <row r="127">
      <c r="D127" s="91" t="n"/>
      <c r="BA127" s="104" t="n"/>
    </row>
    <row r="128">
      <c r="D128" s="91" t="n"/>
      <c r="BA128" s="104" t="n"/>
    </row>
    <row r="129">
      <c r="D129" s="91" t="n"/>
      <c r="BA129" s="104" t="n"/>
    </row>
    <row r="130">
      <c r="D130" s="91" t="n"/>
      <c r="BA130" s="104" t="n"/>
    </row>
    <row r="131">
      <c r="D131" s="91" t="n"/>
      <c r="BA131" s="104" t="n"/>
    </row>
    <row r="132">
      <c r="D132" s="91" t="n"/>
      <c r="BA132" s="104" t="n"/>
    </row>
    <row r="133">
      <c r="D133" s="91" t="n"/>
      <c r="BA133" s="104" t="n"/>
    </row>
    <row r="134">
      <c r="D134" s="91" t="n"/>
      <c r="BA134" s="104" t="n"/>
    </row>
    <row r="135">
      <c r="D135" s="91" t="n"/>
      <c r="BA135" s="104" t="n"/>
    </row>
    <row r="136">
      <c r="D136" s="91" t="n"/>
      <c r="BA136" s="104" t="n"/>
    </row>
    <row r="137">
      <c r="D137" s="91" t="n"/>
      <c r="BA137" s="104" t="n"/>
    </row>
    <row r="138">
      <c r="D138" s="91" t="n"/>
      <c r="BA138" s="104" t="n"/>
    </row>
    <row r="139">
      <c r="D139" s="91" t="n"/>
      <c r="BA139" s="104" t="n"/>
    </row>
    <row r="140">
      <c r="D140" s="91" t="n"/>
      <c r="BA140" s="104" t="n"/>
    </row>
    <row r="141">
      <c r="D141" s="91" t="n"/>
      <c r="BA141" s="104" t="n"/>
    </row>
    <row r="142">
      <c r="D142" s="91" t="n"/>
      <c r="BA142" s="104" t="n"/>
    </row>
    <row r="143">
      <c r="D143" s="91" t="n"/>
      <c r="BA143" s="104" t="n"/>
    </row>
    <row r="144">
      <c r="D144" s="91" t="n"/>
      <c r="BA144" s="104" t="n"/>
    </row>
    <row r="145">
      <c r="D145" s="91" t="n"/>
      <c r="BA145" s="104" t="n"/>
    </row>
    <row r="146">
      <c r="D146" s="91" t="n"/>
      <c r="BA146" s="104" t="n"/>
    </row>
    <row r="147">
      <c r="D147" s="91" t="n"/>
      <c r="BA147" s="104" t="n"/>
    </row>
    <row r="148">
      <c r="D148" s="91" t="n"/>
      <c r="BA148" s="104" t="n"/>
    </row>
    <row r="149">
      <c r="D149" s="91" t="n"/>
    </row>
    <row r="150">
      <c r="D150" s="91" t="n"/>
    </row>
    <row r="151">
      <c r="D151" s="91" t="n"/>
    </row>
    <row r="152">
      <c r="D152" s="91" t="n"/>
    </row>
    <row r="153">
      <c r="D153" s="91" t="n"/>
    </row>
  </sheetData>
  <autoFilter ref="A6:BD6"/>
  <mergeCells count="3">
    <mergeCell ref="U5:AF5"/>
    <mergeCell ref="K5:T5"/>
    <mergeCell ref="AG5:BD5"/>
  </mergeCells>
  <dataValidations xWindow="1056" yWindow="442" count="29">
    <dataValidation sqref="AP7:AP1048576" showDropDown="0" showInputMessage="1" showErrorMessage="1" allowBlank="0" errorTitle="MONTO INVALIDO" error="DIGITE UN MONTO VALIDO." type="decimal">
      <formula1>0</formula1>
      <formula2>999999999999</formula2>
    </dataValidation>
    <dataValidation sqref="AL7:AL1048576" showDropDown="0" showInputMessage="1" showErrorMessage="1" allowBlank="0" errorTitle="ESTATUS INVALIDO" error="DIGITE UN ESTATUS VALIDO." promptTitle="ESTATUS" prompt="N = NORMAL_x000a_A = ATRASO_x000a_L = LEGAL_x000a_C = CASTIGADO_x000a_I = INCAUTADO_x000a_S = SALDADO" type="list">
      <formula1>CODIGO_ESTATUS</formula1>
    </dataValidation>
    <dataValidation sqref="AM7:AM1048576" showDropDown="0" showInputMessage="1" showErrorMessage="1" allowBlank="0" errorTitle="TIPO DE PRESTAMO INVALIDO" error="DIGITE UN TIPO DE PRESTAMO VALIDO." promptTitle="TIPOS DE PRESTAMOS" prompt="N = PRESTAMO DE CONSUMO_x000a_C = PRESTAMO COMERCIAL_x000a_M = MICROCREDITOS (PYME)_x000a_H = PRESTAMOS HIPOTECARIOS." type="list">
      <formula1>CODIGO_TIPO_DE_PRESTAMO</formula1>
    </dataValidation>
    <dataValidation sqref="AN7:AN1048576" showDropDown="0" showInputMessage="1" showErrorMessage="1" allowBlank="0" errorTitle="MONEDA INVALIDA" error="DIGITE UNA MONEDA VALIDA." promptTitle="MONEDA" prompt="RD$ = PESOS_x000a_US$ = DOLAR" type="list">
      <formula1>CODIGO_MONEDA</formula1>
    </dataValidation>
    <dataValidation sqref="AQ7:AQ1048576" showDropDown="0" showInputMessage="1" showErrorMessage="1" allowBlank="0" errorTitle="MONTO INVALIDO" error="DIGITE UN MONTO VALIDO" promptTitle="MONTO ADEUDADO " prompt="CAPITAL + INTERES + MORA (SI POSEE MORA POR ATRASO)" type="decimal">
      <formula1>0</formula1>
      <formula2>999999999999</formula2>
    </dataValidation>
    <dataValidation sqref="AU7:AU1048576" showDropDown="0" showInputMessage="1" showErrorMessage="1" allowBlank="0" errorTitle="NUMERO INVALIDO" error="DIGITE UN NUMERO VALIDO." type="decimal">
      <formula1>0</formula1>
      <formula2>999999999999</formula2>
    </dataValidation>
    <dataValidation sqref="AW7:AW1048576" showDropDown="0" showInputMessage="1" showErrorMessage="1" allowBlank="0" errorTitle="NUMERO INVALIDO" error="DIGITE UN NUMERO VALIDO." promptTitle="CANTIDAD DE CUOTAS" type="whole">
      <formula1>0</formula1>
      <formula2>999999999</formula2>
    </dataValidation>
    <dataValidation sqref="AX7:AX1048576" showDropDown="0" showInputMessage="1" showErrorMessage="1" allowBlank="0" errorTitle="MONTO INVALIDO" error="DIGITE UN MONTO VALIDO." promptTitle="ATRASO 1 A 30 DIAS" prompt="EJEMPLO: 1 CUOTA +  MORA" type="decimal">
      <formula1>0</formula1>
      <formula2>999999999999</formula2>
    </dataValidation>
    <dataValidation sqref="AY7:AY1048576" showDropDown="0" showInputMessage="1" showErrorMessage="1" allowBlank="0" errorTitle="MONTO INVALIDO" error="DIGITE UN MONTO VALIDO." promptTitle="ATRASO 31 A 60 DIAS" prompt="EJEMPLO: 2 CUOTAS + MORA" type="decimal">
      <formula1>0</formula1>
      <formula2>999999999999</formula2>
    </dataValidation>
    <dataValidation sqref="AZ7:AZ1048576" showDropDown="0" showInputMessage="1" showErrorMessage="1" allowBlank="0" errorTitle="MONTO INVALIDO" error="DIGITE UN MONTO VALIDO." promptTitle="ATRASO 61 A 90 DIAS" prompt="EJEMPLO: 3 CUOTAS + MORA" type="decimal">
      <formula1>0</formula1>
      <formula2>999999999999</formula2>
    </dataValidation>
    <dataValidation sqref="BA7:BA1048576" showDropDown="0" showInputMessage="1" showErrorMessage="1" allowBlank="0" errorTitle="MONTO INVALIDO" error="DIGITE UN MONTO VALIDO." promptTitle="ATRASO 91 A 120 DIAS" prompt="EJEMPLO: 4 CUOTAS + MORA" type="decimal">
      <formula1>0</formula1>
      <formula2>999999999999</formula2>
    </dataValidation>
    <dataValidation sqref="BB7:BB1048576" showDropDown="0" showInputMessage="1" showErrorMessage="1" allowBlank="0" errorTitle="MONTO INVALIDO" error="DIGITE UN MONTO VALIDO." promptTitle="ATRASO 121 A 150 DIAS" prompt="EJEMPLO: 5 CUOTAS + MORA" type="decimal">
      <formula1>0</formula1>
      <formula2>999999999999</formula2>
    </dataValidation>
    <dataValidation sqref="BC7:BC1048576" showDropDown="0" showInputMessage="1" showErrorMessage="1" allowBlank="0" errorTitle="MONTO INVALIDO" error="DIGITE UN MONTO VALIDO." promptTitle="ATRASO 151 A 180 DIAS" prompt="EJEMPLO: 6 CUOTAS + MORA" type="decimal">
      <formula1>0</formula1>
      <formula2>999999999999</formula2>
    </dataValidation>
    <dataValidation sqref="BD7:BD1048576" showDropDown="0" showInputMessage="1" showErrorMessage="1" allowBlank="0" errorTitle="MONTO INVALIDO" error="DIGITE UN MONTO VALIDO." promptTitle="ATRASO 181 DIAS O MAS" prompt="EJEMPLO:7 CUOTAS O MAS" type="decimal">
      <formula1>0</formula1>
      <formula2>999999999999</formula2>
    </dataValidation>
    <dataValidation sqref="AO7:AO1048576" showDropDown="0" showInputMessage="1" showErrorMessage="1" allowBlank="0" errorTitle="MONTO INVALIDO" error="DIGITE UN MONTO VALIDO." promptTitle="CREDITO APROBADO" prompt="NO MODIFICAR EL MONTO ORIGINAL, A MENOS QUE SEA NECESARIO (CORREGIR UN ERROR)." type="decimal">
      <formula1>0</formula1>
      <formula2>999999999999</formula2>
    </dataValidation>
    <dataValidation sqref="AT7:AT1048576" showDropDown="0" showInputMessage="1" showErrorMessage="1" allowBlank="0" errorTitle="MONTO INVALIDO" error="DIGITE UN MONTO VALIDO." promptTitle="TOTAL DE ATRASO" prompt="EJEMPLO: CUOTAS ATRASADAS + MORA POR ATRASO (DE POSEER)" type="decimal">
      <formula1>0</formula1>
      <formula2>999999999999</formula2>
    </dataValidation>
    <dataValidation sqref="AR7:AR1048576" showDropDown="0" showInputMessage="1" showErrorMessage="1" allowBlank="0" errorTitle="MONTO INVALIDO" error="DIGITE UN MONTO VALIDO." promptTitle="PAGO MANDATORIO O CUOTA" type="decimal">
      <formula1>0</formula1>
      <formula2>999999999999</formula2>
    </dataValidation>
    <dataValidation sqref="AS7:AS1048576" showDropDown="0" showInputMessage="1" showErrorMessage="1" allowBlank="0" errorTitle="MONTO INVALIDO" error="DIGITE UN MONTO VALIDO." promptTitle="MONTO ULTIMO  PAGO" type="decimal">
      <formula1>0</formula1>
      <formula2>999999999999</formula2>
    </dataValidation>
    <dataValidation sqref="AV7:AV1048576" showDropDown="0" showInputMessage="1" showErrorMessage="1" allowBlank="0" type="list">
      <formula1>CODIGO_FORMAS_DE_PAGO</formula1>
    </dataValidation>
    <dataValidation sqref="AF7:AF1048576" showDropDown="0" showInputMessage="1" showErrorMessage="1" allowBlank="0" errorTitle="ERROR" error="DIGITE UNA MONEDA VALIDA._x000a_RD$ = PESOS_x000a_US$ = DOLAR" promptTitle="MONEDA" prompt="RD$ = PESOS_x000a_US$ = DOLAR" type="list">
      <formula1>CODIGO_MONEDA</formula1>
    </dataValidation>
    <dataValidation sqref="AE7:AE1048576" showDropDown="0" showInputMessage="1" showErrorMessage="1" allowBlank="0" errorTitle="ERROR" error="DIGITE UN MONTO VALIDO." type="decimal">
      <formula1>0</formula1>
      <formula2>999999999999</formula2>
    </dataValidation>
    <dataValidation sqref="AG7:AG1048576" showDropDown="0" showInputMessage="1" showErrorMessage="1" allowBlank="0" errorTitle="CODIGO INVALIDO" error="DIGITE UN CODIGO VALIDO._x000a_1 = DEUDOR_x000a_2 = CODEUDOR" promptTitle="RELACION TIPO" prompt="1 = DEUDOR_x000a_2 = CODEUDOR" type="list">
      <formula1>CODIGO_RELACION_TIPO</formula1>
    </dataValidation>
    <dataValidation sqref="AH7:AH1048576" showDropDown="0" showInputMessage="1" showErrorMessage="1" allowBlank="0" promptTitle="FECHA APERTURA" prompt="PREFERIBLEMENTE: DD/MM/AAAA_x000a_-UTILIZAR EL MISMO FORMATO EN TODOS LOS CAMPOS DE FECHA."/>
    <dataValidation sqref="AI7:AI1048576" showDropDown="0" showInputMessage="1" showErrorMessage="1" allowBlank="0" promptTitle="FECHA VENCIMIENTO" prompt="PREFERIBLEMENTE: DD/MM/AAAA_x000a_-UTILIZAR EL MISMO FORMATO EN TODOS LOS CAMPOS DE FECHA."/>
    <dataValidation sqref="AJ7:AJ1048576" showDropDown="0" showInputMessage="1" showErrorMessage="1" allowBlank="0" promptTitle="FECHA ULTIMO PAGO" prompt="PREFERIBLEMENTE: DD/MM/AAAA_x000a_-UTILIZAR EL MISMO FORMATO EN TODOS LOS CAMPOS DE FECHA."/>
    <dataValidation sqref="I7:I1048576" showDropDown="0" showInputMessage="1" showErrorMessage="1" allowBlank="0" promptTitle="FECHA DE NACIMIENTO" prompt="PREFERIBLEMENTE : DD/MM/AAAA_x000a_-UTILIZAR EL MISMO FORMATO EN TODOS LOS CAMPOS DE FECHA."/>
    <dataValidation sqref="A7:A1048576" showDropDown="0" showInputMessage="1" showErrorMessage="1" allowBlank="0" errorTitle="CODIGO INVALIDO" error="UTILIZAR SOLO LOS SIGUENTES:_x000a_P = PERSONA_x000a_E = EMPRESA" promptTitle="TIPO ENTIDAD" prompt="P = PERSONA_x000a_E = EMPRESA" type="list">
      <formula1>CODIGO_ENTIDAD_TIPO</formula1>
    </dataValidation>
    <dataValidation sqref="E7:E1048576" showDropDown="0" showInputMessage="1" showErrorMessage="1" allowBlank="0" errorTitle="CODIGO INVALIDO" error="DIGITE UN CODIGO VALIDO." promptTitle="SEXO" prompt="M = MASCULINO_x000a_F = FEMENINO" type="list">
      <formula1>CODIGO_SEXO</formula1>
    </dataValidation>
    <dataValidation sqref="F7:F1048576" showDropDown="0" showInputMessage="1" showErrorMessage="1" allowBlank="0" errorTitle="CODIGO INVALIDO" error="DIGITE UN CODIGO VALIDO." promptTitle="ESTADO CIVIL" prompt="S = SOLTERO(A)_x000a_C = CASADO(A)_x000a_U = UNION LIBRE" type="list">
      <formula1>CODIGO_ESTADO_CIVIL</formula1>
    </dataValidation>
  </dataValidation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codeName="Sheet2">
    <outlinePr summaryBelow="1" summaryRight="1"/>
    <pageSetUpPr/>
  </sheetPr>
  <dimension ref="B1:O58"/>
  <sheetViews>
    <sheetView showGridLines="0" workbookViewId="0">
      <selection activeCell="D13" sqref="D13:O13"/>
    </sheetView>
  </sheetViews>
  <sheetFormatPr baseColWidth="10" defaultColWidth="9.140625" defaultRowHeight="15"/>
  <cols>
    <col width="21.7109375" customWidth="1" min="1" max="1"/>
    <col width="12.140625" customWidth="1" min="3" max="3"/>
    <col width="9.140625" customWidth="1" min="4" max="4"/>
    <col width="9.140625" customWidth="1" min="15" max="15"/>
  </cols>
  <sheetData>
    <row r="1" ht="20.25" customHeight="1" thickBot="1">
      <c r="B1" s="88" t="inlineStr">
        <is>
          <t>RELACION DE CODIGOS Y DESCRIPCION</t>
        </is>
      </c>
      <c r="C1" s="106" t="n"/>
      <c r="D1" s="106" t="n"/>
      <c r="E1" s="106" t="n"/>
      <c r="F1" s="106" t="n"/>
      <c r="G1" s="106" t="n"/>
      <c r="H1" s="106" t="n"/>
      <c r="I1" s="106" t="n"/>
      <c r="J1" s="106" t="n"/>
      <c r="K1" s="106" t="n"/>
      <c r="L1" s="106" t="n"/>
      <c r="M1" s="106" t="n"/>
      <c r="N1" s="106" t="n"/>
      <c r="O1" s="106" t="n"/>
    </row>
    <row r="2" ht="15.75" customHeight="1" thickTop="1">
      <c r="B2" s="86" t="inlineStr">
        <is>
          <t>ESTATUS</t>
        </is>
      </c>
    </row>
    <row r="3">
      <c r="B3" s="39" t="inlineStr">
        <is>
          <t>REF</t>
        </is>
      </c>
      <c r="C3" s="39" t="inlineStr">
        <is>
          <t>CODIGO</t>
        </is>
      </c>
      <c r="D3" s="87" t="inlineStr">
        <is>
          <t>DESCRIPCION</t>
        </is>
      </c>
      <c r="E3" s="89" t="n"/>
      <c r="F3" s="89" t="n"/>
      <c r="G3" s="89" t="n"/>
      <c r="H3" s="89" t="n"/>
      <c r="I3" s="89" t="n"/>
      <c r="J3" s="89" t="n"/>
      <c r="K3" s="89" t="n"/>
      <c r="L3" s="89" t="n"/>
      <c r="M3" s="89" t="n"/>
      <c r="N3" s="89" t="n"/>
      <c r="O3" s="90" t="n"/>
    </row>
    <row r="4">
      <c r="B4" s="40" t="n">
        <v>1</v>
      </c>
      <c r="C4" s="40" t="inlineStr">
        <is>
          <t>N</t>
        </is>
      </c>
      <c r="D4" s="107" t="inlineStr">
        <is>
          <t>NORMAL</t>
        </is>
      </c>
      <c r="E4" s="108" t="n"/>
      <c r="F4" s="108" t="n"/>
      <c r="G4" s="108" t="n"/>
      <c r="H4" s="108" t="n"/>
      <c r="I4" s="108" t="n"/>
      <c r="J4" s="108" t="n"/>
      <c r="K4" s="108" t="n"/>
      <c r="L4" s="108" t="n"/>
      <c r="M4" s="108" t="n"/>
      <c r="N4" s="108" t="n"/>
      <c r="O4" s="109" t="n"/>
    </row>
    <row r="5">
      <c r="B5" s="40" t="n">
        <v>2</v>
      </c>
      <c r="C5" s="40" t="inlineStr">
        <is>
          <t>A</t>
        </is>
      </c>
      <c r="D5" s="110" t="inlineStr">
        <is>
          <t>ATRASO</t>
        </is>
      </c>
      <c r="O5" s="92" t="n"/>
    </row>
    <row r="6">
      <c r="B6" s="40" t="n">
        <v>3</v>
      </c>
      <c r="C6" s="40" t="inlineStr">
        <is>
          <t>L</t>
        </is>
      </c>
      <c r="D6" s="110" t="inlineStr">
        <is>
          <t>LEGAL</t>
        </is>
      </c>
      <c r="O6" s="92" t="n"/>
    </row>
    <row r="7">
      <c r="B7" s="40" t="n">
        <v>4</v>
      </c>
      <c r="C7" s="40" t="inlineStr">
        <is>
          <t>C</t>
        </is>
      </c>
      <c r="D7" s="110" t="inlineStr">
        <is>
          <t>CASTIGADO</t>
        </is>
      </c>
      <c r="O7" s="92" t="n"/>
    </row>
    <row r="8">
      <c r="B8" s="40" t="n">
        <v>5</v>
      </c>
      <c r="C8" s="40" t="inlineStr">
        <is>
          <t>I</t>
        </is>
      </c>
      <c r="D8" s="110" t="inlineStr">
        <is>
          <t>INCAUTADO</t>
        </is>
      </c>
      <c r="O8" s="92" t="n"/>
    </row>
    <row r="9">
      <c r="B9" s="40" t="n">
        <v>6</v>
      </c>
      <c r="C9" s="40" t="inlineStr">
        <is>
          <t>S</t>
        </is>
      </c>
      <c r="D9" s="110" t="inlineStr">
        <is>
          <t>SALDADO, CANCELADO</t>
        </is>
      </c>
      <c r="O9" s="92" t="n"/>
    </row>
    <row r="10">
      <c r="B10" s="40" t="n"/>
      <c r="C10" s="40" t="n"/>
      <c r="D10" s="110" t="n"/>
      <c r="O10" s="92" t="n"/>
    </row>
    <row r="11">
      <c r="B11" s="40" t="n"/>
      <c r="C11" s="40" t="n"/>
      <c r="D11" s="110" t="n"/>
      <c r="O11" s="92" t="n"/>
    </row>
    <row r="12">
      <c r="B12" s="40" t="n"/>
      <c r="C12" s="40" t="n"/>
      <c r="D12" s="110" t="n"/>
      <c r="O12" s="92" t="n"/>
    </row>
    <row r="13">
      <c r="B13" s="40" t="n"/>
      <c r="C13" s="40" t="n"/>
      <c r="D13" s="110" t="n"/>
      <c r="O13" s="92" t="n"/>
    </row>
    <row r="14">
      <c r="B14" s="41" t="n"/>
      <c r="C14" s="41" t="n"/>
      <c r="D14" s="111" t="n"/>
      <c r="E14" s="89" t="n"/>
      <c r="F14" s="89" t="n"/>
      <c r="G14" s="89" t="n"/>
      <c r="H14" s="89" t="n"/>
      <c r="I14" s="89" t="n"/>
      <c r="J14" s="89" t="n"/>
      <c r="K14" s="89" t="n"/>
      <c r="L14" s="89" t="n"/>
      <c r="M14" s="89" t="n"/>
      <c r="N14" s="89" t="n"/>
      <c r="O14" s="90" t="n"/>
    </row>
    <row r="16">
      <c r="B16" s="86" t="inlineStr">
        <is>
          <t>RELACION TIPO</t>
        </is>
      </c>
    </row>
    <row r="17">
      <c r="B17" s="39" t="inlineStr">
        <is>
          <t>REF</t>
        </is>
      </c>
      <c r="C17" s="39" t="inlineStr">
        <is>
          <t>CODIGO</t>
        </is>
      </c>
      <c r="D17" s="87" t="inlineStr">
        <is>
          <t>DESCRIPCION</t>
        </is>
      </c>
      <c r="E17" s="89" t="n"/>
      <c r="F17" s="89" t="n"/>
      <c r="G17" s="89" t="n"/>
      <c r="H17" s="89" t="n"/>
      <c r="I17" s="89" t="n"/>
      <c r="J17" s="89" t="n"/>
      <c r="K17" s="89" t="n"/>
      <c r="L17" s="89" t="n"/>
      <c r="M17" s="89" t="n"/>
      <c r="N17" s="89" t="n"/>
      <c r="O17" s="90" t="n"/>
    </row>
    <row r="18">
      <c r="B18" s="40" t="n">
        <v>1</v>
      </c>
      <c r="C18" s="40" t="n">
        <v>1</v>
      </c>
      <c r="D18" s="107" t="inlineStr">
        <is>
          <t>DEUDOR</t>
        </is>
      </c>
      <c r="E18" s="108" t="n"/>
      <c r="F18" s="108" t="n"/>
      <c r="G18" s="108" t="n"/>
      <c r="H18" s="108" t="n"/>
      <c r="I18" s="108" t="n"/>
      <c r="J18" s="108" t="n"/>
      <c r="K18" s="108" t="n"/>
      <c r="L18" s="108" t="n"/>
      <c r="M18" s="108" t="n"/>
      <c r="N18" s="108" t="n"/>
      <c r="O18" s="109" t="n"/>
    </row>
    <row r="19">
      <c r="B19" s="41" t="n">
        <v>2</v>
      </c>
      <c r="C19" s="41" t="n">
        <v>2</v>
      </c>
      <c r="D19" s="111" t="inlineStr">
        <is>
          <t>CODEUDOR</t>
        </is>
      </c>
      <c r="E19" s="89" t="n"/>
      <c r="F19" s="89" t="n"/>
      <c r="G19" s="89" t="n"/>
      <c r="H19" s="89" t="n"/>
      <c r="I19" s="89" t="n"/>
      <c r="J19" s="89" t="n"/>
      <c r="K19" s="89" t="n"/>
      <c r="L19" s="89" t="n"/>
      <c r="M19" s="89" t="n"/>
      <c r="N19" s="89" t="n"/>
      <c r="O19" s="90" t="n"/>
    </row>
    <row r="21">
      <c r="B21" s="86" t="inlineStr">
        <is>
          <t>MONEDA</t>
        </is>
      </c>
    </row>
    <row r="22">
      <c r="B22" s="39" t="inlineStr">
        <is>
          <t>REF</t>
        </is>
      </c>
      <c r="C22" s="39" t="inlineStr">
        <is>
          <t>CODIGO</t>
        </is>
      </c>
      <c r="D22" s="87" t="inlineStr">
        <is>
          <t>DESCRIPCION</t>
        </is>
      </c>
      <c r="E22" s="89" t="n"/>
      <c r="F22" s="89" t="n"/>
      <c r="G22" s="89" t="n"/>
      <c r="H22" s="89" t="n"/>
      <c r="I22" s="89" t="n"/>
      <c r="J22" s="89" t="n"/>
      <c r="K22" s="89" t="n"/>
      <c r="L22" s="89" t="n"/>
      <c r="M22" s="89" t="n"/>
      <c r="N22" s="89" t="n"/>
      <c r="O22" s="90" t="n"/>
    </row>
    <row r="23">
      <c r="B23" s="40" t="inlineStr">
        <is>
          <t>DO</t>
        </is>
      </c>
      <c r="C23" s="40" t="inlineStr">
        <is>
          <t>RD$</t>
        </is>
      </c>
      <c r="D23" s="110" t="inlineStr">
        <is>
          <t>PESO [REPUBLICA DOMINICANA]</t>
        </is>
      </c>
      <c r="O23" s="92" t="n"/>
    </row>
    <row r="24">
      <c r="B24" s="41" t="inlineStr">
        <is>
          <t>US</t>
        </is>
      </c>
      <c r="C24" s="41" t="inlineStr">
        <is>
          <t>US$</t>
        </is>
      </c>
      <c r="D24" s="111" t="inlineStr">
        <is>
          <t>DOLAR [ESTADOS UNIDOS DE AMERIA]</t>
        </is>
      </c>
      <c r="E24" s="89" t="n"/>
      <c r="F24" s="89" t="n"/>
      <c r="G24" s="89" t="n"/>
      <c r="H24" s="89" t="n"/>
      <c r="I24" s="89" t="n"/>
      <c r="J24" s="89" t="n"/>
      <c r="K24" s="89" t="n"/>
      <c r="L24" s="89" t="n"/>
      <c r="M24" s="89" t="n"/>
      <c r="N24" s="89" t="n"/>
      <c r="O24" s="90" t="n"/>
    </row>
    <row r="26">
      <c r="B26" s="86" t="inlineStr">
        <is>
          <t>TIPO DE PRESTAMO</t>
        </is>
      </c>
    </row>
    <row r="27">
      <c r="B27" s="39" t="inlineStr">
        <is>
          <t>REF</t>
        </is>
      </c>
      <c r="C27" s="39" t="inlineStr">
        <is>
          <t>CODIGO</t>
        </is>
      </c>
      <c r="D27" s="87" t="inlineStr">
        <is>
          <t>DESCRIPCION</t>
        </is>
      </c>
      <c r="E27" s="89" t="n"/>
      <c r="F27" s="89" t="n"/>
      <c r="G27" s="89" t="n"/>
      <c r="H27" s="89" t="n"/>
      <c r="I27" s="89" t="n"/>
      <c r="J27" s="89" t="n"/>
      <c r="K27" s="89" t="n"/>
      <c r="L27" s="89" t="n"/>
      <c r="M27" s="89" t="n"/>
      <c r="N27" s="89" t="n"/>
      <c r="O27" s="90" t="n"/>
    </row>
    <row r="28">
      <c r="B28" s="40" t="n">
        <v>1</v>
      </c>
      <c r="C28" s="40" t="inlineStr">
        <is>
          <t>N</t>
        </is>
      </c>
      <c r="D28" s="107" t="inlineStr">
        <is>
          <t>PRESTAMO DE CONSUMO</t>
        </is>
      </c>
      <c r="E28" s="108" t="n"/>
      <c r="F28" s="108" t="n"/>
      <c r="G28" s="108" t="n"/>
      <c r="H28" s="108" t="n"/>
      <c r="I28" s="108" t="n"/>
      <c r="J28" s="108" t="n"/>
      <c r="K28" s="108" t="n"/>
      <c r="L28" s="108" t="n"/>
      <c r="M28" s="108" t="n"/>
      <c r="N28" s="108" t="n"/>
      <c r="O28" s="109" t="n"/>
    </row>
    <row r="29">
      <c r="B29" s="40" t="n">
        <v>2</v>
      </c>
      <c r="C29" s="40" t="inlineStr">
        <is>
          <t>C</t>
        </is>
      </c>
      <c r="D29" s="110" t="inlineStr">
        <is>
          <t>PRESTAMO COMERCIAL</t>
        </is>
      </c>
      <c r="O29" s="92" t="n"/>
    </row>
    <row r="30">
      <c r="B30" s="40" t="n">
        <v>3</v>
      </c>
      <c r="C30" s="40" t="inlineStr">
        <is>
          <t>M</t>
        </is>
      </c>
      <c r="D30" s="110" t="inlineStr">
        <is>
          <t>MICROCREDITOS (PYME)</t>
        </is>
      </c>
      <c r="O30" s="92" t="n"/>
    </row>
    <row r="31">
      <c r="B31" s="41" t="n">
        <v>4</v>
      </c>
      <c r="C31" s="41" t="inlineStr">
        <is>
          <t>H</t>
        </is>
      </c>
      <c r="D31" s="111" t="inlineStr">
        <is>
          <t>PRESTAMO HIPOTECARIO</t>
        </is>
      </c>
      <c r="E31" s="89" t="n"/>
      <c r="F31" s="89" t="n"/>
      <c r="G31" s="89" t="n"/>
      <c r="H31" s="89" t="n"/>
      <c r="I31" s="89" t="n"/>
      <c r="J31" s="89" t="n"/>
      <c r="K31" s="89" t="n"/>
      <c r="L31" s="89" t="n"/>
      <c r="M31" s="89" t="n"/>
      <c r="N31" s="89" t="n"/>
      <c r="O31" s="90" t="n"/>
    </row>
    <row r="33">
      <c r="B33" s="86" t="inlineStr">
        <is>
          <t>ENTIDAD TIPO</t>
        </is>
      </c>
    </row>
    <row r="34">
      <c r="B34" s="39" t="inlineStr">
        <is>
          <t>REF</t>
        </is>
      </c>
      <c r="C34" s="39" t="inlineStr">
        <is>
          <t>CODIGO</t>
        </is>
      </c>
      <c r="D34" s="87" t="inlineStr">
        <is>
          <t>DESCRIPCION</t>
        </is>
      </c>
      <c r="E34" s="89" t="n"/>
      <c r="F34" s="89" t="n"/>
      <c r="G34" s="89" t="n"/>
      <c r="H34" s="89" t="n"/>
      <c r="I34" s="89" t="n"/>
      <c r="J34" s="89" t="n"/>
      <c r="K34" s="89" t="n"/>
      <c r="L34" s="89" t="n"/>
      <c r="M34" s="89" t="n"/>
      <c r="N34" s="89" t="n"/>
      <c r="O34" s="90" t="n"/>
    </row>
    <row r="35">
      <c r="B35" s="40" t="n">
        <v>1</v>
      </c>
      <c r="C35" s="40" t="inlineStr">
        <is>
          <t>P</t>
        </is>
      </c>
      <c r="D35" s="110" t="inlineStr">
        <is>
          <t>PERSONA</t>
        </is>
      </c>
      <c r="O35" s="92" t="n"/>
    </row>
    <row r="36">
      <c r="B36" s="41" t="n">
        <v>2</v>
      </c>
      <c r="C36" s="41" t="inlineStr">
        <is>
          <t>E</t>
        </is>
      </c>
      <c r="D36" s="111" t="inlineStr">
        <is>
          <t>EMPRESA</t>
        </is>
      </c>
      <c r="E36" s="89" t="n"/>
      <c r="F36" s="89" t="n"/>
      <c r="G36" s="89" t="n"/>
      <c r="H36" s="89" t="n"/>
      <c r="I36" s="89" t="n"/>
      <c r="J36" s="89" t="n"/>
      <c r="K36" s="89" t="n"/>
      <c r="L36" s="89" t="n"/>
      <c r="M36" s="89" t="n"/>
      <c r="N36" s="89" t="n"/>
      <c r="O36" s="90" t="n"/>
    </row>
    <row r="38">
      <c r="B38" s="86" t="inlineStr">
        <is>
          <t>SEXO</t>
        </is>
      </c>
    </row>
    <row r="39">
      <c r="B39" s="39" t="inlineStr">
        <is>
          <t>REF</t>
        </is>
      </c>
      <c r="C39" s="39" t="inlineStr">
        <is>
          <t>CODIGO</t>
        </is>
      </c>
      <c r="D39" s="87" t="inlineStr">
        <is>
          <t>DESCRIPCION</t>
        </is>
      </c>
      <c r="E39" s="89" t="n"/>
      <c r="F39" s="89" t="n"/>
      <c r="G39" s="89" t="n"/>
      <c r="H39" s="89" t="n"/>
      <c r="I39" s="89" t="n"/>
      <c r="J39" s="89" t="n"/>
      <c r="K39" s="89" t="n"/>
      <c r="L39" s="89" t="n"/>
      <c r="M39" s="89" t="n"/>
      <c r="N39" s="89" t="n"/>
      <c r="O39" s="90" t="n"/>
    </row>
    <row r="40">
      <c r="B40" s="40" t="n">
        <v>1</v>
      </c>
      <c r="C40" s="40" t="inlineStr">
        <is>
          <t>M</t>
        </is>
      </c>
      <c r="D40" s="110" t="inlineStr">
        <is>
          <t>MASCULINO</t>
        </is>
      </c>
      <c r="O40" s="92" t="n"/>
    </row>
    <row r="41">
      <c r="B41" s="41" t="n">
        <v>2</v>
      </c>
      <c r="C41" s="41" t="inlineStr">
        <is>
          <t>F</t>
        </is>
      </c>
      <c r="D41" s="111" t="inlineStr">
        <is>
          <t>FEMENINO</t>
        </is>
      </c>
      <c r="E41" s="89" t="n"/>
      <c r="F41" s="89" t="n"/>
      <c r="G41" s="89" t="n"/>
      <c r="H41" s="89" t="n"/>
      <c r="I41" s="89" t="n"/>
      <c r="J41" s="89" t="n"/>
      <c r="K41" s="89" t="n"/>
      <c r="L41" s="89" t="n"/>
      <c r="M41" s="89" t="n"/>
      <c r="N41" s="89" t="n"/>
      <c r="O41" s="90" t="n"/>
    </row>
    <row r="43">
      <c r="B43" s="86" t="inlineStr">
        <is>
          <t>ESTADO CIVIL</t>
        </is>
      </c>
    </row>
    <row r="44">
      <c r="B44" s="39" t="inlineStr">
        <is>
          <t>REF</t>
        </is>
      </c>
      <c r="C44" s="39" t="inlineStr">
        <is>
          <t>CODIGO</t>
        </is>
      </c>
      <c r="D44" s="87" t="inlineStr">
        <is>
          <t>DESCRIPCION</t>
        </is>
      </c>
      <c r="E44" s="89" t="n"/>
      <c r="F44" s="89" t="n"/>
      <c r="G44" s="89" t="n"/>
      <c r="H44" s="89" t="n"/>
      <c r="I44" s="89" t="n"/>
      <c r="J44" s="89" t="n"/>
      <c r="K44" s="89" t="n"/>
      <c r="L44" s="89" t="n"/>
      <c r="M44" s="89" t="n"/>
      <c r="N44" s="89" t="n"/>
      <c r="O44" s="90" t="n"/>
    </row>
    <row r="45">
      <c r="B45" s="40" t="n">
        <v>1</v>
      </c>
      <c r="C45" s="40" t="inlineStr">
        <is>
          <t>S</t>
        </is>
      </c>
      <c r="D45" s="110" t="inlineStr">
        <is>
          <t>SOLTERO</t>
        </is>
      </c>
      <c r="O45" s="92" t="n"/>
    </row>
    <row r="46">
      <c r="B46" s="40" t="n">
        <v>2</v>
      </c>
      <c r="C46" s="40" t="inlineStr">
        <is>
          <t>C</t>
        </is>
      </c>
      <c r="D46" s="77" t="inlineStr">
        <is>
          <t>CASADO</t>
        </is>
      </c>
      <c r="E46" s="78" t="n"/>
      <c r="F46" s="78" t="n"/>
      <c r="G46" s="78" t="n"/>
      <c r="H46" s="78" t="n"/>
      <c r="I46" s="78" t="n"/>
      <c r="J46" s="78" t="n"/>
      <c r="K46" s="78" t="n"/>
      <c r="L46" s="78" t="n"/>
      <c r="M46" s="78" t="n"/>
      <c r="N46" s="78" t="n"/>
      <c r="O46" s="79" t="n"/>
    </row>
    <row r="47">
      <c r="B47" s="41" t="n">
        <v>3</v>
      </c>
      <c r="C47" s="41" t="inlineStr">
        <is>
          <t>U</t>
        </is>
      </c>
      <c r="D47" s="111" t="inlineStr">
        <is>
          <t>UNION LIBRE</t>
        </is>
      </c>
      <c r="E47" s="89" t="n"/>
      <c r="F47" s="89" t="n"/>
      <c r="G47" s="89" t="n"/>
      <c r="H47" s="89" t="n"/>
      <c r="I47" s="89" t="n"/>
      <c r="J47" s="89" t="n"/>
      <c r="K47" s="89" t="n"/>
      <c r="L47" s="89" t="n"/>
      <c r="M47" s="89" t="n"/>
      <c r="N47" s="89" t="n"/>
      <c r="O47" s="90" t="n"/>
    </row>
    <row r="49">
      <c r="B49" s="86" t="inlineStr">
        <is>
          <t>FORMAS DE PAGO</t>
        </is>
      </c>
    </row>
    <row r="50">
      <c r="B50" s="39" t="inlineStr">
        <is>
          <t>REF</t>
        </is>
      </c>
      <c r="C50" s="39" t="inlineStr">
        <is>
          <t>CODIGO</t>
        </is>
      </c>
      <c r="D50" s="87" t="inlineStr">
        <is>
          <t>DESCRIPCION</t>
        </is>
      </c>
      <c r="E50" s="89" t="n"/>
      <c r="F50" s="89" t="n"/>
      <c r="G50" s="89" t="n"/>
      <c r="H50" s="89" t="n"/>
      <c r="I50" s="89" t="n"/>
      <c r="J50" s="89" t="n"/>
      <c r="K50" s="89" t="n"/>
      <c r="L50" s="89" t="n"/>
      <c r="M50" s="89" t="n"/>
      <c r="N50" s="89" t="n"/>
      <c r="O50" s="90" t="n"/>
    </row>
    <row r="51">
      <c r="B51" s="40" t="n">
        <v>1</v>
      </c>
      <c r="C51" s="40" t="inlineStr">
        <is>
          <t>DIARIO</t>
        </is>
      </c>
      <c r="D51" s="107" t="inlineStr">
        <is>
          <t>DIARIO</t>
        </is>
      </c>
      <c r="E51" s="108" t="n"/>
      <c r="F51" s="108" t="n"/>
      <c r="G51" s="108" t="n"/>
      <c r="H51" s="108" t="n"/>
      <c r="I51" s="108" t="n"/>
      <c r="J51" s="108" t="n"/>
      <c r="K51" s="108" t="n"/>
      <c r="L51" s="108" t="n"/>
      <c r="M51" s="108" t="n"/>
      <c r="N51" s="108" t="n"/>
      <c r="O51" s="109" t="n"/>
    </row>
    <row r="52">
      <c r="B52" s="40" t="n">
        <v>2</v>
      </c>
      <c r="C52" s="40" t="inlineStr">
        <is>
          <t>INTERDIARIO</t>
        </is>
      </c>
      <c r="D52" s="110" t="inlineStr">
        <is>
          <t>INTERDIARIO</t>
        </is>
      </c>
      <c r="O52" s="92" t="n"/>
    </row>
    <row r="53">
      <c r="B53" s="40" t="n">
        <v>3</v>
      </c>
      <c r="C53" s="40" t="inlineStr">
        <is>
          <t>SEMANAL</t>
        </is>
      </c>
      <c r="D53" s="110" t="inlineStr">
        <is>
          <t>SEMANAL</t>
        </is>
      </c>
      <c r="O53" s="92" t="n"/>
    </row>
    <row r="54">
      <c r="B54" s="40" t="n">
        <v>4</v>
      </c>
      <c r="C54" s="40" t="inlineStr">
        <is>
          <t>QUINCENAL</t>
        </is>
      </c>
      <c r="D54" s="110" t="inlineStr">
        <is>
          <t>QUINCENAL</t>
        </is>
      </c>
      <c r="O54" s="92" t="n"/>
    </row>
    <row r="55">
      <c r="B55" s="40" t="n">
        <v>5</v>
      </c>
      <c r="C55" s="40" t="inlineStr">
        <is>
          <t>MENSUAL</t>
        </is>
      </c>
      <c r="D55" s="110" t="inlineStr">
        <is>
          <t>MENSUAL</t>
        </is>
      </c>
      <c r="O55" s="92" t="n"/>
    </row>
    <row r="56">
      <c r="B56" s="40" t="n">
        <v>6</v>
      </c>
      <c r="C56" s="40" t="inlineStr">
        <is>
          <t>BIMESTRAL</t>
        </is>
      </c>
      <c r="D56" s="110" t="inlineStr">
        <is>
          <t>BIMESTRAL</t>
        </is>
      </c>
      <c r="O56" s="92" t="n"/>
    </row>
    <row r="57">
      <c r="B57" s="40" t="n">
        <v>7</v>
      </c>
      <c r="C57" s="40" t="inlineStr">
        <is>
          <t>TRIMESTRAL</t>
        </is>
      </c>
      <c r="D57" s="110" t="inlineStr">
        <is>
          <t>TRIMESTRAL</t>
        </is>
      </c>
      <c r="O57" s="92" t="n"/>
    </row>
    <row r="58">
      <c r="B58" s="41" t="n">
        <v>8</v>
      </c>
      <c r="C58" s="41" t="inlineStr">
        <is>
          <t>SEMESTRAL</t>
        </is>
      </c>
      <c r="D58" s="111" t="inlineStr">
        <is>
          <t>SEMESTRAL</t>
        </is>
      </c>
      <c r="E58" s="89" t="n"/>
      <c r="F58" s="89" t="n"/>
      <c r="G58" s="89" t="n"/>
      <c r="H58" s="89" t="n"/>
      <c r="I58" s="89" t="n"/>
      <c r="J58" s="89" t="n"/>
      <c r="K58" s="89" t="n"/>
      <c r="L58" s="89" t="n"/>
      <c r="M58" s="89" t="n"/>
      <c r="N58" s="89" t="n"/>
      <c r="O58" s="90" t="n"/>
    </row>
  </sheetData>
  <sheetProtection selectLockedCells="0" selectUnlockedCells="0" sheet="1" objects="1" insertRows="1" insertHyperlinks="1" autoFilter="1" scenarios="1" formatColumns="1" deleteColumns="1" insertColumns="1" pivotTables="1" deleteRows="1" formatCells="1" formatRows="1" sort="1" password="F77E"/>
  <mergeCells count="50">
    <mergeCell ref="B26:O26"/>
    <mergeCell ref="D57:O57"/>
    <mergeCell ref="D11:O11"/>
    <mergeCell ref="D13:O13"/>
    <mergeCell ref="D27:O27"/>
    <mergeCell ref="B16:O16"/>
    <mergeCell ref="D41:O41"/>
    <mergeCell ref="D17:O17"/>
    <mergeCell ref="D7:O7"/>
    <mergeCell ref="D53:O53"/>
    <mergeCell ref="D47:O47"/>
    <mergeCell ref="B21:O21"/>
    <mergeCell ref="B43:O43"/>
    <mergeCell ref="D28:O28"/>
    <mergeCell ref="B2:O2"/>
    <mergeCell ref="D4:O4"/>
    <mergeCell ref="D58:O58"/>
    <mergeCell ref="D56:O56"/>
    <mergeCell ref="D18:O18"/>
    <mergeCell ref="D3:O3"/>
    <mergeCell ref="D9:O9"/>
    <mergeCell ref="D12:O12"/>
    <mergeCell ref="D39:O39"/>
    <mergeCell ref="D8:O8"/>
    <mergeCell ref="D30:O30"/>
    <mergeCell ref="B1:O1"/>
    <mergeCell ref="D55:O55"/>
    <mergeCell ref="D24:O24"/>
    <mergeCell ref="D29:O29"/>
    <mergeCell ref="D51:O51"/>
    <mergeCell ref="B38:O38"/>
    <mergeCell ref="D5:O5"/>
    <mergeCell ref="D23:O23"/>
    <mergeCell ref="D14:O14"/>
    <mergeCell ref="D54:O54"/>
    <mergeCell ref="D50:O50"/>
    <mergeCell ref="D44:O44"/>
    <mergeCell ref="D35:O35"/>
    <mergeCell ref="D34:O34"/>
    <mergeCell ref="B49:O49"/>
    <mergeCell ref="D10:O10"/>
    <mergeCell ref="D19:O19"/>
    <mergeCell ref="B33:O33"/>
    <mergeCell ref="D31:O31"/>
    <mergeCell ref="D22:O22"/>
    <mergeCell ref="D40:O40"/>
    <mergeCell ref="D36:O36"/>
    <mergeCell ref="D45:O45"/>
    <mergeCell ref="D52:O52"/>
    <mergeCell ref="D6:O6"/>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carlos.diaz</dc:creator>
  <dc:title xmlns:dc="http://purl.org/dc/elements/1.1/">Estructura para reporte de datos</dc:title>
  <dcterms:created xmlns:dcterms="http://purl.org/dc/terms/" xmlns:xsi="http://www.w3.org/2001/XMLSchema-instance" xsi:type="dcterms:W3CDTF">2020-11-10T14:49:04Z</dcterms:created>
  <dcterms:modified xmlns:dcterms="http://purl.org/dc/terms/" xmlns:xsi="http://www.w3.org/2001/XMLSchema-instance" xsi:type="dcterms:W3CDTF">2024-04-17T14:55:09Z</dcterms:modified>
  <cp:lastModifiedBy>Felix Carmona</cp:lastModifiedBy>
  <cp:keywords>data</cp:keywords>
  <cp:lastPrinted>2020-11-14T13:48:18Z</cp:lastPrinted>
</cp:coreProperties>
</file>