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_am_\source\repos\_LOCAL_ONLY_\BlazorPlayground\DynamicFieldMapper\DynamicFieldMapper\Client\wwwroot\data\"/>
    </mc:Choice>
  </mc:AlternateContent>
  <xr:revisionPtr revIDLastSave="0" documentId="13_ncr:1_{5B157C17-3565-470B-93D4-0CB0C263CE6E}" xr6:coauthVersionLast="46" xr6:coauthVersionMax="46" xr10:uidLastSave="{00000000-0000-0000-0000-000000000000}"/>
  <bookViews>
    <workbookView xWindow="-28920" yWindow="-120" windowWidth="29040" windowHeight="16440" xr2:uid="{65966A19-2678-444A-BA42-F0355B126870}"/>
  </bookViews>
  <sheets>
    <sheet name="Sheet1" sheetId="1" r:id="rId1"/>
    <sheet name="Produc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4" i="2" l="1"/>
  <c r="A193" i="2"/>
  <c r="A61" i="2"/>
  <c r="A114" i="2"/>
  <c r="A281" i="2"/>
  <c r="A261" i="2"/>
  <c r="A168" i="2"/>
  <c r="A81" i="2"/>
  <c r="A216" i="2"/>
  <c r="A157" i="2"/>
  <c r="A67" i="2"/>
  <c r="A242" i="2"/>
  <c r="A90" i="2"/>
  <c r="A195" i="2"/>
  <c r="A3" i="2"/>
  <c r="A14" i="2"/>
  <c r="A181" i="2"/>
  <c r="A283" i="2"/>
  <c r="A269" i="2"/>
  <c r="A152" i="2"/>
  <c r="A19" i="2"/>
  <c r="A76" i="2"/>
  <c r="A48" i="2"/>
  <c r="A103" i="2"/>
  <c r="A92" i="2"/>
  <c r="A188" i="2"/>
  <c r="A130" i="2"/>
  <c r="A218" i="2"/>
  <c r="A201" i="2"/>
  <c r="A236" i="2"/>
  <c r="A153" i="2"/>
  <c r="A228" i="2"/>
  <c r="A9" i="2"/>
  <c r="A217" i="2"/>
  <c r="A247" i="2"/>
  <c r="A212" i="2"/>
  <c r="A260" i="2"/>
  <c r="A95" i="2"/>
  <c r="A105" i="2"/>
  <c r="A147" i="2"/>
  <c r="A54" i="2"/>
  <c r="A280" i="2"/>
  <c r="A145" i="2"/>
  <c r="A101" i="2"/>
  <c r="A246" i="2"/>
  <c r="A40" i="2"/>
  <c r="A170" i="2"/>
  <c r="A225" i="2"/>
  <c r="A169" i="2"/>
  <c r="A94" i="2"/>
  <c r="A264" i="2"/>
  <c r="A279" i="2"/>
  <c r="A248" i="2"/>
  <c r="A39" i="2"/>
  <c r="A108" i="2"/>
  <c r="A21" i="2"/>
  <c r="A118" i="2"/>
  <c r="A89" i="2"/>
  <c r="A237" i="2"/>
  <c r="A275" i="2"/>
  <c r="A205" i="2"/>
  <c r="A241" i="2"/>
  <c r="A198" i="2"/>
  <c r="A97" i="2"/>
  <c r="A243" i="2"/>
  <c r="A132" i="2"/>
  <c r="A163" i="2"/>
  <c r="A254" i="2"/>
  <c r="A213" i="2"/>
  <c r="A69" i="2"/>
  <c r="A44" i="2"/>
  <c r="A202" i="2"/>
  <c r="A184" i="2"/>
  <c r="A238" i="2"/>
  <c r="A47" i="2"/>
  <c r="A203" i="2"/>
  <c r="A146" i="2"/>
  <c r="A191" i="2"/>
  <c r="A77" i="2"/>
  <c r="A24" i="2"/>
  <c r="A4" i="2"/>
  <c r="A55" i="2"/>
  <c r="A119" i="2"/>
  <c r="A230" i="2"/>
  <c r="A43" i="2"/>
  <c r="A274" i="2"/>
  <c r="A2" i="2"/>
  <c r="A122" i="2"/>
  <c r="A244" i="2"/>
  <c r="A158" i="2"/>
  <c r="A112" i="2"/>
  <c r="A139" i="2"/>
  <c r="A251" i="2"/>
  <c r="A29" i="2"/>
  <c r="A229" i="2"/>
  <c r="A109" i="2"/>
  <c r="A258" i="2"/>
  <c r="A249" i="2"/>
  <c r="A46" i="2"/>
  <c r="A16" i="2"/>
  <c r="A142" i="2"/>
  <c r="A98" i="2"/>
  <c r="A80" i="2"/>
  <c r="A123" i="2"/>
  <c r="A13" i="2"/>
  <c r="A255" i="2"/>
  <c r="A173" i="2"/>
  <c r="A267" i="2"/>
  <c r="A85" i="2"/>
  <c r="A56" i="2"/>
  <c r="A88" i="2"/>
  <c r="A271" i="2"/>
  <c r="A18" i="2"/>
  <c r="A138" i="2"/>
  <c r="A270" i="2"/>
  <c r="A190" i="2"/>
  <c r="A10" i="2"/>
  <c r="A222" i="2"/>
  <c r="A167" i="2"/>
  <c r="A82" i="2"/>
  <c r="A12" i="2"/>
  <c r="A206" i="2"/>
  <c r="A226" i="2"/>
  <c r="A73" i="2"/>
  <c r="A259" i="2"/>
  <c r="A75" i="2"/>
  <c r="A265" i="2"/>
  <c r="A125" i="2"/>
  <c r="A102" i="2"/>
  <c r="A64" i="2"/>
  <c r="A186" i="2"/>
  <c r="A219" i="2"/>
  <c r="A34" i="2"/>
  <c r="A232" i="2"/>
  <c r="A62" i="2"/>
  <c r="A240" i="2"/>
  <c r="A117" i="2"/>
  <c r="A239" i="2"/>
  <c r="A20" i="2"/>
  <c r="A129" i="2"/>
  <c r="A74" i="2"/>
  <c r="A200" i="2"/>
  <c r="A32" i="2"/>
  <c r="A192" i="2"/>
  <c r="A159" i="2"/>
  <c r="A277" i="2"/>
  <c r="A8" i="2"/>
  <c r="A120" i="2"/>
  <c r="A155" i="2"/>
  <c r="A253" i="2"/>
  <c r="A124" i="2"/>
  <c r="A256" i="2"/>
  <c r="A87" i="2"/>
  <c r="A278" i="2"/>
  <c r="A179" i="2"/>
  <c r="A37" i="2"/>
  <c r="A144" i="2"/>
  <c r="A231" i="2"/>
  <c r="A60" i="2"/>
  <c r="A141" i="2"/>
  <c r="A51" i="2"/>
  <c r="A70" i="2"/>
  <c r="A59" i="2"/>
  <c r="A177" i="2"/>
  <c r="A45" i="2"/>
  <c r="A91" i="2"/>
  <c r="A137" i="2"/>
  <c r="A113" i="2"/>
  <c r="A156" i="2"/>
  <c r="A166" i="2"/>
  <c r="A263" i="2"/>
  <c r="A234" i="2"/>
  <c r="A126" i="2"/>
  <c r="A104" i="2"/>
  <c r="A172" i="2"/>
  <c r="A36" i="2"/>
  <c r="A220" i="2"/>
  <c r="A49" i="2"/>
  <c r="A209" i="2"/>
  <c r="A250" i="2"/>
  <c r="A41" i="2"/>
  <c r="A165" i="2"/>
  <c r="A33" i="2"/>
  <c r="A22" i="2"/>
  <c r="A42" i="2"/>
  <c r="A99" i="2"/>
  <c r="A127" i="2"/>
  <c r="A196" i="2"/>
  <c r="A245" i="2"/>
  <c r="A210" i="2"/>
  <c r="A17" i="2"/>
  <c r="A58" i="2"/>
  <c r="A143" i="2"/>
  <c r="A282" i="2"/>
  <c r="A183" i="2"/>
  <c r="A116" i="2"/>
  <c r="A185" i="2"/>
  <c r="A272" i="2"/>
  <c r="A28" i="2"/>
  <c r="A197" i="2"/>
  <c r="A175" i="2"/>
  <c r="A63" i="2"/>
  <c r="A128" i="2"/>
  <c r="A106" i="2"/>
  <c r="A266" i="2"/>
  <c r="A15" i="2"/>
  <c r="A148" i="2"/>
  <c r="A6" i="2"/>
  <c r="A135" i="2"/>
  <c r="A224" i="2"/>
  <c r="A100" i="2"/>
  <c r="A11" i="2"/>
  <c r="A68" i="2"/>
  <c r="A93" i="2"/>
  <c r="A151" i="2"/>
  <c r="A150" i="2"/>
  <c r="A52" i="2"/>
  <c r="A208" i="2"/>
  <c r="A223" i="2"/>
  <c r="A53" i="2"/>
  <c r="A38" i="2"/>
  <c r="A72" i="2"/>
  <c r="A107" i="2"/>
  <c r="A154" i="2"/>
  <c r="A174" i="2"/>
  <c r="A65" i="2"/>
  <c r="A31" i="2"/>
  <c r="A262" i="2"/>
  <c r="A136" i="2"/>
  <c r="A149" i="2"/>
  <c r="A215" i="2"/>
  <c r="A199" i="2"/>
  <c r="A83" i="2"/>
  <c r="A111" i="2"/>
  <c r="A233" i="2"/>
  <c r="A115" i="2"/>
  <c r="A182" i="2"/>
  <c r="A78" i="2"/>
  <c r="A7" i="2"/>
  <c r="A273" i="2"/>
  <c r="A50" i="2"/>
  <c r="A121" i="2"/>
  <c r="A189" i="2"/>
  <c r="A57" i="2"/>
  <c r="A66" i="2"/>
  <c r="A276" i="2"/>
  <c r="A26" i="2"/>
  <c r="A268" i="2"/>
  <c r="A284" i="2"/>
  <c r="A160" i="2"/>
  <c r="A176" i="2"/>
  <c r="A162" i="2"/>
  <c r="A30" i="2"/>
  <c r="A23" i="2"/>
  <c r="A134" i="2"/>
  <c r="A71" i="2"/>
  <c r="A1" i="2"/>
  <c r="A204" i="2"/>
  <c r="A211" i="2"/>
  <c r="A140" i="2"/>
  <c r="A235" i="2"/>
  <c r="A171" i="2"/>
  <c r="A178" i="2"/>
  <c r="A257" i="2"/>
  <c r="A27" i="2"/>
  <c r="A227" i="2"/>
  <c r="A84" i="2"/>
  <c r="A96" i="2"/>
  <c r="A180" i="2"/>
  <c r="A110" i="2"/>
  <c r="A5" i="2"/>
  <c r="A187" i="2"/>
  <c r="A207" i="2"/>
  <c r="A131" i="2"/>
  <c r="A252" i="2"/>
  <c r="A25" i="2"/>
  <c r="A86" i="2"/>
  <c r="A79" i="2"/>
  <c r="A35" i="2"/>
  <c r="A164" i="2"/>
  <c r="A194" i="2"/>
  <c r="A133" i="2"/>
  <c r="A161" i="2"/>
  <c r="A221" i="2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" i="1" s="1"/>
  <c r="D62" i="1"/>
  <c r="H62" i="1" s="1"/>
  <c r="D61" i="1"/>
  <c r="H61" i="1" s="1"/>
  <c r="D60" i="1"/>
  <c r="H60" i="1" s="1"/>
  <c r="D59" i="1"/>
  <c r="H59" i="1" s="1"/>
  <c r="D58" i="1"/>
  <c r="H58" i="1" s="1"/>
  <c r="D57" i="1"/>
  <c r="H57" i="1" s="1"/>
  <c r="D56" i="1"/>
  <c r="H56" i="1" s="1"/>
  <c r="D55" i="1"/>
  <c r="H55" i="1" s="1"/>
  <c r="D54" i="1"/>
  <c r="H54" i="1" s="1"/>
  <c r="D53" i="1"/>
  <c r="H53" i="1" s="1"/>
  <c r="D52" i="1"/>
  <c r="H52" i="1" s="1"/>
  <c r="D51" i="1"/>
  <c r="H51" i="1" s="1"/>
  <c r="D50" i="1"/>
  <c r="H50" i="1" s="1"/>
  <c r="D49" i="1"/>
  <c r="H49" i="1" s="1"/>
  <c r="D48" i="1"/>
  <c r="H48" i="1" s="1"/>
  <c r="D47" i="1"/>
  <c r="H47" i="1" s="1"/>
  <c r="D46" i="1"/>
  <c r="H46" i="1" s="1"/>
  <c r="D45" i="1"/>
  <c r="H45" i="1" s="1"/>
  <c r="D44" i="1"/>
  <c r="H44" i="1" s="1"/>
  <c r="D43" i="1"/>
  <c r="H43" i="1" s="1"/>
  <c r="D42" i="1"/>
  <c r="H42" i="1" s="1"/>
  <c r="D41" i="1"/>
  <c r="H41" i="1" s="1"/>
  <c r="D40" i="1"/>
  <c r="H40" i="1" s="1"/>
  <c r="D39" i="1"/>
  <c r="H39" i="1" s="1"/>
  <c r="D38" i="1"/>
  <c r="H38" i="1" s="1"/>
  <c r="D37" i="1"/>
  <c r="H37" i="1" s="1"/>
  <c r="D36" i="1"/>
  <c r="H36" i="1" s="1"/>
  <c r="D35" i="1"/>
  <c r="H35" i="1" s="1"/>
  <c r="D34" i="1"/>
  <c r="H34" i="1" s="1"/>
  <c r="D33" i="1"/>
  <c r="H33" i="1" s="1"/>
  <c r="D32" i="1"/>
  <c r="H32" i="1" s="1"/>
  <c r="D31" i="1"/>
  <c r="H31" i="1" s="1"/>
  <c r="D30" i="1"/>
  <c r="H30" i="1" s="1"/>
  <c r="D29" i="1"/>
  <c r="H29" i="1" s="1"/>
  <c r="D28" i="1"/>
  <c r="H28" i="1" s="1"/>
  <c r="D27" i="1"/>
  <c r="H27" i="1" s="1"/>
  <c r="D26" i="1"/>
  <c r="H26" i="1" s="1"/>
  <c r="D25" i="1"/>
  <c r="H25" i="1" s="1"/>
  <c r="D24" i="1"/>
  <c r="H24" i="1" s="1"/>
  <c r="D23" i="1"/>
  <c r="H23" i="1" s="1"/>
  <c r="D22" i="1"/>
  <c r="H22" i="1" s="1"/>
  <c r="D21" i="1"/>
  <c r="H21" i="1" s="1"/>
  <c r="D20" i="1"/>
  <c r="H20" i="1" s="1"/>
  <c r="D19" i="1"/>
  <c r="H19" i="1" s="1"/>
  <c r="D18" i="1"/>
  <c r="H18" i="1" s="1"/>
  <c r="D17" i="1"/>
  <c r="H17" i="1" s="1"/>
  <c r="D16" i="1"/>
  <c r="H16" i="1" s="1"/>
  <c r="D15" i="1"/>
  <c r="H15" i="1" s="1"/>
  <c r="D14" i="1"/>
  <c r="H14" i="1" s="1"/>
  <c r="D13" i="1"/>
  <c r="H13" i="1" s="1"/>
  <c r="D12" i="1"/>
  <c r="H12" i="1" s="1"/>
  <c r="D11" i="1"/>
  <c r="H11" i="1" s="1"/>
  <c r="D10" i="1"/>
  <c r="H10" i="1" s="1"/>
  <c r="D9" i="1"/>
  <c r="H9" i="1" s="1"/>
  <c r="D8" i="1"/>
  <c r="H8" i="1" s="1"/>
  <c r="D7" i="1"/>
  <c r="H7" i="1" s="1"/>
  <c r="D6" i="1"/>
  <c r="H6" i="1" s="1"/>
  <c r="D5" i="1"/>
  <c r="H5" i="1" s="1"/>
  <c r="D4" i="1"/>
  <c r="H4" i="1" s="1"/>
  <c r="D3" i="1"/>
  <c r="H3" i="1" s="1"/>
  <c r="D2" i="1"/>
  <c r="H2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J3" i="1" l="1"/>
  <c r="J4" i="1" l="1"/>
  <c r="J5" i="1" l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  <c r="J52" i="1" l="1"/>
  <c r="J53" i="1" l="1"/>
  <c r="J54" i="1" l="1"/>
  <c r="J55" i="1" l="1"/>
  <c r="J56" i="1" l="1"/>
  <c r="J57" i="1" l="1"/>
  <c r="J58" i="1" l="1"/>
  <c r="J59" i="1" l="1"/>
  <c r="J60" i="1" l="1"/>
  <c r="J62" i="1" l="1"/>
  <c r="J61" i="1"/>
</calcChain>
</file>

<file path=xl/sharedStrings.xml><?xml version="1.0" encoding="utf-8"?>
<sst xmlns="http://schemas.openxmlformats.org/spreadsheetml/2006/main" count="416" uniqueCount="168">
  <si>
    <t>CoffeeCompany</t>
  </si>
  <si>
    <t>CoffeeProduct</t>
  </si>
  <si>
    <t>CoffeeQty</t>
  </si>
  <si>
    <t>CoffeeStartDate</t>
  </si>
  <si>
    <t>CoffeeIncluded</t>
  </si>
  <si>
    <t>CoffeeUnitCost</t>
  </si>
  <si>
    <t>CoffeePrice</t>
  </si>
  <si>
    <t>CoffeeCancDt</t>
  </si>
  <si>
    <t>CoffeeSeq</t>
  </si>
  <si>
    <t>KohiiSerial</t>
  </si>
  <si>
    <t>Asian Solutions</t>
  </si>
  <si>
    <t>Record &amp; Tape Outlet</t>
  </si>
  <si>
    <t>Monk House Maker</t>
  </si>
  <si>
    <t>A.J. August Fashion Wear</t>
  </si>
  <si>
    <t>Rogers Food Stores</t>
  </si>
  <si>
    <t>Magna Gases</t>
  </si>
  <si>
    <t>One-Up Realtors</t>
  </si>
  <si>
    <t>Warehouse Club, Inc.</t>
  </si>
  <si>
    <t>Geri's Hamburgers</t>
  </si>
  <si>
    <t>Soul Sounds Unlimited</t>
  </si>
  <si>
    <t>Pointers</t>
  </si>
  <si>
    <t>Friendly Interior Design</t>
  </si>
  <si>
    <t>Plan Smart Partner</t>
  </si>
  <si>
    <t>Listen Up</t>
  </si>
  <si>
    <t>Tradewell</t>
  </si>
  <si>
    <t>Magna Architectural Design</t>
  </si>
  <si>
    <t>Loblaws</t>
  </si>
  <si>
    <t>Odyssey Records &amp; Tapes</t>
  </si>
  <si>
    <t>Master Builder Design Services</t>
  </si>
  <si>
    <t>Country Club Markets</t>
  </si>
  <si>
    <t>Service Merchandise</t>
  </si>
  <si>
    <t>Desert Garden Help</t>
  </si>
  <si>
    <t>Prestigabiz</t>
  </si>
  <si>
    <t>Naugles</t>
  </si>
  <si>
    <t>Woolf Brothers</t>
  </si>
  <si>
    <t>House Works</t>
  </si>
  <si>
    <t>Landskip Yard Service</t>
  </si>
  <si>
    <t>Solution Bridge</t>
  </si>
  <si>
    <t>Alexander's</t>
  </si>
  <si>
    <t>Vari-Tec</t>
  </si>
  <si>
    <t>Albers Super Markets</t>
  </si>
  <si>
    <t>Simple Solutions</t>
  </si>
  <si>
    <t>Sound Advice</t>
  </si>
  <si>
    <t>Sears Homelife</t>
  </si>
  <si>
    <t>Virgin Megastores</t>
  </si>
  <si>
    <t>Piece Goods Fabric</t>
  </si>
  <si>
    <t>Witmark</t>
  </si>
  <si>
    <t>Crazy Tiger</t>
  </si>
  <si>
    <t>National Hardgoods Distributors</t>
  </si>
  <si>
    <t>Ardan's</t>
  </si>
  <si>
    <t>E-zhe Source</t>
  </si>
  <si>
    <t>Back To Basics Chiropractic Clinic</t>
  </si>
  <si>
    <t>Ejecta</t>
  </si>
  <si>
    <t>Ulbrich's</t>
  </si>
  <si>
    <t>Sambo's</t>
  </si>
  <si>
    <t>Penn Fruit</t>
  </si>
  <si>
    <t>System Star Solutions</t>
  </si>
  <si>
    <t>Circus World</t>
  </si>
  <si>
    <t>Tech Hifi</t>
  </si>
  <si>
    <t>Alladin's Lamp</t>
  </si>
  <si>
    <t>Parklane Hosiery</t>
  </si>
  <si>
    <t>CompuAdd</t>
  </si>
  <si>
    <t>Tam's Stationers</t>
  </si>
  <si>
    <t>Suadela Investment</t>
  </si>
  <si>
    <t>Wholesale Club, Inc.</t>
  </si>
  <si>
    <t>Netobill</t>
  </si>
  <si>
    <t>Record World</t>
  </si>
  <si>
    <t>Eagle Hardware &amp; Garden</t>
  </si>
  <si>
    <t>Irving's Sporting Goods</t>
  </si>
  <si>
    <t>Dee's Drive-In</t>
  </si>
  <si>
    <t>Destiny Planners</t>
  </si>
  <si>
    <t>Cafe Bliss</t>
  </si>
  <si>
    <t>Coffee Bulk</t>
  </si>
  <si>
    <t>Coffeegenix</t>
  </si>
  <si>
    <t>Barista Moonshot</t>
  </si>
  <si>
    <t>Coffee Vanilla</t>
  </si>
  <si>
    <t>Barista Hut</t>
  </si>
  <si>
    <t>Coffee Shot</t>
  </si>
  <si>
    <t>Coffeearc</t>
  </si>
  <si>
    <t>Coffee Delight</t>
  </si>
  <si>
    <t>Coffee Remedy</t>
  </si>
  <si>
    <t>Coffee Chair</t>
  </si>
  <si>
    <t>Coffee Groove</t>
  </si>
  <si>
    <t>Coffee Fuel</t>
  </si>
  <si>
    <t>Coffee Aid</t>
  </si>
  <si>
    <t>Coffee Basics</t>
  </si>
  <si>
    <t>Barista Subtle</t>
  </si>
  <si>
    <t>Cafe Falcon</t>
  </si>
  <si>
    <t>Coffee Design</t>
  </si>
  <si>
    <t>Coffee Bounty</t>
  </si>
  <si>
    <t>Coffeearo</t>
  </si>
  <si>
    <t>Coffeeadil</t>
  </si>
  <si>
    <t>Coffee Roadhouse</t>
  </si>
  <si>
    <t>Barista Road</t>
  </si>
  <si>
    <t>Coffee Balance</t>
  </si>
  <si>
    <t>Coffee Tree</t>
  </si>
  <si>
    <t>Cafe Thrive</t>
  </si>
  <si>
    <t>Coffee Evolution</t>
  </si>
  <si>
    <t>Coffee Detox</t>
  </si>
  <si>
    <t>Coffee Glow</t>
  </si>
  <si>
    <t>Coffeeish</t>
  </si>
  <si>
    <t>Coffee Plan</t>
  </si>
  <si>
    <t>Coffee Hardy</t>
  </si>
  <si>
    <t>Coffeebes</t>
  </si>
  <si>
    <t>Coffee Nourish</t>
  </si>
  <si>
    <t>Coffee Punch</t>
  </si>
  <si>
    <t>Coffee Goodness</t>
  </si>
  <si>
    <t>Cafe Amber</t>
  </si>
  <si>
    <t>Coffee Power</t>
  </si>
  <si>
    <t>Coffeery</t>
  </si>
  <si>
    <t>Coffeedeck</t>
  </si>
  <si>
    <t>Coffeelytical</t>
  </si>
  <si>
    <t>Barista Swag</t>
  </si>
  <si>
    <t>Coffee Fortitude</t>
  </si>
  <si>
    <t>Coffee Warmth</t>
  </si>
  <si>
    <t>Coffeelance</t>
  </si>
  <si>
    <t>Coffee Blessing</t>
  </si>
  <si>
    <t>Coffee Smooth</t>
  </si>
  <si>
    <t>Coffee Wellness</t>
  </si>
  <si>
    <t>Coffeelia</t>
  </si>
  <si>
    <t>Coffee Happy</t>
  </si>
  <si>
    <t>Coffee Wake</t>
  </si>
  <si>
    <t>Coffee Crafts</t>
  </si>
  <si>
    <t>Coffee Repair</t>
  </si>
  <si>
    <t>Coffee Habit</t>
  </si>
  <si>
    <t>Coffeeomatic</t>
  </si>
  <si>
    <t>Coffee Rich</t>
  </si>
  <si>
    <t>Coffee Sharpen</t>
  </si>
  <si>
    <t>Coffeeado</t>
  </si>
  <si>
    <t>Coffeeverse</t>
  </si>
  <si>
    <t>Barista Funk</t>
  </si>
  <si>
    <t>Coffee Nutrient</t>
  </si>
  <si>
    <t>Coffee Glory</t>
  </si>
  <si>
    <t>Barista Cool</t>
  </si>
  <si>
    <t>Coffeezilla</t>
  </si>
  <si>
    <t>Cafe Superior</t>
  </si>
  <si>
    <t>Coffee Value</t>
  </si>
  <si>
    <t>Coffee Core</t>
  </si>
  <si>
    <t>Coffee Raw</t>
  </si>
  <si>
    <t>Coffee Ethical</t>
  </si>
  <si>
    <t>Barista Mogul</t>
  </si>
  <si>
    <t>Coffee Food</t>
  </si>
  <si>
    <t>Evolution</t>
  </si>
  <si>
    <t>Habit</t>
  </si>
  <si>
    <t>Aid</t>
  </si>
  <si>
    <t>Power</t>
  </si>
  <si>
    <t>Tree</t>
  </si>
  <si>
    <t>Bulk</t>
  </si>
  <si>
    <t>Roadhouse</t>
  </si>
  <si>
    <t>Glow</t>
  </si>
  <si>
    <t>Nutrient</t>
  </si>
  <si>
    <t>Delight</t>
  </si>
  <si>
    <t>Basics</t>
  </si>
  <si>
    <t>Smooth</t>
  </si>
  <si>
    <t>Plan</t>
  </si>
  <si>
    <t>Rich</t>
  </si>
  <si>
    <t>Ethical</t>
  </si>
  <si>
    <t>Remedy</t>
  </si>
  <si>
    <t>Glory</t>
  </si>
  <si>
    <t>Design</t>
  </si>
  <si>
    <t>Hardy</t>
  </si>
  <si>
    <t>Detox</t>
  </si>
  <si>
    <t>Fortitude</t>
  </si>
  <si>
    <t>Value</t>
  </si>
  <si>
    <t>Punch</t>
  </si>
  <si>
    <t>Wake</t>
  </si>
  <si>
    <t>Repair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</si>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</sst>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F5B8-2F01-4F3A-B549-7B7EE9DEB59E}">
  <dimension ref="A1:J62"/>
  <sheetViews>
    <sheetView tabSelected="1" workbookViewId="0"/>
  </sheetViews>
  <sheetFormatPr defaultRowHeight="15" x14ac:dyDescent="0.25"/>
  <cols>
    <col min="1" max="1" width="15.42578125" bestFit="1" customWidth="1"/>
    <col min="2" max="2" width="14" bestFit="1" customWidth="1"/>
    <col min="3" max="3" width="10.140625" bestFit="1" customWidth="1"/>
    <col min="4" max="4" width="15.42578125" style="1" bestFit="1" customWidth="1"/>
    <col min="5" max="5" width="14.85546875" bestFit="1" customWidth="1"/>
    <col min="6" max="6" width="14.7109375" bestFit="1" customWidth="1"/>
    <col min="7" max="7" width="11.42578125" bestFit="1" customWidth="1"/>
    <col min="8" max="8" width="13.28515625" bestFit="1" customWidth="1"/>
    <col min="9" max="9" width="10.28515625" bestFit="1" customWidth="1"/>
    <col min="10" max="10" width="1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142</v>
      </c>
      <c r="C2">
        <f ca="1">RANDBETWEEN(1,5000)*RAND()</f>
        <v>1192.0313470147958</v>
      </c>
      <c r="D2" s="1">
        <f ca="1">DATE(2021,4,1)+IF(RAND()&gt;0.5,1,-1)*ROUNDDOWN(RAND()*5,0)</f>
        <v>44284</v>
      </c>
      <c r="E2">
        <f ca="1">RANDBETWEEN(1,5000)*RAND()</f>
        <v>863.22649055479883</v>
      </c>
      <c r="F2">
        <f ca="1">ROUNDDOWN(1 + RAND()*30, 2)</f>
        <v>13.89</v>
      </c>
      <c r="G2">
        <f ca="1">ROUNDDOWN(F2*(1+RAND()),2)</f>
        <v>14.05</v>
      </c>
      <c r="H2" s="1" t="str">
        <f ca="1">IF(RAND()&gt;0.8,D2+ROUNDDOWN(RAND()*30,0),"")</f>
        <v/>
      </c>
      <c r="I2">
        <f>ROW(A2)-1</f>
        <v>1</v>
      </c>
      <c r="J2" t="str">
        <f>UPPER(LEFT(TRIM(A2),3)&amp;REPT("0",8-LEN(I2))&amp;I2)</f>
        <v>ASI00000001</v>
      </c>
    </row>
    <row r="3" spans="1:10" x14ac:dyDescent="0.25">
      <c r="A3" t="s">
        <v>11</v>
      </c>
      <c r="B3" t="s">
        <v>143</v>
      </c>
      <c r="C3">
        <f t="shared" ref="C3:C62" ca="1" si="0">RANDBETWEEN(1,5000)*RAND()</f>
        <v>583.66578768917157</v>
      </c>
      <c r="D3" s="1">
        <f t="shared" ref="D3:D62" ca="1" si="1">DATE(2021,4,1)+IF(RAND()&gt;0.5,1,-1)*ROUNDDOWN(RAND()*5,0)</f>
        <v>44283</v>
      </c>
      <c r="E3">
        <f t="shared" ref="E3:E62" ca="1" si="2">RANDBETWEEN(1,5000)*RAND()</f>
        <v>2898.4895004503751</v>
      </c>
      <c r="F3">
        <f t="shared" ref="F3:F62" ca="1" si="3">ROUNDDOWN(1 + RAND()*30, 2)</f>
        <v>30.35</v>
      </c>
      <c r="G3">
        <f t="shared" ref="G3:G62" ca="1" si="4">ROUNDDOWN(F3*(1+RAND()),2)</f>
        <v>53.14</v>
      </c>
      <c r="H3" s="1" t="str">
        <f t="shared" ref="H3:H62" ca="1" si="5">IF(RAND()&gt;0.8,D3+ROUNDDOWN(RAND()*30,0),"")</f>
        <v/>
      </c>
      <c r="I3">
        <f t="shared" ref="I3:I62" si="6">ROW(A3)-1</f>
        <v>2</v>
      </c>
      <c r="J3" t="str">
        <f t="shared" ref="J3:J62" si="7">UPPER(LEFT(TRIM(A3),3)&amp;REPT("0",8-LEN(I3))&amp;I3)</f>
        <v>REC00000002</v>
      </c>
    </row>
    <row r="4" spans="1:10" x14ac:dyDescent="0.25">
      <c r="A4" t="s">
        <v>12</v>
      </c>
      <c r="B4" t="s">
        <v>125</v>
      </c>
      <c r="C4">
        <f t="shared" ca="1" si="0"/>
        <v>4230.2291562910241</v>
      </c>
      <c r="D4" s="1">
        <f t="shared" ca="1" si="1"/>
        <v>44290</v>
      </c>
      <c r="E4">
        <f t="shared" ca="1" si="2"/>
        <v>1819.7730461190324</v>
      </c>
      <c r="F4">
        <f t="shared" ca="1" si="3"/>
        <v>3.38</v>
      </c>
      <c r="G4">
        <f t="shared" ca="1" si="4"/>
        <v>3.47</v>
      </c>
      <c r="H4" s="1" t="str">
        <f t="shared" ca="1" si="5"/>
        <v/>
      </c>
      <c r="I4">
        <f t="shared" si="6"/>
        <v>3</v>
      </c>
      <c r="J4" t="str">
        <f t="shared" si="7"/>
        <v>MON00000003</v>
      </c>
    </row>
    <row r="5" spans="1:10" x14ac:dyDescent="0.25">
      <c r="A5" t="s">
        <v>13</v>
      </c>
      <c r="B5" t="s">
        <v>130</v>
      </c>
      <c r="C5">
        <f t="shared" ca="1" si="0"/>
        <v>24.420361880276928</v>
      </c>
      <c r="D5" s="1">
        <f t="shared" ca="1" si="1"/>
        <v>44283</v>
      </c>
      <c r="E5">
        <f t="shared" ca="1" si="2"/>
        <v>1407.2407923712722</v>
      </c>
      <c r="F5">
        <f t="shared" ca="1" si="3"/>
        <v>13.77</v>
      </c>
      <c r="G5">
        <f t="shared" ca="1" si="4"/>
        <v>25.69</v>
      </c>
      <c r="H5" s="1">
        <f t="shared" ca="1" si="5"/>
        <v>44285</v>
      </c>
      <c r="I5">
        <f t="shared" si="6"/>
        <v>4</v>
      </c>
      <c r="J5" t="str">
        <f t="shared" si="7"/>
        <v>A.J00000004</v>
      </c>
    </row>
    <row r="6" spans="1:10" x14ac:dyDescent="0.25">
      <c r="A6" t="s">
        <v>14</v>
      </c>
      <c r="B6" t="s">
        <v>144</v>
      </c>
      <c r="C6">
        <f t="shared" ca="1" si="0"/>
        <v>2291.4411908059701</v>
      </c>
      <c r="D6" s="1">
        <f t="shared" ca="1" si="1"/>
        <v>44287</v>
      </c>
      <c r="E6">
        <f t="shared" ca="1" si="2"/>
        <v>812.38263067570119</v>
      </c>
      <c r="F6">
        <f t="shared" ca="1" si="3"/>
        <v>23.1</v>
      </c>
      <c r="G6">
        <f t="shared" ca="1" si="4"/>
        <v>23.48</v>
      </c>
      <c r="H6" s="1" t="str">
        <f t="shared" ca="1" si="5"/>
        <v/>
      </c>
      <c r="I6">
        <f t="shared" si="6"/>
        <v>5</v>
      </c>
      <c r="J6" t="str">
        <f t="shared" si="7"/>
        <v>ROG00000005</v>
      </c>
    </row>
    <row r="7" spans="1:10" x14ac:dyDescent="0.25">
      <c r="A7" t="s">
        <v>15</v>
      </c>
      <c r="B7" t="s">
        <v>76</v>
      </c>
      <c r="C7">
        <f t="shared" ca="1" si="0"/>
        <v>49.585500496771623</v>
      </c>
      <c r="D7" s="1">
        <f t="shared" ca="1" si="1"/>
        <v>44290</v>
      </c>
      <c r="E7">
        <f t="shared" ca="1" si="2"/>
        <v>648.00815588911667</v>
      </c>
      <c r="F7">
        <f t="shared" ca="1" si="3"/>
        <v>11.7</v>
      </c>
      <c r="G7">
        <f t="shared" ca="1" si="4"/>
        <v>14</v>
      </c>
      <c r="H7" s="1" t="str">
        <f t="shared" ca="1" si="5"/>
        <v/>
      </c>
      <c r="I7">
        <f t="shared" si="6"/>
        <v>6</v>
      </c>
      <c r="J7" t="str">
        <f t="shared" si="7"/>
        <v>MAG00000006</v>
      </c>
    </row>
    <row r="8" spans="1:10" x14ac:dyDescent="0.25">
      <c r="A8" t="s">
        <v>16</v>
      </c>
      <c r="B8" t="s">
        <v>115</v>
      </c>
      <c r="C8">
        <f t="shared" ca="1" si="0"/>
        <v>388.57680667395891</v>
      </c>
      <c r="D8" s="1">
        <f t="shared" ca="1" si="1"/>
        <v>44287</v>
      </c>
      <c r="E8">
        <f t="shared" ca="1" si="2"/>
        <v>406.15866897575023</v>
      </c>
      <c r="F8">
        <f t="shared" ca="1" si="3"/>
        <v>25.73</v>
      </c>
      <c r="G8">
        <f t="shared" ca="1" si="4"/>
        <v>27.97</v>
      </c>
      <c r="H8" s="1" t="str">
        <f t="shared" ca="1" si="5"/>
        <v/>
      </c>
      <c r="I8">
        <f t="shared" si="6"/>
        <v>7</v>
      </c>
      <c r="J8" t="str">
        <f t="shared" si="7"/>
        <v>ONE00000007</v>
      </c>
    </row>
    <row r="9" spans="1:10" x14ac:dyDescent="0.25">
      <c r="A9" t="s">
        <v>17</v>
      </c>
      <c r="B9" t="s">
        <v>135</v>
      </c>
      <c r="C9">
        <f t="shared" ca="1" si="0"/>
        <v>212.97599760337917</v>
      </c>
      <c r="D9" s="1">
        <f t="shared" ca="1" si="1"/>
        <v>44285</v>
      </c>
      <c r="E9">
        <f t="shared" ca="1" si="2"/>
        <v>866.77747543344537</v>
      </c>
      <c r="F9">
        <f t="shared" ca="1" si="3"/>
        <v>24.78</v>
      </c>
      <c r="G9">
        <f t="shared" ca="1" si="4"/>
        <v>43.06</v>
      </c>
      <c r="H9" s="1" t="str">
        <f t="shared" ca="1" si="5"/>
        <v/>
      </c>
      <c r="I9">
        <f t="shared" si="6"/>
        <v>8</v>
      </c>
      <c r="J9" t="str">
        <f t="shared" si="7"/>
        <v>WAR00000008</v>
      </c>
    </row>
    <row r="10" spans="1:10" x14ac:dyDescent="0.25">
      <c r="A10" t="s">
        <v>18</v>
      </c>
      <c r="B10" t="s">
        <v>145</v>
      </c>
      <c r="C10">
        <f t="shared" ca="1" si="0"/>
        <v>638.05595991356302</v>
      </c>
      <c r="D10" s="1">
        <f t="shared" ca="1" si="1"/>
        <v>44291</v>
      </c>
      <c r="E10">
        <f t="shared" ca="1" si="2"/>
        <v>42.930973677678693</v>
      </c>
      <c r="F10">
        <f t="shared" ca="1" si="3"/>
        <v>26.01</v>
      </c>
      <c r="G10">
        <f t="shared" ca="1" si="4"/>
        <v>51.6</v>
      </c>
      <c r="H10" s="1" t="str">
        <f t="shared" ca="1" si="5"/>
        <v/>
      </c>
      <c r="I10">
        <f t="shared" si="6"/>
        <v>9</v>
      </c>
      <c r="J10" t="str">
        <f t="shared" si="7"/>
        <v>GER00000009</v>
      </c>
    </row>
    <row r="11" spans="1:10" x14ac:dyDescent="0.25">
      <c r="A11" t="s">
        <v>19</v>
      </c>
      <c r="B11" t="s">
        <v>146</v>
      </c>
      <c r="C11">
        <f t="shared" ca="1" si="0"/>
        <v>260.0434579443322</v>
      </c>
      <c r="D11" s="1">
        <f t="shared" ca="1" si="1"/>
        <v>44289</v>
      </c>
      <c r="E11">
        <f t="shared" ca="1" si="2"/>
        <v>4.7188344832012383</v>
      </c>
      <c r="F11">
        <f t="shared" ca="1" si="3"/>
        <v>13.31</v>
      </c>
      <c r="G11">
        <f t="shared" ca="1" si="4"/>
        <v>26.11</v>
      </c>
      <c r="H11" s="1" t="str">
        <f t="shared" ca="1" si="5"/>
        <v/>
      </c>
      <c r="I11">
        <f t="shared" si="6"/>
        <v>10</v>
      </c>
      <c r="J11" t="str">
        <f t="shared" si="7"/>
        <v>SOU00000010</v>
      </c>
    </row>
    <row r="12" spans="1:10" x14ac:dyDescent="0.25">
      <c r="A12" t="s">
        <v>20</v>
      </c>
      <c r="B12" t="s">
        <v>147</v>
      </c>
      <c r="C12">
        <f t="shared" ca="1" si="0"/>
        <v>22.295580202644601</v>
      </c>
      <c r="D12" s="1">
        <f t="shared" ca="1" si="1"/>
        <v>44290</v>
      </c>
      <c r="E12">
        <f t="shared" ca="1" si="2"/>
        <v>74.852407350297071</v>
      </c>
      <c r="F12">
        <f t="shared" ca="1" si="3"/>
        <v>21.74</v>
      </c>
      <c r="G12">
        <f t="shared" ca="1" si="4"/>
        <v>30.64</v>
      </c>
      <c r="H12" s="1" t="str">
        <f t="shared" ca="1" si="5"/>
        <v/>
      </c>
      <c r="I12">
        <f t="shared" si="6"/>
        <v>11</v>
      </c>
      <c r="J12" t="str">
        <f t="shared" si="7"/>
        <v>POI00000011</v>
      </c>
    </row>
    <row r="13" spans="1:10" x14ac:dyDescent="0.25">
      <c r="A13" t="s">
        <v>21</v>
      </c>
      <c r="B13" t="s">
        <v>148</v>
      </c>
      <c r="C13">
        <f t="shared" ca="1" si="0"/>
        <v>2987.5835329547012</v>
      </c>
      <c r="D13" s="1">
        <f t="shared" ca="1" si="1"/>
        <v>44285</v>
      </c>
      <c r="E13">
        <f t="shared" ca="1" si="2"/>
        <v>1266.7779178849462</v>
      </c>
      <c r="F13">
        <f t="shared" ca="1" si="3"/>
        <v>15.06</v>
      </c>
      <c r="G13">
        <f t="shared" ca="1" si="4"/>
        <v>17.07</v>
      </c>
      <c r="H13" s="1" t="str">
        <f t="shared" ca="1" si="5"/>
        <v/>
      </c>
      <c r="I13">
        <f t="shared" si="6"/>
        <v>12</v>
      </c>
      <c r="J13" t="str">
        <f t="shared" si="7"/>
        <v>FRI00000012</v>
      </c>
    </row>
    <row r="14" spans="1:10" x14ac:dyDescent="0.25">
      <c r="A14" t="s">
        <v>22</v>
      </c>
      <c r="B14" t="s">
        <v>107</v>
      </c>
      <c r="C14">
        <f t="shared" ca="1" si="0"/>
        <v>2212.4417765487397</v>
      </c>
      <c r="D14" s="1">
        <f t="shared" ca="1" si="1"/>
        <v>44287</v>
      </c>
      <c r="E14">
        <f t="shared" ca="1" si="2"/>
        <v>2227.7098412074738</v>
      </c>
      <c r="F14">
        <f t="shared" ca="1" si="3"/>
        <v>23.19</v>
      </c>
      <c r="G14">
        <f t="shared" ca="1" si="4"/>
        <v>46.03</v>
      </c>
      <c r="H14" s="1">
        <f t="shared" ca="1" si="5"/>
        <v>44307</v>
      </c>
      <c r="I14">
        <f t="shared" si="6"/>
        <v>13</v>
      </c>
      <c r="J14" t="str">
        <f t="shared" si="7"/>
        <v>PLA00000013</v>
      </c>
    </row>
    <row r="15" spans="1:10" x14ac:dyDescent="0.25">
      <c r="A15" t="s">
        <v>23</v>
      </c>
      <c r="B15" t="s">
        <v>143</v>
      </c>
      <c r="C15">
        <f t="shared" ca="1" si="0"/>
        <v>919.56281192943015</v>
      </c>
      <c r="D15" s="1">
        <f t="shared" ca="1" si="1"/>
        <v>44289</v>
      </c>
      <c r="E15">
        <f t="shared" ca="1" si="2"/>
        <v>3055.3475874675469</v>
      </c>
      <c r="F15">
        <f t="shared" ca="1" si="3"/>
        <v>5.2</v>
      </c>
      <c r="G15">
        <f t="shared" ca="1" si="4"/>
        <v>9.58</v>
      </c>
      <c r="H15" s="1" t="str">
        <f t="shared" ca="1" si="5"/>
        <v/>
      </c>
      <c r="I15">
        <f t="shared" si="6"/>
        <v>14</v>
      </c>
      <c r="J15" t="str">
        <f t="shared" si="7"/>
        <v>LIS00000014</v>
      </c>
    </row>
    <row r="16" spans="1:10" x14ac:dyDescent="0.25">
      <c r="A16" t="s">
        <v>24</v>
      </c>
      <c r="B16" t="s">
        <v>78</v>
      </c>
      <c r="C16">
        <f t="shared" ca="1" si="0"/>
        <v>493.49489317590786</v>
      </c>
      <c r="D16" s="1">
        <f t="shared" ca="1" si="1"/>
        <v>44286</v>
      </c>
      <c r="E16">
        <f t="shared" ca="1" si="2"/>
        <v>1322.6731921754306</v>
      </c>
      <c r="F16">
        <f t="shared" ca="1" si="3"/>
        <v>7.16</v>
      </c>
      <c r="G16">
        <f t="shared" ca="1" si="4"/>
        <v>12.37</v>
      </c>
      <c r="H16" s="1" t="str">
        <f t="shared" ca="1" si="5"/>
        <v/>
      </c>
      <c r="I16">
        <f t="shared" si="6"/>
        <v>15</v>
      </c>
      <c r="J16" t="str">
        <f t="shared" si="7"/>
        <v>TRA00000015</v>
      </c>
    </row>
    <row r="17" spans="1:10" x14ac:dyDescent="0.25">
      <c r="A17" t="s">
        <v>25</v>
      </c>
      <c r="B17" t="s">
        <v>112</v>
      </c>
      <c r="C17">
        <f t="shared" ca="1" si="0"/>
        <v>82.867612831969254</v>
      </c>
      <c r="D17" s="1">
        <f t="shared" ca="1" si="1"/>
        <v>44287</v>
      </c>
      <c r="E17">
        <f t="shared" ca="1" si="2"/>
        <v>1901.4933242450034</v>
      </c>
      <c r="F17">
        <f t="shared" ca="1" si="3"/>
        <v>5.85</v>
      </c>
      <c r="G17">
        <f t="shared" ca="1" si="4"/>
        <v>8.2100000000000009</v>
      </c>
      <c r="H17" s="1" t="str">
        <f t="shared" ca="1" si="5"/>
        <v/>
      </c>
      <c r="I17">
        <f t="shared" si="6"/>
        <v>16</v>
      </c>
      <c r="J17" t="str">
        <f t="shared" si="7"/>
        <v>MAG00000016</v>
      </c>
    </row>
    <row r="18" spans="1:10" x14ac:dyDescent="0.25">
      <c r="A18" t="s">
        <v>26</v>
      </c>
      <c r="B18" t="s">
        <v>93</v>
      </c>
      <c r="C18">
        <f t="shared" ca="1" si="0"/>
        <v>826.93172886509933</v>
      </c>
      <c r="D18" s="1">
        <f t="shared" ca="1" si="1"/>
        <v>44283</v>
      </c>
      <c r="E18">
        <f t="shared" ca="1" si="2"/>
        <v>1430.154219136766</v>
      </c>
      <c r="F18">
        <f t="shared" ca="1" si="3"/>
        <v>16.89</v>
      </c>
      <c r="G18">
        <f t="shared" ca="1" si="4"/>
        <v>27.22</v>
      </c>
      <c r="H18" s="1" t="str">
        <f t="shared" ca="1" si="5"/>
        <v/>
      </c>
      <c r="I18">
        <f t="shared" si="6"/>
        <v>17</v>
      </c>
      <c r="J18" t="str">
        <f t="shared" si="7"/>
        <v>LOB00000017</v>
      </c>
    </row>
    <row r="19" spans="1:10" x14ac:dyDescent="0.25">
      <c r="A19" t="s">
        <v>27</v>
      </c>
      <c r="B19" t="s">
        <v>149</v>
      </c>
      <c r="C19">
        <f t="shared" ca="1" si="0"/>
        <v>564.30336692666071</v>
      </c>
      <c r="D19" s="1">
        <f t="shared" ca="1" si="1"/>
        <v>44289</v>
      </c>
      <c r="E19">
        <f t="shared" ca="1" si="2"/>
        <v>1393.6411346498021</v>
      </c>
      <c r="F19">
        <f t="shared" ca="1" si="3"/>
        <v>4.32</v>
      </c>
      <c r="G19">
        <f t="shared" ca="1" si="4"/>
        <v>5.51</v>
      </c>
      <c r="H19" s="1" t="str">
        <f t="shared" ca="1" si="5"/>
        <v/>
      </c>
      <c r="I19">
        <f t="shared" si="6"/>
        <v>18</v>
      </c>
      <c r="J19" t="str">
        <f t="shared" si="7"/>
        <v>ODY00000018</v>
      </c>
    </row>
    <row r="20" spans="1:10" x14ac:dyDescent="0.25">
      <c r="A20" t="s">
        <v>28</v>
      </c>
      <c r="B20" t="s">
        <v>119</v>
      </c>
      <c r="C20">
        <f t="shared" ca="1" si="0"/>
        <v>2108.8639301310773</v>
      </c>
      <c r="D20" s="1">
        <f t="shared" ca="1" si="1"/>
        <v>44286</v>
      </c>
      <c r="E20">
        <f t="shared" ca="1" si="2"/>
        <v>394.50779695622765</v>
      </c>
      <c r="F20">
        <f t="shared" ca="1" si="3"/>
        <v>22.62</v>
      </c>
      <c r="G20">
        <f t="shared" ca="1" si="4"/>
        <v>44.73</v>
      </c>
      <c r="H20" s="1" t="str">
        <f t="shared" ca="1" si="5"/>
        <v/>
      </c>
      <c r="I20">
        <f t="shared" si="6"/>
        <v>19</v>
      </c>
      <c r="J20" t="str">
        <f t="shared" si="7"/>
        <v>MAS00000019</v>
      </c>
    </row>
    <row r="21" spans="1:10" x14ac:dyDescent="0.25">
      <c r="A21" t="s">
        <v>29</v>
      </c>
      <c r="B21" t="s">
        <v>74</v>
      </c>
      <c r="C21">
        <f t="shared" ca="1" si="0"/>
        <v>167.3781826026482</v>
      </c>
      <c r="D21" s="1">
        <f t="shared" ca="1" si="1"/>
        <v>44287</v>
      </c>
      <c r="E21">
        <f t="shared" ca="1" si="2"/>
        <v>672.70783943397839</v>
      </c>
      <c r="F21">
        <f t="shared" ca="1" si="3"/>
        <v>23.12</v>
      </c>
      <c r="G21">
        <f t="shared" ca="1" si="4"/>
        <v>44.76</v>
      </c>
      <c r="H21" s="1" t="str">
        <f t="shared" ca="1" si="5"/>
        <v/>
      </c>
      <c r="I21">
        <f t="shared" si="6"/>
        <v>20</v>
      </c>
      <c r="J21" t="str">
        <f t="shared" si="7"/>
        <v>COU00000020</v>
      </c>
    </row>
    <row r="22" spans="1:10" x14ac:dyDescent="0.25">
      <c r="A22" t="s">
        <v>30</v>
      </c>
      <c r="B22" t="s">
        <v>86</v>
      </c>
      <c r="C22">
        <f t="shared" ca="1" si="0"/>
        <v>2796.7719471818532</v>
      </c>
      <c r="D22" s="1">
        <f t="shared" ca="1" si="1"/>
        <v>44286</v>
      </c>
      <c r="E22">
        <f t="shared" ca="1" si="2"/>
        <v>3923.0512453384626</v>
      </c>
      <c r="F22">
        <f t="shared" ca="1" si="3"/>
        <v>16.739999999999998</v>
      </c>
      <c r="G22">
        <f t="shared" ca="1" si="4"/>
        <v>17.100000000000001</v>
      </c>
      <c r="H22" s="1" t="str">
        <f t="shared" ca="1" si="5"/>
        <v/>
      </c>
      <c r="I22">
        <f t="shared" si="6"/>
        <v>21</v>
      </c>
      <c r="J22" t="str">
        <f t="shared" si="7"/>
        <v>SER00000021</v>
      </c>
    </row>
    <row r="23" spans="1:10" x14ac:dyDescent="0.25">
      <c r="A23" t="s">
        <v>31</v>
      </c>
      <c r="B23" t="s">
        <v>149</v>
      </c>
      <c r="C23">
        <f t="shared" ca="1" si="0"/>
        <v>603.55568527071785</v>
      </c>
      <c r="D23" s="1">
        <f t="shared" ca="1" si="1"/>
        <v>44286</v>
      </c>
      <c r="E23">
        <f t="shared" ca="1" si="2"/>
        <v>484.56073972880665</v>
      </c>
      <c r="F23">
        <f t="shared" ca="1" si="3"/>
        <v>10.87</v>
      </c>
      <c r="G23">
        <f t="shared" ca="1" si="4"/>
        <v>17.64</v>
      </c>
      <c r="H23" s="1">
        <f t="shared" ca="1" si="5"/>
        <v>44313</v>
      </c>
      <c r="I23">
        <f t="shared" si="6"/>
        <v>22</v>
      </c>
      <c r="J23" t="str">
        <f t="shared" si="7"/>
        <v>DES00000022</v>
      </c>
    </row>
    <row r="24" spans="1:10" x14ac:dyDescent="0.25">
      <c r="A24" t="s">
        <v>32</v>
      </c>
      <c r="B24" t="s">
        <v>100</v>
      </c>
      <c r="C24">
        <f t="shared" ca="1" si="0"/>
        <v>2737.4937584599656</v>
      </c>
      <c r="D24" s="1">
        <f t="shared" ca="1" si="1"/>
        <v>44285</v>
      </c>
      <c r="E24">
        <f t="shared" ca="1" si="2"/>
        <v>551.07951527115517</v>
      </c>
      <c r="F24">
        <f t="shared" ca="1" si="3"/>
        <v>23.83</v>
      </c>
      <c r="G24">
        <f t="shared" ca="1" si="4"/>
        <v>23.88</v>
      </c>
      <c r="H24" s="1">
        <f t="shared" ca="1" si="5"/>
        <v>44299</v>
      </c>
      <c r="I24">
        <f t="shared" si="6"/>
        <v>23</v>
      </c>
      <c r="J24" t="str">
        <f t="shared" si="7"/>
        <v>PRE00000023</v>
      </c>
    </row>
    <row r="25" spans="1:10" x14ac:dyDescent="0.25">
      <c r="A25" t="s">
        <v>33</v>
      </c>
      <c r="B25" t="s">
        <v>150</v>
      </c>
      <c r="C25">
        <f t="shared" ca="1" si="0"/>
        <v>989.67826236725432</v>
      </c>
      <c r="D25" s="1">
        <f t="shared" ca="1" si="1"/>
        <v>44289</v>
      </c>
      <c r="E25">
        <f t="shared" ca="1" si="2"/>
        <v>248.28172349083292</v>
      </c>
      <c r="F25">
        <f t="shared" ca="1" si="3"/>
        <v>15.93</v>
      </c>
      <c r="G25">
        <f t="shared" ca="1" si="4"/>
        <v>22.31</v>
      </c>
      <c r="H25" s="1" t="str">
        <f t="shared" ca="1" si="5"/>
        <v/>
      </c>
      <c r="I25">
        <f t="shared" si="6"/>
        <v>24</v>
      </c>
      <c r="J25" t="str">
        <f t="shared" si="7"/>
        <v>NAU00000024</v>
      </c>
    </row>
    <row r="26" spans="1:10" x14ac:dyDescent="0.25">
      <c r="A26" t="s">
        <v>34</v>
      </c>
      <c r="B26" t="s">
        <v>151</v>
      </c>
      <c r="C26">
        <f t="shared" ca="1" si="0"/>
        <v>817.83637907240336</v>
      </c>
      <c r="D26" s="1">
        <f t="shared" ca="1" si="1"/>
        <v>44290</v>
      </c>
      <c r="E26">
        <f t="shared" ca="1" si="2"/>
        <v>169.65582795902742</v>
      </c>
      <c r="F26">
        <f t="shared" ca="1" si="3"/>
        <v>26.31</v>
      </c>
      <c r="G26">
        <f t="shared" ca="1" si="4"/>
        <v>50.67</v>
      </c>
      <c r="H26" s="1" t="str">
        <f t="shared" ca="1" si="5"/>
        <v/>
      </c>
      <c r="I26">
        <f t="shared" si="6"/>
        <v>25</v>
      </c>
      <c r="J26" t="str">
        <f t="shared" si="7"/>
        <v>WOO00000025</v>
      </c>
    </row>
    <row r="27" spans="1:10" x14ac:dyDescent="0.25">
      <c r="A27" t="s">
        <v>35</v>
      </c>
      <c r="B27" t="s">
        <v>107</v>
      </c>
      <c r="C27">
        <f t="shared" ca="1" si="0"/>
        <v>1539.7960763639896</v>
      </c>
      <c r="D27" s="1">
        <f t="shared" ca="1" si="1"/>
        <v>44289</v>
      </c>
      <c r="E27">
        <f t="shared" ca="1" si="2"/>
        <v>31.98345034323442</v>
      </c>
      <c r="F27">
        <f t="shared" ca="1" si="3"/>
        <v>3.26</v>
      </c>
      <c r="G27">
        <f t="shared" ca="1" si="4"/>
        <v>4.37</v>
      </c>
      <c r="H27" s="1" t="str">
        <f t="shared" ca="1" si="5"/>
        <v/>
      </c>
      <c r="I27">
        <f t="shared" si="6"/>
        <v>26</v>
      </c>
      <c r="J27" t="str">
        <f t="shared" si="7"/>
        <v>HOU00000026</v>
      </c>
    </row>
    <row r="28" spans="1:10" x14ac:dyDescent="0.25">
      <c r="A28" t="s">
        <v>36</v>
      </c>
      <c r="B28" t="s">
        <v>90</v>
      </c>
      <c r="C28">
        <f t="shared" ca="1" si="0"/>
        <v>915.28558413212318</v>
      </c>
      <c r="D28" s="1">
        <f t="shared" ca="1" si="1"/>
        <v>44290</v>
      </c>
      <c r="E28">
        <f t="shared" ca="1" si="2"/>
        <v>281.17982277877599</v>
      </c>
      <c r="F28">
        <f t="shared" ca="1" si="3"/>
        <v>14.67</v>
      </c>
      <c r="G28">
        <f t="shared" ca="1" si="4"/>
        <v>15.42</v>
      </c>
      <c r="H28" s="1" t="str">
        <f t="shared" ca="1" si="5"/>
        <v/>
      </c>
      <c r="I28">
        <f t="shared" si="6"/>
        <v>27</v>
      </c>
      <c r="J28" t="str">
        <f t="shared" si="7"/>
        <v>LAN00000027</v>
      </c>
    </row>
    <row r="29" spans="1:10" x14ac:dyDescent="0.25">
      <c r="A29" t="s">
        <v>37</v>
      </c>
      <c r="B29" t="s">
        <v>152</v>
      </c>
      <c r="C29">
        <f t="shared" ca="1" si="0"/>
        <v>583.61741542936977</v>
      </c>
      <c r="D29" s="1">
        <f t="shared" ca="1" si="1"/>
        <v>44291</v>
      </c>
      <c r="E29">
        <f t="shared" ca="1" si="2"/>
        <v>204.54639471997046</v>
      </c>
      <c r="F29">
        <f t="shared" ca="1" si="3"/>
        <v>22.26</v>
      </c>
      <c r="G29">
        <f t="shared" ca="1" si="4"/>
        <v>32.17</v>
      </c>
      <c r="H29" s="1" t="str">
        <f t="shared" ca="1" si="5"/>
        <v/>
      </c>
      <c r="I29">
        <f t="shared" si="6"/>
        <v>28</v>
      </c>
      <c r="J29" t="str">
        <f t="shared" si="7"/>
        <v>SOL00000028</v>
      </c>
    </row>
    <row r="30" spans="1:10" x14ac:dyDescent="0.25">
      <c r="A30" t="s">
        <v>38</v>
      </c>
      <c r="B30" t="s">
        <v>153</v>
      </c>
      <c r="C30">
        <f t="shared" ca="1" si="0"/>
        <v>2736.5969288252095</v>
      </c>
      <c r="D30" s="1">
        <f t="shared" ca="1" si="1"/>
        <v>44289</v>
      </c>
      <c r="E30">
        <f t="shared" ca="1" si="2"/>
        <v>3141.9351556635715</v>
      </c>
      <c r="F30">
        <f t="shared" ca="1" si="3"/>
        <v>9.44</v>
      </c>
      <c r="G30">
        <f t="shared" ca="1" si="4"/>
        <v>11.88</v>
      </c>
      <c r="H30" s="1">
        <f t="shared" ca="1" si="5"/>
        <v>44305</v>
      </c>
      <c r="I30">
        <f t="shared" si="6"/>
        <v>29</v>
      </c>
      <c r="J30" t="str">
        <f t="shared" si="7"/>
        <v>ALE00000029</v>
      </c>
    </row>
    <row r="31" spans="1:10" x14ac:dyDescent="0.25">
      <c r="A31" t="s">
        <v>39</v>
      </c>
      <c r="B31" t="s">
        <v>154</v>
      </c>
      <c r="C31">
        <f t="shared" ca="1" si="0"/>
        <v>175.65883649392799</v>
      </c>
      <c r="D31" s="1">
        <f t="shared" ca="1" si="1"/>
        <v>44287</v>
      </c>
      <c r="E31">
        <f t="shared" ca="1" si="2"/>
        <v>1479.7304618867599</v>
      </c>
      <c r="F31">
        <f t="shared" ca="1" si="3"/>
        <v>27.11</v>
      </c>
      <c r="G31">
        <f t="shared" ca="1" si="4"/>
        <v>37.39</v>
      </c>
      <c r="H31" s="1" t="str">
        <f t="shared" ca="1" si="5"/>
        <v/>
      </c>
      <c r="I31">
        <f t="shared" si="6"/>
        <v>30</v>
      </c>
      <c r="J31" t="str">
        <f t="shared" si="7"/>
        <v>VAR00000030</v>
      </c>
    </row>
    <row r="32" spans="1:10" x14ac:dyDescent="0.25">
      <c r="A32" t="s">
        <v>40</v>
      </c>
      <c r="B32" t="s">
        <v>155</v>
      </c>
      <c r="C32">
        <f t="shared" ca="1" si="0"/>
        <v>2296.2382253098772</v>
      </c>
      <c r="D32" s="1">
        <f t="shared" ca="1" si="1"/>
        <v>44286</v>
      </c>
      <c r="E32">
        <f t="shared" ca="1" si="2"/>
        <v>1550.6489425069474</v>
      </c>
      <c r="F32">
        <f t="shared" ca="1" si="3"/>
        <v>27.61</v>
      </c>
      <c r="G32">
        <f t="shared" ca="1" si="4"/>
        <v>32.29</v>
      </c>
      <c r="H32" s="1" t="str">
        <f t="shared" ca="1" si="5"/>
        <v/>
      </c>
      <c r="I32">
        <f t="shared" si="6"/>
        <v>31</v>
      </c>
      <c r="J32" t="str">
        <f t="shared" si="7"/>
        <v>ALB00000031</v>
      </c>
    </row>
    <row r="33" spans="1:10" x14ac:dyDescent="0.25">
      <c r="A33" t="s">
        <v>41</v>
      </c>
      <c r="B33" t="s">
        <v>156</v>
      </c>
      <c r="C33">
        <f t="shared" ca="1" si="0"/>
        <v>241.14653415385561</v>
      </c>
      <c r="D33" s="1">
        <f t="shared" ca="1" si="1"/>
        <v>44288</v>
      </c>
      <c r="E33">
        <f t="shared" ca="1" si="2"/>
        <v>2733.7396648421345</v>
      </c>
      <c r="F33">
        <f t="shared" ca="1" si="3"/>
        <v>18.059999999999999</v>
      </c>
      <c r="G33">
        <f t="shared" ca="1" si="4"/>
        <v>29.45</v>
      </c>
      <c r="H33" s="1" t="str">
        <f t="shared" ca="1" si="5"/>
        <v/>
      </c>
      <c r="I33">
        <f t="shared" si="6"/>
        <v>32</v>
      </c>
      <c r="J33" t="str">
        <f t="shared" si="7"/>
        <v>SIM00000032</v>
      </c>
    </row>
    <row r="34" spans="1:10" x14ac:dyDescent="0.25">
      <c r="A34" t="s">
        <v>42</v>
      </c>
      <c r="B34" t="s">
        <v>100</v>
      </c>
      <c r="C34">
        <f t="shared" ca="1" si="0"/>
        <v>304.84247680352212</v>
      </c>
      <c r="D34" s="1">
        <f t="shared" ca="1" si="1"/>
        <v>44288</v>
      </c>
      <c r="E34">
        <f t="shared" ca="1" si="2"/>
        <v>2479.7482972882303</v>
      </c>
      <c r="F34">
        <f t="shared" ca="1" si="3"/>
        <v>7.82</v>
      </c>
      <c r="G34">
        <f t="shared" ca="1" si="4"/>
        <v>8.91</v>
      </c>
      <c r="H34" s="1" t="str">
        <f t="shared" ca="1" si="5"/>
        <v/>
      </c>
      <c r="I34">
        <f t="shared" si="6"/>
        <v>33</v>
      </c>
      <c r="J34" t="str">
        <f t="shared" si="7"/>
        <v>SOU00000033</v>
      </c>
    </row>
    <row r="35" spans="1:10" x14ac:dyDescent="0.25">
      <c r="A35" t="s">
        <v>43</v>
      </c>
      <c r="B35" t="s">
        <v>157</v>
      </c>
      <c r="C35">
        <f t="shared" ca="1" si="0"/>
        <v>72.375873141939024</v>
      </c>
      <c r="D35" s="1">
        <f t="shared" ca="1" si="1"/>
        <v>44288</v>
      </c>
      <c r="E35">
        <f t="shared" ca="1" si="2"/>
        <v>378.56816979328261</v>
      </c>
      <c r="F35">
        <f t="shared" ca="1" si="3"/>
        <v>3.94</v>
      </c>
      <c r="G35">
        <f t="shared" ca="1" si="4"/>
        <v>5.56</v>
      </c>
      <c r="H35" s="1">
        <f t="shared" ca="1" si="5"/>
        <v>44316</v>
      </c>
      <c r="I35">
        <f t="shared" si="6"/>
        <v>34</v>
      </c>
      <c r="J35" t="str">
        <f t="shared" si="7"/>
        <v>SEA00000034</v>
      </c>
    </row>
    <row r="36" spans="1:10" x14ac:dyDescent="0.25">
      <c r="A36" t="s">
        <v>44</v>
      </c>
      <c r="B36" t="s">
        <v>76</v>
      </c>
      <c r="C36">
        <f t="shared" ca="1" si="0"/>
        <v>3818.7565668937423</v>
      </c>
      <c r="D36" s="1">
        <f t="shared" ca="1" si="1"/>
        <v>44291</v>
      </c>
      <c r="E36">
        <f t="shared" ca="1" si="2"/>
        <v>1061.9225028058493</v>
      </c>
      <c r="F36">
        <f t="shared" ca="1" si="3"/>
        <v>3.33</v>
      </c>
      <c r="G36">
        <f t="shared" ca="1" si="4"/>
        <v>4.37</v>
      </c>
      <c r="H36" s="1">
        <f t="shared" ca="1" si="5"/>
        <v>44320</v>
      </c>
      <c r="I36">
        <f t="shared" si="6"/>
        <v>35</v>
      </c>
      <c r="J36" t="str">
        <f t="shared" si="7"/>
        <v>VIR00000035</v>
      </c>
    </row>
    <row r="37" spans="1:10" x14ac:dyDescent="0.25">
      <c r="A37" t="s">
        <v>45</v>
      </c>
      <c r="B37" t="s">
        <v>107</v>
      </c>
      <c r="C37">
        <f t="shared" ca="1" si="0"/>
        <v>299.62212081277465</v>
      </c>
      <c r="D37" s="1">
        <f t="shared" ca="1" si="1"/>
        <v>44291</v>
      </c>
      <c r="E37">
        <f t="shared" ca="1" si="2"/>
        <v>2514.3124604799141</v>
      </c>
      <c r="F37">
        <f t="shared" ca="1" si="3"/>
        <v>7.03</v>
      </c>
      <c r="G37">
        <f t="shared" ca="1" si="4"/>
        <v>10.18</v>
      </c>
      <c r="H37" s="1" t="str">
        <f t="shared" ca="1" si="5"/>
        <v/>
      </c>
      <c r="I37">
        <f t="shared" si="6"/>
        <v>36</v>
      </c>
      <c r="J37" t="str">
        <f t="shared" si="7"/>
        <v>PIE00000036</v>
      </c>
    </row>
    <row r="38" spans="1:10" x14ac:dyDescent="0.25">
      <c r="A38" t="s">
        <v>46</v>
      </c>
      <c r="B38" t="s">
        <v>155</v>
      </c>
      <c r="C38">
        <f t="shared" ca="1" si="0"/>
        <v>1535.3964377187599</v>
      </c>
      <c r="D38" s="1">
        <f t="shared" ca="1" si="1"/>
        <v>44286</v>
      </c>
      <c r="E38">
        <f t="shared" ca="1" si="2"/>
        <v>98.131437852422806</v>
      </c>
      <c r="F38">
        <f t="shared" ca="1" si="3"/>
        <v>13.87</v>
      </c>
      <c r="G38">
        <f t="shared" ca="1" si="4"/>
        <v>27.26</v>
      </c>
      <c r="H38" s="1" t="str">
        <f t="shared" ca="1" si="5"/>
        <v/>
      </c>
      <c r="I38">
        <f t="shared" si="6"/>
        <v>37</v>
      </c>
      <c r="J38" t="str">
        <f t="shared" si="7"/>
        <v>WIT00000037</v>
      </c>
    </row>
    <row r="39" spans="1:10" x14ac:dyDescent="0.25">
      <c r="A39" t="s">
        <v>47</v>
      </c>
      <c r="B39" t="s">
        <v>158</v>
      </c>
      <c r="C39">
        <f t="shared" ca="1" si="0"/>
        <v>2424.5265225569469</v>
      </c>
      <c r="D39" s="1">
        <f t="shared" ca="1" si="1"/>
        <v>44287</v>
      </c>
      <c r="E39">
        <f t="shared" ca="1" si="2"/>
        <v>3668.3888587621977</v>
      </c>
      <c r="F39">
        <f t="shared" ca="1" si="3"/>
        <v>18.78</v>
      </c>
      <c r="G39">
        <f t="shared" ca="1" si="4"/>
        <v>33.9</v>
      </c>
      <c r="H39" s="1" t="str">
        <f t="shared" ca="1" si="5"/>
        <v/>
      </c>
      <c r="I39">
        <f t="shared" si="6"/>
        <v>38</v>
      </c>
      <c r="J39" t="str">
        <f t="shared" si="7"/>
        <v>CRA00000038</v>
      </c>
    </row>
    <row r="40" spans="1:10" x14ac:dyDescent="0.25">
      <c r="A40" t="s">
        <v>48</v>
      </c>
      <c r="B40" t="s">
        <v>159</v>
      </c>
      <c r="C40">
        <f t="shared" ca="1" si="0"/>
        <v>172.41055192134016</v>
      </c>
      <c r="D40" s="1">
        <f t="shared" ca="1" si="1"/>
        <v>44284</v>
      </c>
      <c r="E40">
        <f t="shared" ca="1" si="2"/>
        <v>1288.3014423418135</v>
      </c>
      <c r="F40">
        <f t="shared" ca="1" si="3"/>
        <v>21.26</v>
      </c>
      <c r="G40">
        <f t="shared" ca="1" si="4"/>
        <v>37.770000000000003</v>
      </c>
      <c r="H40" s="1">
        <f t="shared" ca="1" si="5"/>
        <v>44309</v>
      </c>
      <c r="I40">
        <f t="shared" si="6"/>
        <v>39</v>
      </c>
      <c r="J40" t="str">
        <f t="shared" si="7"/>
        <v>NAT00000039</v>
      </c>
    </row>
    <row r="41" spans="1:10" x14ac:dyDescent="0.25">
      <c r="A41" t="s">
        <v>49</v>
      </c>
      <c r="B41" t="s">
        <v>146</v>
      </c>
      <c r="C41">
        <f t="shared" ca="1" si="0"/>
        <v>798.5835797482415</v>
      </c>
      <c r="D41" s="1">
        <f t="shared" ca="1" si="1"/>
        <v>44285</v>
      </c>
      <c r="E41">
        <f t="shared" ca="1" si="2"/>
        <v>301.88307708765075</v>
      </c>
      <c r="F41">
        <f t="shared" ca="1" si="3"/>
        <v>27.59</v>
      </c>
      <c r="G41">
        <f t="shared" ca="1" si="4"/>
        <v>31.29</v>
      </c>
      <c r="H41" s="1" t="str">
        <f t="shared" ca="1" si="5"/>
        <v/>
      </c>
      <c r="I41">
        <f t="shared" si="6"/>
        <v>40</v>
      </c>
      <c r="J41" t="str">
        <f t="shared" si="7"/>
        <v>ARD00000040</v>
      </c>
    </row>
    <row r="42" spans="1:10" x14ac:dyDescent="0.25">
      <c r="A42" t="s">
        <v>50</v>
      </c>
      <c r="B42" t="s">
        <v>160</v>
      </c>
      <c r="C42">
        <f t="shared" ca="1" si="0"/>
        <v>2670.2178613089545</v>
      </c>
      <c r="D42" s="1">
        <f t="shared" ca="1" si="1"/>
        <v>44289</v>
      </c>
      <c r="E42">
        <f t="shared" ca="1" si="2"/>
        <v>1402.8408951166389</v>
      </c>
      <c r="F42">
        <f t="shared" ca="1" si="3"/>
        <v>2.1800000000000002</v>
      </c>
      <c r="G42">
        <f t="shared" ca="1" si="4"/>
        <v>4.01</v>
      </c>
      <c r="H42" s="1" t="str">
        <f t="shared" ca="1" si="5"/>
        <v/>
      </c>
      <c r="I42">
        <f t="shared" si="6"/>
        <v>41</v>
      </c>
      <c r="J42" t="str">
        <f t="shared" si="7"/>
        <v>E-Z00000041</v>
      </c>
    </row>
    <row r="43" spans="1:10" x14ac:dyDescent="0.25">
      <c r="A43" t="s">
        <v>51</v>
      </c>
      <c r="B43" t="s">
        <v>161</v>
      </c>
      <c r="C43">
        <f t="shared" ca="1" si="0"/>
        <v>1166.0015216988509</v>
      </c>
      <c r="D43" s="1">
        <f t="shared" ca="1" si="1"/>
        <v>44285</v>
      </c>
      <c r="E43">
        <f t="shared" ca="1" si="2"/>
        <v>1966.8123223914724</v>
      </c>
      <c r="F43">
        <f t="shared" ca="1" si="3"/>
        <v>3.87</v>
      </c>
      <c r="G43">
        <f t="shared" ca="1" si="4"/>
        <v>6.68</v>
      </c>
      <c r="H43" s="1" t="str">
        <f t="shared" ca="1" si="5"/>
        <v/>
      </c>
      <c r="I43">
        <f t="shared" si="6"/>
        <v>42</v>
      </c>
      <c r="J43" t="str">
        <f t="shared" si="7"/>
        <v>BAC00000042</v>
      </c>
    </row>
    <row r="44" spans="1:10" x14ac:dyDescent="0.25">
      <c r="A44" t="s">
        <v>52</v>
      </c>
      <c r="B44" t="s">
        <v>155</v>
      </c>
      <c r="C44">
        <f t="shared" ca="1" si="0"/>
        <v>315.00717087012339</v>
      </c>
      <c r="D44" s="1">
        <f t="shared" ca="1" si="1"/>
        <v>44285</v>
      </c>
      <c r="E44">
        <f t="shared" ca="1" si="2"/>
        <v>881.23936873452874</v>
      </c>
      <c r="F44">
        <f t="shared" ca="1" si="3"/>
        <v>18.559999999999999</v>
      </c>
      <c r="G44">
        <f t="shared" ca="1" si="4"/>
        <v>18.68</v>
      </c>
      <c r="H44" s="1" t="str">
        <f t="shared" ca="1" si="5"/>
        <v/>
      </c>
      <c r="I44">
        <f t="shared" si="6"/>
        <v>43</v>
      </c>
      <c r="J44" t="str">
        <f t="shared" si="7"/>
        <v>EJE00000043</v>
      </c>
    </row>
    <row r="45" spans="1:10" x14ac:dyDescent="0.25">
      <c r="A45" t="s">
        <v>53</v>
      </c>
      <c r="B45" t="s">
        <v>71</v>
      </c>
      <c r="C45">
        <f t="shared" ca="1" si="0"/>
        <v>33.954746508931798</v>
      </c>
      <c r="D45" s="1">
        <f t="shared" ca="1" si="1"/>
        <v>44287</v>
      </c>
      <c r="E45">
        <f t="shared" ca="1" si="2"/>
        <v>35.13775568688262</v>
      </c>
      <c r="F45">
        <f t="shared" ca="1" si="3"/>
        <v>16.850000000000001</v>
      </c>
      <c r="G45">
        <f t="shared" ca="1" si="4"/>
        <v>20.89</v>
      </c>
      <c r="H45" s="1" t="str">
        <f t="shared" ca="1" si="5"/>
        <v/>
      </c>
      <c r="I45">
        <f t="shared" si="6"/>
        <v>44</v>
      </c>
      <c r="J45" t="str">
        <f t="shared" si="7"/>
        <v>ULB00000044</v>
      </c>
    </row>
    <row r="46" spans="1:10" x14ac:dyDescent="0.25">
      <c r="A46" t="s">
        <v>54</v>
      </c>
      <c r="B46" t="s">
        <v>153</v>
      </c>
      <c r="C46">
        <f t="shared" ca="1" si="0"/>
        <v>839.64088337228907</v>
      </c>
      <c r="D46" s="1">
        <f t="shared" ca="1" si="1"/>
        <v>44286</v>
      </c>
      <c r="E46">
        <f t="shared" ca="1" si="2"/>
        <v>431.13972716322689</v>
      </c>
      <c r="F46">
        <f t="shared" ca="1" si="3"/>
        <v>30</v>
      </c>
      <c r="G46">
        <f t="shared" ca="1" si="4"/>
        <v>32.729999999999997</v>
      </c>
      <c r="H46" s="1" t="str">
        <f t="shared" ca="1" si="5"/>
        <v/>
      </c>
      <c r="I46">
        <f t="shared" si="6"/>
        <v>45</v>
      </c>
      <c r="J46" t="str">
        <f t="shared" si="7"/>
        <v>SAM00000045</v>
      </c>
    </row>
    <row r="47" spans="1:10" x14ac:dyDescent="0.25">
      <c r="A47" t="s">
        <v>55</v>
      </c>
      <c r="B47" t="s">
        <v>162</v>
      </c>
      <c r="C47">
        <f t="shared" ca="1" si="0"/>
        <v>3071.6341588339474</v>
      </c>
      <c r="D47" s="1">
        <f t="shared" ca="1" si="1"/>
        <v>44290</v>
      </c>
      <c r="E47">
        <f t="shared" ca="1" si="2"/>
        <v>982.30878247337967</v>
      </c>
      <c r="F47">
        <f t="shared" ca="1" si="3"/>
        <v>22</v>
      </c>
      <c r="G47">
        <f t="shared" ca="1" si="4"/>
        <v>35.35</v>
      </c>
      <c r="H47" s="1" t="str">
        <f t="shared" ca="1" si="5"/>
        <v/>
      </c>
      <c r="I47">
        <f t="shared" si="6"/>
        <v>46</v>
      </c>
      <c r="J47" t="str">
        <f t="shared" si="7"/>
        <v>PEN00000046</v>
      </c>
    </row>
    <row r="48" spans="1:10" x14ac:dyDescent="0.25">
      <c r="A48" t="s">
        <v>56</v>
      </c>
      <c r="B48" t="s">
        <v>163</v>
      </c>
      <c r="C48">
        <f t="shared" ca="1" si="0"/>
        <v>64.349743272120577</v>
      </c>
      <c r="D48" s="1">
        <f t="shared" ca="1" si="1"/>
        <v>44287</v>
      </c>
      <c r="E48">
        <f t="shared" ca="1" si="2"/>
        <v>776.4218614465841</v>
      </c>
      <c r="F48">
        <f t="shared" ca="1" si="3"/>
        <v>8.6999999999999993</v>
      </c>
      <c r="G48">
        <f t="shared" ca="1" si="4"/>
        <v>16.309999999999999</v>
      </c>
      <c r="H48" s="1">
        <f t="shared" ca="1" si="5"/>
        <v>44311</v>
      </c>
      <c r="I48">
        <f t="shared" si="6"/>
        <v>47</v>
      </c>
      <c r="J48" t="str">
        <f t="shared" si="7"/>
        <v>SYS00000047</v>
      </c>
    </row>
    <row r="49" spans="1:10" x14ac:dyDescent="0.25">
      <c r="A49" t="s">
        <v>57</v>
      </c>
      <c r="B49" t="s">
        <v>153</v>
      </c>
      <c r="C49">
        <f t="shared" ca="1" si="0"/>
        <v>81.32731844744724</v>
      </c>
      <c r="D49" s="1">
        <f t="shared" ca="1" si="1"/>
        <v>44283</v>
      </c>
      <c r="E49">
        <f t="shared" ca="1" si="2"/>
        <v>800.70054630462562</v>
      </c>
      <c r="F49">
        <f t="shared" ca="1" si="3"/>
        <v>16.34</v>
      </c>
      <c r="G49">
        <f t="shared" ca="1" si="4"/>
        <v>18.690000000000001</v>
      </c>
      <c r="H49" s="1" t="str">
        <f t="shared" ca="1" si="5"/>
        <v/>
      </c>
      <c r="I49">
        <f t="shared" si="6"/>
        <v>48</v>
      </c>
      <c r="J49" t="str">
        <f t="shared" si="7"/>
        <v>CIR00000048</v>
      </c>
    </row>
    <row r="50" spans="1:10" x14ac:dyDescent="0.25">
      <c r="A50" t="s">
        <v>58</v>
      </c>
      <c r="B50" t="s">
        <v>164</v>
      </c>
      <c r="C50">
        <f t="shared" ca="1" si="0"/>
        <v>1470.3063239795515</v>
      </c>
      <c r="D50" s="1">
        <f t="shared" ca="1" si="1"/>
        <v>44286</v>
      </c>
      <c r="E50">
        <f t="shared" ca="1" si="2"/>
        <v>188.69862609800313</v>
      </c>
      <c r="F50">
        <f t="shared" ca="1" si="3"/>
        <v>4.67</v>
      </c>
      <c r="G50">
        <f t="shared" ca="1" si="4"/>
        <v>8.4499999999999993</v>
      </c>
      <c r="H50" s="1" t="str">
        <f t="shared" ca="1" si="5"/>
        <v/>
      </c>
      <c r="I50">
        <f t="shared" si="6"/>
        <v>49</v>
      </c>
      <c r="J50" t="str">
        <f t="shared" si="7"/>
        <v>TEC00000049</v>
      </c>
    </row>
    <row r="51" spans="1:10" x14ac:dyDescent="0.25">
      <c r="A51" t="s">
        <v>59</v>
      </c>
      <c r="B51" t="s">
        <v>162</v>
      </c>
      <c r="C51">
        <f t="shared" ca="1" si="0"/>
        <v>3059.5633527820655</v>
      </c>
      <c r="D51" s="1">
        <f t="shared" ca="1" si="1"/>
        <v>44290</v>
      </c>
      <c r="E51">
        <f t="shared" ca="1" si="2"/>
        <v>1437.7511125667747</v>
      </c>
      <c r="F51">
        <f t="shared" ca="1" si="3"/>
        <v>16.02</v>
      </c>
      <c r="G51">
        <f t="shared" ca="1" si="4"/>
        <v>17.07</v>
      </c>
      <c r="H51" s="1">
        <f t="shared" ca="1" si="5"/>
        <v>44307</v>
      </c>
      <c r="I51">
        <f t="shared" si="6"/>
        <v>50</v>
      </c>
      <c r="J51" t="str">
        <f t="shared" si="7"/>
        <v>ALL00000050</v>
      </c>
    </row>
    <row r="52" spans="1:10" x14ac:dyDescent="0.25">
      <c r="A52" t="s">
        <v>60</v>
      </c>
      <c r="B52" t="s">
        <v>165</v>
      </c>
      <c r="C52">
        <f t="shared" ca="1" si="0"/>
        <v>1981.5748317089881</v>
      </c>
      <c r="D52" s="1">
        <f t="shared" ca="1" si="1"/>
        <v>44289</v>
      </c>
      <c r="E52">
        <f t="shared" ca="1" si="2"/>
        <v>3107.353449064959</v>
      </c>
      <c r="F52">
        <f t="shared" ca="1" si="3"/>
        <v>6.44</v>
      </c>
      <c r="G52">
        <f t="shared" ca="1" si="4"/>
        <v>7.8</v>
      </c>
      <c r="H52" s="1">
        <f t="shared" ca="1" si="5"/>
        <v>44309</v>
      </c>
      <c r="I52">
        <f t="shared" si="6"/>
        <v>51</v>
      </c>
      <c r="J52" t="str">
        <f t="shared" si="7"/>
        <v>PAR00000051</v>
      </c>
    </row>
    <row r="53" spans="1:10" x14ac:dyDescent="0.25">
      <c r="A53" t="s">
        <v>61</v>
      </c>
      <c r="B53" t="s">
        <v>163</v>
      </c>
      <c r="C53">
        <f t="shared" ca="1" si="0"/>
        <v>1899.4181160931521</v>
      </c>
      <c r="D53" s="1">
        <f t="shared" ca="1" si="1"/>
        <v>44283</v>
      </c>
      <c r="E53">
        <f t="shared" ca="1" si="2"/>
        <v>965.36697056826881</v>
      </c>
      <c r="F53">
        <f t="shared" ca="1" si="3"/>
        <v>29.68</v>
      </c>
      <c r="G53">
        <f t="shared" ca="1" si="4"/>
        <v>36.01</v>
      </c>
      <c r="H53" s="1" t="str">
        <f t="shared" ca="1" si="5"/>
        <v/>
      </c>
      <c r="I53">
        <f t="shared" si="6"/>
        <v>52</v>
      </c>
      <c r="J53" t="str">
        <f t="shared" si="7"/>
        <v>COM00000052</v>
      </c>
    </row>
    <row r="54" spans="1:10" x14ac:dyDescent="0.25">
      <c r="A54" t="s">
        <v>62</v>
      </c>
      <c r="B54" t="s">
        <v>133</v>
      </c>
      <c r="C54">
        <f t="shared" ca="1" si="0"/>
        <v>1361.5039946734221</v>
      </c>
      <c r="D54" s="1">
        <f t="shared" ca="1" si="1"/>
        <v>44287</v>
      </c>
      <c r="E54">
        <f t="shared" ca="1" si="2"/>
        <v>669.69820751602697</v>
      </c>
      <c r="F54">
        <f t="shared" ca="1" si="3"/>
        <v>23.73</v>
      </c>
      <c r="G54">
        <f t="shared" ca="1" si="4"/>
        <v>25.91</v>
      </c>
      <c r="H54" s="1" t="str">
        <f t="shared" ca="1" si="5"/>
        <v/>
      </c>
      <c r="I54">
        <f t="shared" si="6"/>
        <v>53</v>
      </c>
      <c r="J54" t="str">
        <f t="shared" si="7"/>
        <v>TAM00000053</v>
      </c>
    </row>
    <row r="55" spans="1:10" x14ac:dyDescent="0.25">
      <c r="A55" t="s">
        <v>63</v>
      </c>
      <c r="B55" t="s">
        <v>100</v>
      </c>
      <c r="C55">
        <f t="shared" ca="1" si="0"/>
        <v>952.39224697748386</v>
      </c>
      <c r="D55" s="1">
        <f t="shared" ca="1" si="1"/>
        <v>44285</v>
      </c>
      <c r="E55">
        <f t="shared" ca="1" si="2"/>
        <v>588.65243509547099</v>
      </c>
      <c r="F55">
        <f t="shared" ca="1" si="3"/>
        <v>13.81</v>
      </c>
      <c r="G55">
        <f t="shared" ca="1" si="4"/>
        <v>27.24</v>
      </c>
      <c r="H55" s="1" t="str">
        <f t="shared" ca="1" si="5"/>
        <v/>
      </c>
      <c r="I55">
        <f t="shared" si="6"/>
        <v>54</v>
      </c>
      <c r="J55" t="str">
        <f t="shared" si="7"/>
        <v>SUA00000054</v>
      </c>
    </row>
    <row r="56" spans="1:10" x14ac:dyDescent="0.25">
      <c r="A56" t="s">
        <v>64</v>
      </c>
      <c r="B56" t="s">
        <v>129</v>
      </c>
      <c r="C56">
        <f t="shared" ca="1" si="0"/>
        <v>117.80958897456853</v>
      </c>
      <c r="D56" s="1">
        <f t="shared" ca="1" si="1"/>
        <v>44286</v>
      </c>
      <c r="E56">
        <f t="shared" ca="1" si="2"/>
        <v>47.94646268211762</v>
      </c>
      <c r="F56">
        <f t="shared" ca="1" si="3"/>
        <v>4.51</v>
      </c>
      <c r="G56">
        <f t="shared" ca="1" si="4"/>
        <v>7.84</v>
      </c>
      <c r="H56" s="1">
        <f t="shared" ca="1" si="5"/>
        <v>44288</v>
      </c>
      <c r="I56">
        <f t="shared" si="6"/>
        <v>55</v>
      </c>
      <c r="J56" t="str">
        <f t="shared" si="7"/>
        <v>WHO00000055</v>
      </c>
    </row>
    <row r="57" spans="1:10" x14ac:dyDescent="0.25">
      <c r="A57" t="s">
        <v>65</v>
      </c>
      <c r="B57" t="s">
        <v>160</v>
      </c>
      <c r="C57">
        <f t="shared" ca="1" si="0"/>
        <v>2559.3788743084847</v>
      </c>
      <c r="D57" s="1">
        <f t="shared" ca="1" si="1"/>
        <v>44291</v>
      </c>
      <c r="E57">
        <f t="shared" ca="1" si="2"/>
        <v>1030.3664756946416</v>
      </c>
      <c r="F57">
        <f t="shared" ca="1" si="3"/>
        <v>2.8</v>
      </c>
      <c r="G57">
        <f t="shared" ca="1" si="4"/>
        <v>4.3600000000000003</v>
      </c>
      <c r="H57" s="1">
        <f t="shared" ca="1" si="5"/>
        <v>44292</v>
      </c>
      <c r="I57">
        <f t="shared" si="6"/>
        <v>56</v>
      </c>
      <c r="J57" t="str">
        <f t="shared" si="7"/>
        <v>NET00000056</v>
      </c>
    </row>
    <row r="58" spans="1:10" x14ac:dyDescent="0.25">
      <c r="A58" t="s">
        <v>66</v>
      </c>
      <c r="B58" t="s">
        <v>110</v>
      </c>
      <c r="C58">
        <f t="shared" ca="1" si="0"/>
        <v>108.51509068412943</v>
      </c>
      <c r="D58" s="1">
        <f t="shared" ca="1" si="1"/>
        <v>44286</v>
      </c>
      <c r="E58">
        <f t="shared" ca="1" si="2"/>
        <v>722.59152418846224</v>
      </c>
      <c r="F58">
        <f t="shared" ca="1" si="3"/>
        <v>20.2</v>
      </c>
      <c r="G58">
        <f t="shared" ca="1" si="4"/>
        <v>32.08</v>
      </c>
      <c r="H58" s="1" t="str">
        <f t="shared" ca="1" si="5"/>
        <v/>
      </c>
      <c r="I58">
        <f t="shared" si="6"/>
        <v>57</v>
      </c>
      <c r="J58" t="str">
        <f t="shared" si="7"/>
        <v>REC00000057</v>
      </c>
    </row>
    <row r="59" spans="1:10" x14ac:dyDescent="0.25">
      <c r="A59" t="s">
        <v>67</v>
      </c>
      <c r="B59" t="s">
        <v>148</v>
      </c>
      <c r="C59">
        <f t="shared" ca="1" si="0"/>
        <v>410.94642528392399</v>
      </c>
      <c r="D59" s="1">
        <f t="shared" ca="1" si="1"/>
        <v>44287</v>
      </c>
      <c r="E59">
        <f t="shared" ca="1" si="2"/>
        <v>2299.6161228211045</v>
      </c>
      <c r="F59">
        <f t="shared" ca="1" si="3"/>
        <v>30.61</v>
      </c>
      <c r="G59">
        <f t="shared" ca="1" si="4"/>
        <v>42.32</v>
      </c>
      <c r="H59" s="1" t="str">
        <f t="shared" ca="1" si="5"/>
        <v/>
      </c>
      <c r="I59">
        <f t="shared" si="6"/>
        <v>58</v>
      </c>
      <c r="J59" t="str">
        <f t="shared" si="7"/>
        <v>EAG00000058</v>
      </c>
    </row>
    <row r="60" spans="1:10" x14ac:dyDescent="0.25">
      <c r="A60" t="s">
        <v>68</v>
      </c>
      <c r="B60" t="s">
        <v>119</v>
      </c>
      <c r="C60">
        <f t="shared" ca="1" si="0"/>
        <v>2640.2551563663324</v>
      </c>
      <c r="D60" s="1">
        <f t="shared" ca="1" si="1"/>
        <v>44285</v>
      </c>
      <c r="E60">
        <f t="shared" ca="1" si="2"/>
        <v>985.82170486201244</v>
      </c>
      <c r="F60">
        <f t="shared" ca="1" si="3"/>
        <v>10.69</v>
      </c>
      <c r="G60">
        <f t="shared" ca="1" si="4"/>
        <v>17.989999999999998</v>
      </c>
      <c r="H60" s="1" t="str">
        <f t="shared" ca="1" si="5"/>
        <v/>
      </c>
      <c r="I60">
        <f t="shared" si="6"/>
        <v>59</v>
      </c>
      <c r="J60" t="str">
        <f t="shared" si="7"/>
        <v>IRV00000059</v>
      </c>
    </row>
    <row r="61" spans="1:10" x14ac:dyDescent="0.25">
      <c r="A61" t="s">
        <v>69</v>
      </c>
      <c r="B61" t="s">
        <v>166</v>
      </c>
      <c r="C61">
        <f t="shared" ca="1" si="0"/>
        <v>1145.7220155766518</v>
      </c>
      <c r="D61" s="1">
        <f t="shared" ca="1" si="1"/>
        <v>44291</v>
      </c>
      <c r="E61">
        <f t="shared" ca="1" si="2"/>
        <v>1693.5973335760225</v>
      </c>
      <c r="F61">
        <f t="shared" ca="1" si="3"/>
        <v>13.32</v>
      </c>
      <c r="G61">
        <f t="shared" ca="1" si="4"/>
        <v>17.39</v>
      </c>
      <c r="H61" s="1" t="str">
        <f t="shared" ca="1" si="5"/>
        <v/>
      </c>
      <c r="I61">
        <f t="shared" si="6"/>
        <v>60</v>
      </c>
      <c r="J61" t="str">
        <f t="shared" si="7"/>
        <v>DEE00000060</v>
      </c>
    </row>
    <row r="62" spans="1:10" x14ac:dyDescent="0.25">
      <c r="A62" t="s">
        <v>70</v>
      </c>
      <c r="B62" t="s">
        <v>167</v>
      </c>
      <c r="C62">
        <f t="shared" ca="1" si="0"/>
        <v>2886.1115128630122</v>
      </c>
      <c r="D62" s="1">
        <f t="shared" ca="1" si="1"/>
        <v>44286</v>
      </c>
      <c r="E62">
        <f t="shared" ca="1" si="2"/>
        <v>79.160483351746535</v>
      </c>
      <c r="F62">
        <f t="shared" ca="1" si="3"/>
        <v>9.09</v>
      </c>
      <c r="G62">
        <f t="shared" ca="1" si="4"/>
        <v>15.5</v>
      </c>
      <c r="H62" s="1" t="str">
        <f t="shared" ca="1" si="5"/>
        <v/>
      </c>
      <c r="I62">
        <f t="shared" si="6"/>
        <v>61</v>
      </c>
      <c r="J62" t="str">
        <f t="shared" si="7"/>
        <v>DES00000061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E413-3426-4E28-B5B3-30501A83A4A2}">
  <dimension ref="A1:B284"/>
  <sheetViews>
    <sheetView topLeftCell="A249" workbookViewId="0">
      <selection activeCell="B1" sqref="B1:B284"/>
    </sheetView>
  </sheetViews>
  <sheetFormatPr defaultRowHeight="15" x14ac:dyDescent="0.25"/>
  <sheetData>
    <row r="1" spans="1:2" x14ac:dyDescent="0.25">
      <c r="A1">
        <f ca="1">RAND()</f>
        <v>0.11618614483191092</v>
      </c>
      <c r="B1" t="s">
        <v>97</v>
      </c>
    </row>
    <row r="2" spans="1:2" x14ac:dyDescent="0.25">
      <c r="A2">
        <f ca="1">RAND()</f>
        <v>0.5554126656053604</v>
      </c>
      <c r="B2" t="s">
        <v>124</v>
      </c>
    </row>
    <row r="3" spans="1:2" x14ac:dyDescent="0.25">
      <c r="A3">
        <f ca="1">RAND()</f>
        <v>0.93043874700781259</v>
      </c>
      <c r="B3" t="s">
        <v>125</v>
      </c>
    </row>
    <row r="4" spans="1:2" x14ac:dyDescent="0.25">
      <c r="A4">
        <f ca="1">RAND()</f>
        <v>0.55847598708823409</v>
      </c>
      <c r="B4" t="s">
        <v>130</v>
      </c>
    </row>
    <row r="5" spans="1:2" x14ac:dyDescent="0.25">
      <c r="A5">
        <f ca="1">RAND()</f>
        <v>0.13711772164581026</v>
      </c>
      <c r="B5" t="s">
        <v>84</v>
      </c>
    </row>
    <row r="6" spans="1:2" x14ac:dyDescent="0.25">
      <c r="A6">
        <f ca="1">RAND()</f>
        <v>0.14182938586188865</v>
      </c>
      <c r="B6" t="s">
        <v>76</v>
      </c>
    </row>
    <row r="7" spans="1:2" x14ac:dyDescent="0.25">
      <c r="A7">
        <f ca="1">RAND()</f>
        <v>0.84588217329922244</v>
      </c>
      <c r="B7" t="s">
        <v>115</v>
      </c>
    </row>
    <row r="8" spans="1:2" x14ac:dyDescent="0.25">
      <c r="A8">
        <f ca="1">RAND()</f>
        <v>5.2977088524195137E-2</v>
      </c>
      <c r="B8" t="s">
        <v>135</v>
      </c>
    </row>
    <row r="9" spans="1:2" x14ac:dyDescent="0.25">
      <c r="A9">
        <f ca="1">RAND()</f>
        <v>0.52350372762468178</v>
      </c>
      <c r="B9" t="s">
        <v>108</v>
      </c>
    </row>
    <row r="10" spans="1:2" x14ac:dyDescent="0.25">
      <c r="A10">
        <f ca="1">RAND()</f>
        <v>0.22870454744723623</v>
      </c>
      <c r="B10" t="s">
        <v>95</v>
      </c>
    </row>
    <row r="11" spans="1:2" x14ac:dyDescent="0.25">
      <c r="A11">
        <f ca="1">RAND()</f>
        <v>0.81207073783499906</v>
      </c>
      <c r="B11" t="s">
        <v>72</v>
      </c>
    </row>
    <row r="12" spans="1:2" x14ac:dyDescent="0.25">
      <c r="A12">
        <f ca="1">RAND()</f>
        <v>0.44682736725371719</v>
      </c>
      <c r="B12" t="s">
        <v>92</v>
      </c>
    </row>
    <row r="13" spans="1:2" x14ac:dyDescent="0.25">
      <c r="A13">
        <f ca="1">RAND()</f>
        <v>0.69563983701883259</v>
      </c>
      <c r="B13" t="s">
        <v>107</v>
      </c>
    </row>
    <row r="14" spans="1:2" x14ac:dyDescent="0.25">
      <c r="A14">
        <f ca="1">RAND()</f>
        <v>0.78498673231767779</v>
      </c>
      <c r="B14" t="s">
        <v>124</v>
      </c>
    </row>
    <row r="15" spans="1:2" x14ac:dyDescent="0.25">
      <c r="A15">
        <f ca="1">RAND()</f>
        <v>0.78276077485564188</v>
      </c>
      <c r="B15" t="s">
        <v>78</v>
      </c>
    </row>
    <row r="16" spans="1:2" x14ac:dyDescent="0.25">
      <c r="A16">
        <f ca="1">RAND()</f>
        <v>0.51035671416140549</v>
      </c>
      <c r="B16" t="s">
        <v>112</v>
      </c>
    </row>
    <row r="17" spans="1:2" x14ac:dyDescent="0.25">
      <c r="A17">
        <f ca="1">RAND()</f>
        <v>0.61467690657267315</v>
      </c>
      <c r="B17" t="s">
        <v>93</v>
      </c>
    </row>
    <row r="18" spans="1:2" x14ac:dyDescent="0.25">
      <c r="A18">
        <f ca="1">RAND()</f>
        <v>0.60546972870858562</v>
      </c>
      <c r="B18" t="s">
        <v>99</v>
      </c>
    </row>
    <row r="19" spans="1:2" x14ac:dyDescent="0.25">
      <c r="A19">
        <f ca="1">RAND()</f>
        <v>0.23234544059769491</v>
      </c>
      <c r="B19" t="s">
        <v>119</v>
      </c>
    </row>
    <row r="20" spans="1:2" x14ac:dyDescent="0.25">
      <c r="A20">
        <f ca="1">RAND()</f>
        <v>0.47362158591135228</v>
      </c>
      <c r="B20" t="s">
        <v>74</v>
      </c>
    </row>
    <row r="21" spans="1:2" x14ac:dyDescent="0.25">
      <c r="A21">
        <f ca="1">RAND()</f>
        <v>0.80663789699801591</v>
      </c>
      <c r="B21" t="s">
        <v>86</v>
      </c>
    </row>
    <row r="22" spans="1:2" x14ac:dyDescent="0.25">
      <c r="A22">
        <f ca="1">RAND()</f>
        <v>0.43770097816252906</v>
      </c>
      <c r="B22" t="s">
        <v>99</v>
      </c>
    </row>
    <row r="23" spans="1:2" x14ac:dyDescent="0.25">
      <c r="A23">
        <f ca="1">RAND()</f>
        <v>0.22456413739874903</v>
      </c>
      <c r="B23" t="s">
        <v>100</v>
      </c>
    </row>
    <row r="24" spans="1:2" x14ac:dyDescent="0.25">
      <c r="A24">
        <f ca="1">RAND()</f>
        <v>0.29902456155366819</v>
      </c>
      <c r="B24" t="s">
        <v>131</v>
      </c>
    </row>
    <row r="25" spans="1:2" x14ac:dyDescent="0.25">
      <c r="A25">
        <f ca="1">RAND()</f>
        <v>0.33854797842569939</v>
      </c>
      <c r="B25" t="s">
        <v>79</v>
      </c>
    </row>
    <row r="26" spans="1:2" x14ac:dyDescent="0.25">
      <c r="A26">
        <f ca="1">RAND()</f>
        <v>0.44275052498017098</v>
      </c>
      <c r="B26" t="s">
        <v>107</v>
      </c>
    </row>
    <row r="27" spans="1:2" x14ac:dyDescent="0.25">
      <c r="A27">
        <f ca="1">RAND()</f>
        <v>0.88629306957230347</v>
      </c>
      <c r="B27" t="s">
        <v>90</v>
      </c>
    </row>
    <row r="28" spans="1:2" x14ac:dyDescent="0.25">
      <c r="A28">
        <f ca="1">RAND()</f>
        <v>0.45743309595352077</v>
      </c>
      <c r="B28" t="s">
        <v>85</v>
      </c>
    </row>
    <row r="29" spans="1:2" x14ac:dyDescent="0.25">
      <c r="A29">
        <f ca="1">RAND()</f>
        <v>0.43707077927398619</v>
      </c>
      <c r="B29" t="s">
        <v>117</v>
      </c>
    </row>
    <row r="30" spans="1:2" x14ac:dyDescent="0.25">
      <c r="A30">
        <f ca="1">RAND()</f>
        <v>0.22853588604599662</v>
      </c>
      <c r="B30" t="s">
        <v>101</v>
      </c>
    </row>
    <row r="31" spans="1:2" x14ac:dyDescent="0.25">
      <c r="A31">
        <f ca="1">RAND()</f>
        <v>0.36371523406342021</v>
      </c>
      <c r="B31" t="s">
        <v>126</v>
      </c>
    </row>
    <row r="32" spans="1:2" x14ac:dyDescent="0.25">
      <c r="A32">
        <f ca="1">RAND()</f>
        <v>0.473626772203118</v>
      </c>
      <c r="B32" t="s">
        <v>139</v>
      </c>
    </row>
    <row r="33" spans="1:2" x14ac:dyDescent="0.25">
      <c r="A33">
        <f ca="1">RAND()</f>
        <v>2.0811138663536344E-2</v>
      </c>
      <c r="B33" t="s">
        <v>100</v>
      </c>
    </row>
    <row r="34" spans="1:2" x14ac:dyDescent="0.25">
      <c r="A34">
        <f ca="1">RAND()</f>
        <v>0.12572332989433121</v>
      </c>
      <c r="B34" t="s">
        <v>80</v>
      </c>
    </row>
    <row r="35" spans="1:2" x14ac:dyDescent="0.25">
      <c r="A35">
        <f ca="1">RAND()</f>
        <v>0.92627982868340031</v>
      </c>
      <c r="B35" t="s">
        <v>76</v>
      </c>
    </row>
    <row r="36" spans="1:2" x14ac:dyDescent="0.25">
      <c r="A36">
        <f ca="1">RAND()</f>
        <v>0.73207619421316295</v>
      </c>
      <c r="B36" t="s">
        <v>107</v>
      </c>
    </row>
    <row r="37" spans="1:2" x14ac:dyDescent="0.25">
      <c r="A37">
        <f ca="1">RAND()</f>
        <v>0.79729639441174693</v>
      </c>
      <c r="B37" t="s">
        <v>126</v>
      </c>
    </row>
    <row r="38" spans="1:2" x14ac:dyDescent="0.25">
      <c r="A38">
        <f ca="1">RAND()</f>
        <v>0.70467282625738281</v>
      </c>
      <c r="B38" t="s">
        <v>132</v>
      </c>
    </row>
    <row r="39" spans="1:2" x14ac:dyDescent="0.25">
      <c r="A39">
        <f ca="1">RAND()</f>
        <v>0.35412642438882569</v>
      </c>
      <c r="B39" t="s">
        <v>88</v>
      </c>
    </row>
    <row r="40" spans="1:2" x14ac:dyDescent="0.25">
      <c r="A40">
        <f ca="1">RAND()</f>
        <v>0.45491982149205967</v>
      </c>
      <c r="B40" t="s">
        <v>95</v>
      </c>
    </row>
    <row r="41" spans="1:2" x14ac:dyDescent="0.25">
      <c r="A41">
        <f ca="1">RAND()</f>
        <v>8.0576633662284292E-2</v>
      </c>
      <c r="B41" t="s">
        <v>102</v>
      </c>
    </row>
    <row r="42" spans="1:2" x14ac:dyDescent="0.25">
      <c r="A42">
        <f ca="1">RAND()</f>
        <v>0.93814369870350356</v>
      </c>
      <c r="B42" t="s">
        <v>98</v>
      </c>
    </row>
    <row r="43" spans="1:2" x14ac:dyDescent="0.25">
      <c r="A43">
        <f ca="1">RAND()</f>
        <v>0.28712702955129987</v>
      </c>
      <c r="B43" t="s">
        <v>126</v>
      </c>
    </row>
    <row r="44" spans="1:2" x14ac:dyDescent="0.25">
      <c r="A44">
        <f ca="1">RAND()</f>
        <v>0.13381463728342424</v>
      </c>
      <c r="B44" t="s">
        <v>71</v>
      </c>
    </row>
    <row r="45" spans="1:2" x14ac:dyDescent="0.25">
      <c r="A45">
        <f ca="1">RAND()</f>
        <v>0.50258477894193843</v>
      </c>
      <c r="B45" t="s">
        <v>117</v>
      </c>
    </row>
    <row r="46" spans="1:2" x14ac:dyDescent="0.25">
      <c r="A46">
        <f ca="1">RAND()</f>
        <v>0.91049029455479624</v>
      </c>
      <c r="B46" t="s">
        <v>113</v>
      </c>
    </row>
    <row r="47" spans="1:2" x14ac:dyDescent="0.25">
      <c r="A47">
        <f ca="1">RAND()</f>
        <v>0.93561676601560861</v>
      </c>
      <c r="B47" t="s">
        <v>136</v>
      </c>
    </row>
    <row r="48" spans="1:2" x14ac:dyDescent="0.25">
      <c r="A48">
        <f ca="1">RAND()</f>
        <v>8.5269640325125073E-2</v>
      </c>
      <c r="B48" t="s">
        <v>117</v>
      </c>
    </row>
    <row r="49" spans="1:2" x14ac:dyDescent="0.25">
      <c r="A49">
        <f ca="1">RAND()</f>
        <v>0.66150907916236246</v>
      </c>
      <c r="B49" t="s">
        <v>105</v>
      </c>
    </row>
    <row r="50" spans="1:2" x14ac:dyDescent="0.25">
      <c r="A50">
        <f ca="1">RAND()</f>
        <v>0.13781091845466709</v>
      </c>
      <c r="B50" t="s">
        <v>113</v>
      </c>
    </row>
    <row r="51" spans="1:2" x14ac:dyDescent="0.25">
      <c r="A51">
        <f ca="1">RAND()</f>
        <v>0.77272787727044867</v>
      </c>
      <c r="B51" t="s">
        <v>121</v>
      </c>
    </row>
    <row r="52" spans="1:2" x14ac:dyDescent="0.25">
      <c r="A52">
        <f ca="1">RAND()</f>
        <v>0.1523460660423217</v>
      </c>
      <c r="B52" t="s">
        <v>136</v>
      </c>
    </row>
    <row r="53" spans="1:2" x14ac:dyDescent="0.25">
      <c r="A53">
        <f ca="1">RAND()</f>
        <v>0.14075241868707367</v>
      </c>
      <c r="B53" t="s">
        <v>133</v>
      </c>
    </row>
    <row r="54" spans="1:2" x14ac:dyDescent="0.25">
      <c r="A54">
        <f ca="1">RAND()</f>
        <v>0.28177954313556208</v>
      </c>
      <c r="B54" t="s">
        <v>100</v>
      </c>
    </row>
    <row r="55" spans="1:2" x14ac:dyDescent="0.25">
      <c r="A55">
        <f ca="1">RAND()</f>
        <v>0.30173109940979459</v>
      </c>
      <c r="B55" t="s">
        <v>129</v>
      </c>
    </row>
    <row r="56" spans="1:2" x14ac:dyDescent="0.25">
      <c r="A56">
        <f ca="1">RAND()</f>
        <v>0.11332175185704474</v>
      </c>
      <c r="B56" t="s">
        <v>102</v>
      </c>
    </row>
    <row r="57" spans="1:2" x14ac:dyDescent="0.25">
      <c r="A57">
        <f ca="1">RAND()</f>
        <v>0.28648271908817657</v>
      </c>
      <c r="B57" t="s">
        <v>110</v>
      </c>
    </row>
    <row r="58" spans="1:2" x14ac:dyDescent="0.25">
      <c r="A58">
        <f ca="1">RAND()</f>
        <v>5.1535256927058404E-2</v>
      </c>
      <c r="B58" t="s">
        <v>92</v>
      </c>
    </row>
    <row r="59" spans="1:2" x14ac:dyDescent="0.25">
      <c r="A59">
        <f ca="1">RAND()</f>
        <v>8.5591088975980778E-2</v>
      </c>
      <c r="B59" t="s">
        <v>119</v>
      </c>
    </row>
    <row r="60" spans="1:2" x14ac:dyDescent="0.25">
      <c r="A60">
        <f ca="1">RAND()</f>
        <v>0.56625081906096275</v>
      </c>
      <c r="B60" t="s">
        <v>123</v>
      </c>
    </row>
    <row r="61" spans="1:2" x14ac:dyDescent="0.25">
      <c r="A61">
        <f ca="1">RAND()</f>
        <v>0.43039538298582825</v>
      </c>
      <c r="B61" t="s">
        <v>137</v>
      </c>
    </row>
    <row r="62" spans="1:2" x14ac:dyDescent="0.25">
      <c r="A62">
        <f ca="1">RAND()</f>
        <v>0.82211940676700468</v>
      </c>
      <c r="B62" t="s">
        <v>78</v>
      </c>
    </row>
    <row r="63" spans="1:2" x14ac:dyDescent="0.25">
      <c r="A63">
        <f ca="1">RAND()</f>
        <v>0.33280061022413521</v>
      </c>
      <c r="B63" t="s">
        <v>82</v>
      </c>
    </row>
    <row r="64" spans="1:2" x14ac:dyDescent="0.25">
      <c r="A64">
        <f ca="1">RAND()</f>
        <v>0.31464196071394746</v>
      </c>
      <c r="B64" t="s">
        <v>83</v>
      </c>
    </row>
    <row r="65" spans="1:2" x14ac:dyDescent="0.25">
      <c r="A65">
        <f ca="1">RAND()</f>
        <v>1.7823926738819829E-2</v>
      </c>
      <c r="B65" t="s">
        <v>127</v>
      </c>
    </row>
    <row r="66" spans="1:2" x14ac:dyDescent="0.25">
      <c r="A66">
        <f ca="1">RAND()</f>
        <v>0.70858059003345286</v>
      </c>
      <c r="B66" t="s">
        <v>109</v>
      </c>
    </row>
    <row r="67" spans="1:2" x14ac:dyDescent="0.25">
      <c r="A67">
        <f ca="1">RAND()</f>
        <v>0.41598428180978575</v>
      </c>
      <c r="B67" t="s">
        <v>129</v>
      </c>
    </row>
    <row r="68" spans="1:2" x14ac:dyDescent="0.25">
      <c r="A68">
        <f ca="1">RAND()</f>
        <v>0.72356230882803585</v>
      </c>
      <c r="B68" t="s">
        <v>71</v>
      </c>
    </row>
    <row r="69" spans="1:2" x14ac:dyDescent="0.25">
      <c r="A69">
        <f ca="1">RAND()</f>
        <v>0.23907992973440828</v>
      </c>
      <c r="B69" t="s">
        <v>72</v>
      </c>
    </row>
    <row r="70" spans="1:2" x14ac:dyDescent="0.25">
      <c r="A70">
        <f ca="1">RAND()</f>
        <v>0.67391657773074309</v>
      </c>
      <c r="B70" t="s">
        <v>120</v>
      </c>
    </row>
    <row r="71" spans="1:2" x14ac:dyDescent="0.25">
      <c r="A71">
        <f ca="1">RAND()</f>
        <v>0.62999324415064906</v>
      </c>
      <c r="B71" t="s">
        <v>98</v>
      </c>
    </row>
    <row r="72" spans="1:2" x14ac:dyDescent="0.25">
      <c r="A72">
        <f ca="1">RAND()</f>
        <v>4.9139510598014691E-2</v>
      </c>
      <c r="B72" t="s">
        <v>131</v>
      </c>
    </row>
    <row r="73" spans="1:2" x14ac:dyDescent="0.25">
      <c r="A73">
        <f ca="1">RAND()</f>
        <v>0.47274751448096053</v>
      </c>
      <c r="B73" t="s">
        <v>89</v>
      </c>
    </row>
    <row r="74" spans="1:2" x14ac:dyDescent="0.25">
      <c r="A74">
        <f ca="1">RAND()</f>
        <v>0.539772452841073</v>
      </c>
      <c r="B74" t="s">
        <v>72</v>
      </c>
    </row>
    <row r="75" spans="1:2" x14ac:dyDescent="0.25">
      <c r="A75">
        <f ca="1">RAND()</f>
        <v>0.92420114091424788</v>
      </c>
      <c r="B75" t="s">
        <v>87</v>
      </c>
    </row>
    <row r="76" spans="1:2" x14ac:dyDescent="0.25">
      <c r="A76">
        <f ca="1">RAND()</f>
        <v>0.12187128020391313</v>
      </c>
      <c r="B76" t="s">
        <v>118</v>
      </c>
    </row>
    <row r="77" spans="1:2" x14ac:dyDescent="0.25">
      <c r="A77">
        <f ca="1">RAND()</f>
        <v>0.84081601761639047</v>
      </c>
      <c r="B77" t="s">
        <v>132</v>
      </c>
    </row>
    <row r="78" spans="1:2" x14ac:dyDescent="0.25">
      <c r="A78">
        <f ca="1">RAND()</f>
        <v>0.12261675722125365</v>
      </c>
      <c r="B78" t="s">
        <v>116</v>
      </c>
    </row>
    <row r="79" spans="1:2" x14ac:dyDescent="0.25">
      <c r="A79">
        <f ca="1">RAND()</f>
        <v>0.76126072098042852</v>
      </c>
      <c r="B79" t="s">
        <v>77</v>
      </c>
    </row>
    <row r="80" spans="1:2" x14ac:dyDescent="0.25">
      <c r="A80">
        <f ca="1">RAND()</f>
        <v>0.68451176290466453</v>
      </c>
      <c r="B80" t="s">
        <v>109</v>
      </c>
    </row>
    <row r="81" spans="1:2" x14ac:dyDescent="0.25">
      <c r="A81">
        <f ca="1">RAND()</f>
        <v>0.31160581168368562</v>
      </c>
      <c r="B81" t="s">
        <v>132</v>
      </c>
    </row>
    <row r="82" spans="1:2" x14ac:dyDescent="0.25">
      <c r="A82">
        <f ca="1">RAND()</f>
        <v>0.99233035155634131</v>
      </c>
      <c r="B82" t="s">
        <v>93</v>
      </c>
    </row>
    <row r="83" spans="1:2" x14ac:dyDescent="0.25">
      <c r="A83">
        <f ca="1">RAND()</f>
        <v>0.16190792280815502</v>
      </c>
      <c r="B83" t="s">
        <v>120</v>
      </c>
    </row>
    <row r="84" spans="1:2" x14ac:dyDescent="0.25">
      <c r="A84">
        <f ca="1">RAND()</f>
        <v>0.45576175905267635</v>
      </c>
      <c r="B84" t="s">
        <v>88</v>
      </c>
    </row>
    <row r="85" spans="1:2" x14ac:dyDescent="0.25">
      <c r="A85">
        <f ca="1">RAND()</f>
        <v>0.66290310638464556</v>
      </c>
      <c r="B85" t="s">
        <v>103</v>
      </c>
    </row>
    <row r="86" spans="1:2" x14ac:dyDescent="0.25">
      <c r="A86">
        <f ca="1">RAND()</f>
        <v>3.2681071939513084E-2</v>
      </c>
      <c r="B86" t="s">
        <v>78</v>
      </c>
    </row>
    <row r="87" spans="1:2" x14ac:dyDescent="0.25">
      <c r="A87">
        <f ca="1">RAND()</f>
        <v>7.3304064709984185E-2</v>
      </c>
      <c r="B87" t="s">
        <v>129</v>
      </c>
    </row>
    <row r="88" spans="1:2" x14ac:dyDescent="0.25">
      <c r="A88">
        <f ca="1">RAND()</f>
        <v>0.84512883639871994</v>
      </c>
      <c r="B88" t="s">
        <v>101</v>
      </c>
    </row>
    <row r="89" spans="1:2" x14ac:dyDescent="0.25">
      <c r="A89">
        <f ca="1">RAND()</f>
        <v>0.7916327922289379</v>
      </c>
      <c r="B89" t="s">
        <v>84</v>
      </c>
    </row>
    <row r="90" spans="1:2" x14ac:dyDescent="0.25">
      <c r="A90">
        <f ca="1">RAND()</f>
        <v>0.6931025254780343</v>
      </c>
      <c r="B90" t="s">
        <v>127</v>
      </c>
    </row>
    <row r="91" spans="1:2" x14ac:dyDescent="0.25">
      <c r="A91">
        <f ca="1">RAND()</f>
        <v>6.1998574341878054E-2</v>
      </c>
      <c r="B91" t="s">
        <v>140</v>
      </c>
    </row>
    <row r="92" spans="1:2" x14ac:dyDescent="0.25">
      <c r="A92">
        <f ca="1">RAND()</f>
        <v>0.33151887134136293</v>
      </c>
      <c r="B92" t="s">
        <v>116</v>
      </c>
    </row>
    <row r="93" spans="1:2" x14ac:dyDescent="0.25">
      <c r="A93">
        <f ca="1">RAND()</f>
        <v>0.29237579286743387</v>
      </c>
      <c r="B93" t="s">
        <v>139</v>
      </c>
    </row>
    <row r="94" spans="1:2" x14ac:dyDescent="0.25">
      <c r="A94">
        <f ca="1">RAND()</f>
        <v>0.91602914080240938</v>
      </c>
      <c r="B94" t="s">
        <v>92</v>
      </c>
    </row>
    <row r="95" spans="1:2" x14ac:dyDescent="0.25">
      <c r="A95">
        <f ca="1">RAND()</f>
        <v>0.34992263391076295</v>
      </c>
      <c r="B95" t="s">
        <v>103</v>
      </c>
    </row>
    <row r="96" spans="1:2" x14ac:dyDescent="0.25">
      <c r="A96">
        <f ca="1">RAND()</f>
        <v>0.53895344789052702</v>
      </c>
      <c r="B96" t="s">
        <v>87</v>
      </c>
    </row>
    <row r="97" spans="1:2" x14ac:dyDescent="0.25">
      <c r="A97">
        <f ca="1">RAND()</f>
        <v>8.7320655933279867E-2</v>
      </c>
      <c r="B97" t="s">
        <v>78</v>
      </c>
    </row>
    <row r="98" spans="1:2" x14ac:dyDescent="0.25">
      <c r="A98">
        <f ca="1">RAND()</f>
        <v>0.96050413468463247</v>
      </c>
      <c r="B98" t="s">
        <v>110</v>
      </c>
    </row>
    <row r="99" spans="1:2" x14ac:dyDescent="0.25">
      <c r="A99">
        <f ca="1">RAND()</f>
        <v>0.63777668054248249</v>
      </c>
      <c r="B99" t="s">
        <v>97</v>
      </c>
    </row>
    <row r="100" spans="1:2" x14ac:dyDescent="0.25">
      <c r="A100">
        <f ca="1">RAND()</f>
        <v>0.39765396234076278</v>
      </c>
      <c r="B100" t="s">
        <v>73</v>
      </c>
    </row>
    <row r="101" spans="1:2" x14ac:dyDescent="0.25">
      <c r="A101">
        <f ca="1">RAND()</f>
        <v>0.26568052187593039</v>
      </c>
      <c r="B101" t="s">
        <v>97</v>
      </c>
    </row>
    <row r="102" spans="1:2" x14ac:dyDescent="0.25">
      <c r="A102">
        <f ca="1">RAND()</f>
        <v>0.34625445410044842</v>
      </c>
      <c r="B102" t="s">
        <v>84</v>
      </c>
    </row>
    <row r="103" spans="1:2" x14ac:dyDescent="0.25">
      <c r="A103">
        <f ca="1">RAND()</f>
        <v>0.75498696572939894</v>
      </c>
      <c r="B103" t="s">
        <v>140</v>
      </c>
    </row>
    <row r="104" spans="1:2" x14ac:dyDescent="0.25">
      <c r="A104">
        <f ca="1">RAND()</f>
        <v>0.45654776154688093</v>
      </c>
      <c r="B104" t="s">
        <v>109</v>
      </c>
    </row>
    <row r="105" spans="1:2" x14ac:dyDescent="0.25">
      <c r="A105">
        <f ca="1">RAND()</f>
        <v>0.93118636438262237</v>
      </c>
      <c r="B105" t="s">
        <v>102</v>
      </c>
    </row>
    <row r="106" spans="1:2" x14ac:dyDescent="0.25">
      <c r="A106">
        <f ca="1">RAND()</f>
        <v>0.47724443351342116</v>
      </c>
      <c r="B106" t="s">
        <v>80</v>
      </c>
    </row>
    <row r="107" spans="1:2" x14ac:dyDescent="0.25">
      <c r="A107">
        <f ca="1">RAND()</f>
        <v>0.21116271795713815</v>
      </c>
      <c r="B107" t="s">
        <v>130</v>
      </c>
    </row>
    <row r="108" spans="1:2" x14ac:dyDescent="0.25">
      <c r="A108">
        <f ca="1">RAND()</f>
        <v>6.2279584780945307E-2</v>
      </c>
      <c r="B108" t="s">
        <v>87</v>
      </c>
    </row>
    <row r="109" spans="1:2" x14ac:dyDescent="0.25">
      <c r="A109">
        <f ca="1">RAND()</f>
        <v>9.7983721643363553E-2</v>
      </c>
      <c r="B109" t="s">
        <v>116</v>
      </c>
    </row>
    <row r="110" spans="1:2" x14ac:dyDescent="0.25">
      <c r="A110">
        <f ca="1">RAND()</f>
        <v>0.78646777528288014</v>
      </c>
      <c r="B110" t="s">
        <v>85</v>
      </c>
    </row>
    <row r="111" spans="1:2" x14ac:dyDescent="0.25">
      <c r="A111">
        <f ca="1">RAND()</f>
        <v>6.1699734638617332E-2</v>
      </c>
      <c r="B111" t="s">
        <v>119</v>
      </c>
    </row>
    <row r="112" spans="1:2" x14ac:dyDescent="0.25">
      <c r="A112">
        <f ca="1">RAND()</f>
        <v>0.82125176944186662</v>
      </c>
      <c r="B112" t="s">
        <v>120</v>
      </c>
    </row>
    <row r="113" spans="1:2" x14ac:dyDescent="0.25">
      <c r="A113">
        <f ca="1">RAND()</f>
        <v>0.2994190671610365</v>
      </c>
      <c r="B113" t="s">
        <v>115</v>
      </c>
    </row>
    <row r="114" spans="1:2" x14ac:dyDescent="0.25">
      <c r="A114">
        <f ca="1">RAND()</f>
        <v>2.9489088403408026E-2</v>
      </c>
      <c r="B114" t="s">
        <v>136</v>
      </c>
    </row>
    <row r="115" spans="1:2" x14ac:dyDescent="0.25">
      <c r="A115">
        <f ca="1">RAND()</f>
        <v>0.79996992028583824</v>
      </c>
      <c r="B115" t="s">
        <v>117</v>
      </c>
    </row>
    <row r="116" spans="1:2" x14ac:dyDescent="0.25">
      <c r="A116">
        <f ca="1">RAND()</f>
        <v>0.35099778138648663</v>
      </c>
      <c r="B116" t="s">
        <v>88</v>
      </c>
    </row>
    <row r="117" spans="1:2" x14ac:dyDescent="0.25">
      <c r="A117">
        <f ca="1">RAND()</f>
        <v>0.8416342077400647</v>
      </c>
      <c r="B117" t="s">
        <v>76</v>
      </c>
    </row>
    <row r="118" spans="1:2" x14ac:dyDescent="0.25">
      <c r="A118">
        <f ca="1">RAND()</f>
        <v>0.36519555367055501</v>
      </c>
      <c r="B118" t="s">
        <v>85</v>
      </c>
    </row>
    <row r="119" spans="1:2" x14ac:dyDescent="0.25">
      <c r="A119">
        <f ca="1">RAND()</f>
        <v>0.23434551942812409</v>
      </c>
      <c r="B119" t="s">
        <v>128</v>
      </c>
    </row>
    <row r="120" spans="1:2" x14ac:dyDescent="0.25">
      <c r="A120">
        <f ca="1">RAND()</f>
        <v>0.14712816547830609</v>
      </c>
      <c r="B120" t="s">
        <v>134</v>
      </c>
    </row>
    <row r="121" spans="1:2" x14ac:dyDescent="0.25">
      <c r="A121">
        <f ca="1">RAND()</f>
        <v>0.44866927402176737</v>
      </c>
      <c r="B121" t="s">
        <v>112</v>
      </c>
    </row>
    <row r="122" spans="1:2" x14ac:dyDescent="0.25">
      <c r="A122">
        <f ca="1">RAND()</f>
        <v>0.44451362771510161</v>
      </c>
      <c r="B122" t="s">
        <v>123</v>
      </c>
    </row>
    <row r="123" spans="1:2" x14ac:dyDescent="0.25">
      <c r="A123">
        <f ca="1">RAND()</f>
        <v>0.16595366792357291</v>
      </c>
      <c r="B123" t="s">
        <v>108</v>
      </c>
    </row>
    <row r="124" spans="1:2" x14ac:dyDescent="0.25">
      <c r="A124">
        <f ca="1">RAND()</f>
        <v>0.10350027262885164</v>
      </c>
      <c r="B124" t="s">
        <v>131</v>
      </c>
    </row>
    <row r="125" spans="1:2" x14ac:dyDescent="0.25">
      <c r="A125">
        <f ca="1">RAND()</f>
        <v>0.45720683615788893</v>
      </c>
      <c r="B125" t="s">
        <v>85</v>
      </c>
    </row>
    <row r="126" spans="1:2" x14ac:dyDescent="0.25">
      <c r="A126">
        <f ca="1">RAND()</f>
        <v>0.68751519184395415</v>
      </c>
      <c r="B126" t="s">
        <v>110</v>
      </c>
    </row>
    <row r="127" spans="1:2" x14ac:dyDescent="0.25">
      <c r="A127">
        <f ca="1">RAND()</f>
        <v>0.34711748910499363</v>
      </c>
      <c r="B127" t="s">
        <v>96</v>
      </c>
    </row>
    <row r="128" spans="1:2" x14ac:dyDescent="0.25">
      <c r="A128">
        <f ca="1">RAND()</f>
        <v>0.49634053800707478</v>
      </c>
      <c r="B128" t="s">
        <v>81</v>
      </c>
    </row>
    <row r="129" spans="1:2" x14ac:dyDescent="0.25">
      <c r="A129">
        <f ca="1">RAND()</f>
        <v>6.7707488742456912E-2</v>
      </c>
      <c r="B129" t="s">
        <v>73</v>
      </c>
    </row>
    <row r="130" spans="1:2" x14ac:dyDescent="0.25">
      <c r="A130">
        <f ca="1">RAND()</f>
        <v>0.49037465865093777</v>
      </c>
      <c r="B130" t="s">
        <v>114</v>
      </c>
    </row>
    <row r="131" spans="1:2" x14ac:dyDescent="0.25">
      <c r="A131">
        <f ca="1">RAND()</f>
        <v>0.3372370576103848</v>
      </c>
      <c r="B131" t="s">
        <v>81</v>
      </c>
    </row>
    <row r="132" spans="1:2" x14ac:dyDescent="0.25">
      <c r="A132">
        <f ca="1">RAND()</f>
        <v>0.92970640123346004</v>
      </c>
      <c r="B132" t="s">
        <v>76</v>
      </c>
    </row>
    <row r="133" spans="1:2" x14ac:dyDescent="0.25">
      <c r="A133">
        <f ca="1">RAND()</f>
        <v>0.29139152536410362</v>
      </c>
      <c r="B133" t="s">
        <v>73</v>
      </c>
    </row>
    <row r="134" spans="1:2" x14ac:dyDescent="0.25">
      <c r="A134">
        <f ca="1">RAND()</f>
        <v>0.35462775132828617</v>
      </c>
      <c r="B134" t="s">
        <v>99</v>
      </c>
    </row>
    <row r="135" spans="1:2" x14ac:dyDescent="0.25">
      <c r="A135">
        <f ca="1">RAND()</f>
        <v>0.79193767867025366</v>
      </c>
      <c r="B135" t="s">
        <v>75</v>
      </c>
    </row>
    <row r="136" spans="1:2" x14ac:dyDescent="0.25">
      <c r="A136">
        <f ca="1">RAND()</f>
        <v>0.90174386873642332</v>
      </c>
      <c r="B136" t="s">
        <v>124</v>
      </c>
    </row>
    <row r="137" spans="1:2" x14ac:dyDescent="0.25">
      <c r="A137">
        <f ca="1">RAND()</f>
        <v>0.67041081402581215</v>
      </c>
      <c r="B137" t="s">
        <v>116</v>
      </c>
    </row>
    <row r="138" spans="1:2" x14ac:dyDescent="0.25">
      <c r="A138">
        <f ca="1">RAND()</f>
        <v>0.71554332734590631</v>
      </c>
      <c r="B138" t="s">
        <v>98</v>
      </c>
    </row>
    <row r="139" spans="1:2" x14ac:dyDescent="0.25">
      <c r="A139">
        <f ca="1">RAND()</f>
        <v>0.36855787045864885</v>
      </c>
      <c r="B139" t="s">
        <v>119</v>
      </c>
    </row>
    <row r="140" spans="1:2" x14ac:dyDescent="0.25">
      <c r="A140">
        <f ca="1">RAND()</f>
        <v>0.41215485743602664</v>
      </c>
      <c r="B140" t="s">
        <v>94</v>
      </c>
    </row>
    <row r="141" spans="1:2" x14ac:dyDescent="0.25">
      <c r="A141">
        <f ca="1">RAND()</f>
        <v>0.74903807297209768</v>
      </c>
      <c r="B141" t="s">
        <v>122</v>
      </c>
    </row>
    <row r="142" spans="1:2" x14ac:dyDescent="0.25">
      <c r="A142">
        <f ca="1">RAND()</f>
        <v>2.338384857932807E-4</v>
      </c>
      <c r="B142" t="s">
        <v>111</v>
      </c>
    </row>
    <row r="143" spans="1:2" x14ac:dyDescent="0.25">
      <c r="A143">
        <f ca="1">RAND()</f>
        <v>0.67850905688307639</v>
      </c>
      <c r="B143" t="s">
        <v>91</v>
      </c>
    </row>
    <row r="144" spans="1:2" x14ac:dyDescent="0.25">
      <c r="A144">
        <f ca="1">RAND()</f>
        <v>3.5362860314541056E-2</v>
      </c>
      <c r="B144" t="s">
        <v>125</v>
      </c>
    </row>
    <row r="145" spans="1:2" x14ac:dyDescent="0.25">
      <c r="A145">
        <f ca="1">RAND()</f>
        <v>0.60539291097758674</v>
      </c>
      <c r="B145" t="s">
        <v>98</v>
      </c>
    </row>
    <row r="146" spans="1:2" x14ac:dyDescent="0.25">
      <c r="A146">
        <f ca="1">RAND()</f>
        <v>0.73103666801263978</v>
      </c>
      <c r="B146" t="s">
        <v>134</v>
      </c>
    </row>
    <row r="147" spans="1:2" x14ac:dyDescent="0.25">
      <c r="A147">
        <f ca="1">RAND()</f>
        <v>0.8763682769101121</v>
      </c>
      <c r="B147" t="s">
        <v>101</v>
      </c>
    </row>
    <row r="148" spans="1:2" x14ac:dyDescent="0.25">
      <c r="A148">
        <f ca="1">RAND()</f>
        <v>0.59854736996479774</v>
      </c>
      <c r="B148" t="s">
        <v>77</v>
      </c>
    </row>
    <row r="149" spans="1:2" x14ac:dyDescent="0.25">
      <c r="A149">
        <f ca="1">RAND()</f>
        <v>0.79777438867835737</v>
      </c>
      <c r="B149" t="s">
        <v>123</v>
      </c>
    </row>
    <row r="150" spans="1:2" x14ac:dyDescent="0.25">
      <c r="A150">
        <f ca="1">RAND()</f>
        <v>0.85402320787209929</v>
      </c>
      <c r="B150" t="s">
        <v>137</v>
      </c>
    </row>
    <row r="151" spans="1:2" x14ac:dyDescent="0.25">
      <c r="A151">
        <f ca="1">RAND()</f>
        <v>0.5198300693821718</v>
      </c>
      <c r="B151" t="s">
        <v>138</v>
      </c>
    </row>
    <row r="152" spans="1:2" x14ac:dyDescent="0.25">
      <c r="A152">
        <f ca="1">RAND()</f>
        <v>0.66999050279949335</v>
      </c>
      <c r="B152" t="s">
        <v>120</v>
      </c>
    </row>
    <row r="153" spans="1:2" x14ac:dyDescent="0.25">
      <c r="A153">
        <f ca="1">RAND()</f>
        <v>0.53373326386374209</v>
      </c>
      <c r="B153" t="s">
        <v>110</v>
      </c>
    </row>
    <row r="154" spans="1:2" x14ac:dyDescent="0.25">
      <c r="A154">
        <f ca="1">RAND()</f>
        <v>0.36739143380291794</v>
      </c>
      <c r="B154" t="s">
        <v>129</v>
      </c>
    </row>
    <row r="155" spans="1:2" x14ac:dyDescent="0.25">
      <c r="A155">
        <f ca="1">RAND()</f>
        <v>0.78376832416794184</v>
      </c>
      <c r="B155" t="s">
        <v>133</v>
      </c>
    </row>
    <row r="156" spans="1:2" x14ac:dyDescent="0.25">
      <c r="A156">
        <f ca="1">RAND()</f>
        <v>6.7763943304708141E-2</v>
      </c>
      <c r="B156" t="s">
        <v>114</v>
      </c>
    </row>
    <row r="157" spans="1:2" x14ac:dyDescent="0.25">
      <c r="A157">
        <f ca="1">RAND()</f>
        <v>0.20417718016829933</v>
      </c>
      <c r="B157" t="s">
        <v>130</v>
      </c>
    </row>
    <row r="158" spans="1:2" x14ac:dyDescent="0.25">
      <c r="A158">
        <f ca="1">RAND()</f>
        <v>0.31431324063558175</v>
      </c>
      <c r="B158" t="s">
        <v>121</v>
      </c>
    </row>
    <row r="159" spans="1:2" x14ac:dyDescent="0.25">
      <c r="A159">
        <f ca="1">RAND()</f>
        <v>0.51179415568971542</v>
      </c>
      <c r="B159" t="s">
        <v>137</v>
      </c>
    </row>
    <row r="160" spans="1:2" x14ac:dyDescent="0.25">
      <c r="A160">
        <f ca="1">RAND()</f>
        <v>0.24654846281592635</v>
      </c>
      <c r="B160" t="s">
        <v>104</v>
      </c>
    </row>
    <row r="161" spans="1:2" x14ac:dyDescent="0.25">
      <c r="A161">
        <f ca="1">RAND()</f>
        <v>0.70460332642139534</v>
      </c>
      <c r="B161" t="s">
        <v>72</v>
      </c>
    </row>
    <row r="162" spans="1:2" x14ac:dyDescent="0.25">
      <c r="A162">
        <f ca="1">RAND()</f>
        <v>0.30975440391490539</v>
      </c>
      <c r="B162" t="s">
        <v>102</v>
      </c>
    </row>
    <row r="163" spans="1:2" x14ac:dyDescent="0.25">
      <c r="A163">
        <f ca="1">RAND()</f>
        <v>0.14760564059874315</v>
      </c>
      <c r="B163" t="s">
        <v>75</v>
      </c>
    </row>
    <row r="164" spans="1:2" x14ac:dyDescent="0.25">
      <c r="A164">
        <f ca="1">RAND()</f>
        <v>0.35753450601986536</v>
      </c>
      <c r="B164" t="s">
        <v>75</v>
      </c>
    </row>
    <row r="165" spans="1:2" x14ac:dyDescent="0.25">
      <c r="A165">
        <f ca="1">RAND()</f>
        <v>0.94428585190507353</v>
      </c>
      <c r="B165" t="s">
        <v>101</v>
      </c>
    </row>
    <row r="166" spans="1:2" x14ac:dyDescent="0.25">
      <c r="A166">
        <f ca="1">RAND()</f>
        <v>0.99845677151606893</v>
      </c>
      <c r="B166" t="s">
        <v>113</v>
      </c>
    </row>
    <row r="167" spans="1:2" x14ac:dyDescent="0.25">
      <c r="A167">
        <f ca="1">RAND()</f>
        <v>4.6190528632367167E-2</v>
      </c>
      <c r="B167" t="s">
        <v>141</v>
      </c>
    </row>
    <row r="168" spans="1:2" x14ac:dyDescent="0.25">
      <c r="A168">
        <f ca="1">RAND()</f>
        <v>0.82553549636341339</v>
      </c>
      <c r="B168" t="s">
        <v>133</v>
      </c>
    </row>
    <row r="169" spans="1:2" x14ac:dyDescent="0.25">
      <c r="A169">
        <f ca="1">RAND()</f>
        <v>0.15696773318870216</v>
      </c>
      <c r="B169" t="s">
        <v>93</v>
      </c>
    </row>
    <row r="170" spans="1:2" x14ac:dyDescent="0.25">
      <c r="A170">
        <f ca="1">RAND()</f>
        <v>0.46050044062318063</v>
      </c>
      <c r="B170" t="s">
        <v>94</v>
      </c>
    </row>
    <row r="171" spans="1:2" x14ac:dyDescent="0.25">
      <c r="A171">
        <f ca="1">RAND()</f>
        <v>0.20163107504328903</v>
      </c>
      <c r="B171" t="s">
        <v>93</v>
      </c>
    </row>
    <row r="172" spans="1:2" x14ac:dyDescent="0.25">
      <c r="A172">
        <f ca="1">RAND()</f>
        <v>0.67886077035831494</v>
      </c>
      <c r="B172" t="s">
        <v>108</v>
      </c>
    </row>
    <row r="173" spans="1:2" x14ac:dyDescent="0.25">
      <c r="A173">
        <f ca="1">RAND()</f>
        <v>0.96728674153076377</v>
      </c>
      <c r="B173" t="s">
        <v>105</v>
      </c>
    </row>
    <row r="174" spans="1:2" x14ac:dyDescent="0.25">
      <c r="A174">
        <f ca="1">RAND()</f>
        <v>0.18051798754340387</v>
      </c>
      <c r="B174" t="s">
        <v>128</v>
      </c>
    </row>
    <row r="175" spans="1:2" x14ac:dyDescent="0.25">
      <c r="A175">
        <f ca="1">RAND()</f>
        <v>0.88390349583546823</v>
      </c>
      <c r="B175" t="s">
        <v>83</v>
      </c>
    </row>
    <row r="176" spans="1:2" x14ac:dyDescent="0.25">
      <c r="A176">
        <f ca="1">RAND()</f>
        <v>2.2133682072134397E-2</v>
      </c>
      <c r="B176" t="s">
        <v>103</v>
      </c>
    </row>
    <row r="177" spans="1:2" x14ac:dyDescent="0.25">
      <c r="A177">
        <f ca="1">RAND()</f>
        <v>0.39799555901239769</v>
      </c>
      <c r="B177" t="s">
        <v>118</v>
      </c>
    </row>
    <row r="178" spans="1:2" x14ac:dyDescent="0.25">
      <c r="A178">
        <f ca="1">RAND()</f>
        <v>0.56381920799500218</v>
      </c>
      <c r="B178" t="s">
        <v>92</v>
      </c>
    </row>
    <row r="179" spans="1:2" x14ac:dyDescent="0.25">
      <c r="A179">
        <f ca="1">RAND()</f>
        <v>0.4127868793151368</v>
      </c>
      <c r="B179" t="s">
        <v>127</v>
      </c>
    </row>
    <row r="180" spans="1:2" x14ac:dyDescent="0.25">
      <c r="A180">
        <f ca="1">RAND()</f>
        <v>0.15098487588565401</v>
      </c>
      <c r="B180" t="s">
        <v>86</v>
      </c>
    </row>
    <row r="181" spans="1:2" x14ac:dyDescent="0.25">
      <c r="A181">
        <f ca="1">RAND()</f>
        <v>0.68074226263867199</v>
      </c>
      <c r="B181" t="s">
        <v>123</v>
      </c>
    </row>
    <row r="182" spans="1:2" x14ac:dyDescent="0.25">
      <c r="A182">
        <f ca="1">RAND()</f>
        <v>0.45087129656092106</v>
      </c>
      <c r="B182" t="s">
        <v>140</v>
      </c>
    </row>
    <row r="183" spans="1:2" x14ac:dyDescent="0.25">
      <c r="A183">
        <f ca="1">RAND()</f>
        <v>0.58188340547650996</v>
      </c>
      <c r="B183" t="s">
        <v>89</v>
      </c>
    </row>
    <row r="184" spans="1:2" x14ac:dyDescent="0.25">
      <c r="A184">
        <f ca="1">RAND()</f>
        <v>0.75198644874245357</v>
      </c>
      <c r="B184" t="s">
        <v>138</v>
      </c>
    </row>
    <row r="185" spans="1:2" x14ac:dyDescent="0.25">
      <c r="A185">
        <f ca="1">RAND()</f>
        <v>0.39009622624749496</v>
      </c>
      <c r="B185" t="s">
        <v>87</v>
      </c>
    </row>
    <row r="186" spans="1:2" x14ac:dyDescent="0.25">
      <c r="A186">
        <f ca="1">RAND()</f>
        <v>0.59115883123523227</v>
      </c>
      <c r="B186" t="s">
        <v>82</v>
      </c>
    </row>
    <row r="187" spans="1:2" x14ac:dyDescent="0.25">
      <c r="A187">
        <f ca="1">RAND()</f>
        <v>0.96201472453731052</v>
      </c>
      <c r="B187" t="s">
        <v>83</v>
      </c>
    </row>
    <row r="188" spans="1:2" x14ac:dyDescent="0.25">
      <c r="A188">
        <f ca="1">RAND()</f>
        <v>0.12918051455279356</v>
      </c>
      <c r="B188" t="s">
        <v>115</v>
      </c>
    </row>
    <row r="189" spans="1:2" x14ac:dyDescent="0.25">
      <c r="A189">
        <f ca="1">RAND()</f>
        <v>0.51656267233127506</v>
      </c>
      <c r="B189" t="s">
        <v>111</v>
      </c>
    </row>
    <row r="190" spans="1:2" x14ac:dyDescent="0.25">
      <c r="A190">
        <f ca="1">RAND()</f>
        <v>0.23401629598649432</v>
      </c>
      <c r="B190" t="s">
        <v>96</v>
      </c>
    </row>
    <row r="191" spans="1:2" x14ac:dyDescent="0.25">
      <c r="A191">
        <f ca="1">RAND()</f>
        <v>0.42753858228709685</v>
      </c>
      <c r="B191" t="s">
        <v>133</v>
      </c>
    </row>
    <row r="192" spans="1:2" x14ac:dyDescent="0.25">
      <c r="A192">
        <f ca="1">RAND()</f>
        <v>0.51609519756153843</v>
      </c>
      <c r="B192" t="s">
        <v>138</v>
      </c>
    </row>
    <row r="193" spans="1:2" x14ac:dyDescent="0.25">
      <c r="A193">
        <f ca="1">RAND()</f>
        <v>0.75323031798200102</v>
      </c>
      <c r="B193" t="s">
        <v>138</v>
      </c>
    </row>
    <row r="194" spans="1:2" x14ac:dyDescent="0.25">
      <c r="A194">
        <f ca="1">RAND()</f>
        <v>0.19388962850934366</v>
      </c>
      <c r="B194" t="s">
        <v>74</v>
      </c>
    </row>
    <row r="195" spans="1:2" x14ac:dyDescent="0.25">
      <c r="A195">
        <f ca="1">RAND()</f>
        <v>0.43960653877138356</v>
      </c>
      <c r="B195" t="s">
        <v>126</v>
      </c>
    </row>
    <row r="196" spans="1:2" x14ac:dyDescent="0.25">
      <c r="A196">
        <f ca="1">RAND()</f>
        <v>0.33854529024609548</v>
      </c>
      <c r="B196" t="s">
        <v>95</v>
      </c>
    </row>
    <row r="197" spans="1:2" x14ac:dyDescent="0.25">
      <c r="A197">
        <f ca="1">RAND()</f>
        <v>0.43941982942776892</v>
      </c>
      <c r="B197" t="s">
        <v>84</v>
      </c>
    </row>
    <row r="198" spans="1:2" x14ac:dyDescent="0.25">
      <c r="A198">
        <f ca="1">RAND()</f>
        <v>0.98219481017770394</v>
      </c>
      <c r="B198" t="s">
        <v>79</v>
      </c>
    </row>
    <row r="199" spans="1:2" x14ac:dyDescent="0.25">
      <c r="A199">
        <f ca="1">RAND()</f>
        <v>0.33007455365681992</v>
      </c>
      <c r="B199" t="s">
        <v>121</v>
      </c>
    </row>
    <row r="200" spans="1:2" x14ac:dyDescent="0.25">
      <c r="A200">
        <f ca="1">RAND()</f>
        <v>0.44877761039490649</v>
      </c>
      <c r="B200" t="s">
        <v>71</v>
      </c>
    </row>
    <row r="201" spans="1:2" x14ac:dyDescent="0.25">
      <c r="A201">
        <f ca="1">RAND()</f>
        <v>0.80841335909221879</v>
      </c>
      <c r="B201" t="s">
        <v>112</v>
      </c>
    </row>
    <row r="202" spans="1:2" x14ac:dyDescent="0.25">
      <c r="A202">
        <f ca="1">RAND()</f>
        <v>7.7995802662388924E-2</v>
      </c>
      <c r="B202" t="s">
        <v>139</v>
      </c>
    </row>
    <row r="203" spans="1:2" x14ac:dyDescent="0.25">
      <c r="A203">
        <f ca="1">RAND()</f>
        <v>0.26616924824076982</v>
      </c>
      <c r="B203" t="s">
        <v>135</v>
      </c>
    </row>
    <row r="204" spans="1:2" x14ac:dyDescent="0.25">
      <c r="A204">
        <f ca="1">RAND()</f>
        <v>7.0005654731741807E-2</v>
      </c>
      <c r="B204" t="s">
        <v>96</v>
      </c>
    </row>
    <row r="205" spans="1:2" x14ac:dyDescent="0.25">
      <c r="A205">
        <f ca="1">RAND()</f>
        <v>0.29384394569346861</v>
      </c>
      <c r="B205" t="s">
        <v>81</v>
      </c>
    </row>
    <row r="206" spans="1:2" x14ac:dyDescent="0.25">
      <c r="A206">
        <f ca="1">RAND()</f>
        <v>9.8857070029832905E-2</v>
      </c>
      <c r="B206" t="s">
        <v>91</v>
      </c>
    </row>
    <row r="207" spans="1:2" x14ac:dyDescent="0.25">
      <c r="A207">
        <f ca="1">RAND()</f>
        <v>0.28623957029464087</v>
      </c>
      <c r="B207" t="s">
        <v>82</v>
      </c>
    </row>
    <row r="208" spans="1:2" x14ac:dyDescent="0.25">
      <c r="A208">
        <f ca="1">RAND()</f>
        <v>0.22797078216175615</v>
      </c>
      <c r="B208" t="s">
        <v>135</v>
      </c>
    </row>
    <row r="209" spans="1:2" x14ac:dyDescent="0.25">
      <c r="A209">
        <f ca="1">RAND()</f>
        <v>0.28820878243472969</v>
      </c>
      <c r="B209" t="s">
        <v>104</v>
      </c>
    </row>
    <row r="210" spans="1:2" x14ac:dyDescent="0.25">
      <c r="A210">
        <f ca="1">RAND()</f>
        <v>0.60804650354550971</v>
      </c>
      <c r="B210" t="s">
        <v>141</v>
      </c>
    </row>
    <row r="211" spans="1:2" x14ac:dyDescent="0.25">
      <c r="A211">
        <f ca="1">RAND()</f>
        <v>0.60979449142355013</v>
      </c>
      <c r="B211" t="s">
        <v>95</v>
      </c>
    </row>
    <row r="212" spans="1:2" x14ac:dyDescent="0.25">
      <c r="A212">
        <f ca="1">RAND()</f>
        <v>0.95875953573629924</v>
      </c>
      <c r="B212" t="s">
        <v>105</v>
      </c>
    </row>
    <row r="213" spans="1:2" x14ac:dyDescent="0.25">
      <c r="A213">
        <f ca="1">RAND()</f>
        <v>0.98189143583991478</v>
      </c>
      <c r="B213" t="s">
        <v>73</v>
      </c>
    </row>
    <row r="214" spans="1:2" x14ac:dyDescent="0.25">
      <c r="A214">
        <f ca="1">RAND()</f>
        <v>0.61487139870228358</v>
      </c>
      <c r="B214" t="s">
        <v>139</v>
      </c>
    </row>
    <row r="215" spans="1:2" x14ac:dyDescent="0.25">
      <c r="A215">
        <f ca="1">RAND()</f>
        <v>0.45408920550743104</v>
      </c>
      <c r="B215" t="s">
        <v>122</v>
      </c>
    </row>
    <row r="216" spans="1:2" x14ac:dyDescent="0.25">
      <c r="A216">
        <f ca="1">RAND()</f>
        <v>0.22165719340006007</v>
      </c>
      <c r="B216" t="s">
        <v>131</v>
      </c>
    </row>
    <row r="217" spans="1:2" x14ac:dyDescent="0.25">
      <c r="A217">
        <f ca="1">RAND()</f>
        <v>0.2413693757633496</v>
      </c>
      <c r="B217" t="s">
        <v>107</v>
      </c>
    </row>
    <row r="218" spans="1:2" x14ac:dyDescent="0.25">
      <c r="A218">
        <f ca="1">RAND()</f>
        <v>0.78634416200708246</v>
      </c>
      <c r="B218" t="s">
        <v>113</v>
      </c>
    </row>
    <row r="219" spans="1:2" x14ac:dyDescent="0.25">
      <c r="A219">
        <f ca="1">RAND()</f>
        <v>0.23259958816897053</v>
      </c>
      <c r="B219" t="s">
        <v>81</v>
      </c>
    </row>
    <row r="220" spans="1:2" x14ac:dyDescent="0.25">
      <c r="A220">
        <f ca="1">RAND()</f>
        <v>0.30088250709873543</v>
      </c>
      <c r="B220" t="s">
        <v>106</v>
      </c>
    </row>
    <row r="221" spans="1:2" x14ac:dyDescent="0.25">
      <c r="A221">
        <f ca="1">RAND()</f>
        <v>0.69925637593577961</v>
      </c>
      <c r="B221" t="s">
        <v>71</v>
      </c>
    </row>
    <row r="222" spans="1:2" x14ac:dyDescent="0.25">
      <c r="A222">
        <f ca="1">RAND()</f>
        <v>0.49475232991675477</v>
      </c>
      <c r="B222" t="s">
        <v>94</v>
      </c>
    </row>
    <row r="223" spans="1:2" x14ac:dyDescent="0.25">
      <c r="A223">
        <f ca="1">RAND()</f>
        <v>0.79904453128227215</v>
      </c>
      <c r="B223" t="s">
        <v>134</v>
      </c>
    </row>
    <row r="224" spans="1:2" x14ac:dyDescent="0.25">
      <c r="A224">
        <f ca="1">RAND()</f>
        <v>0.46961163544042162</v>
      </c>
      <c r="B224" t="s">
        <v>74</v>
      </c>
    </row>
    <row r="225" spans="1:2" x14ac:dyDescent="0.25">
      <c r="A225">
        <f ca="1">RAND()</f>
        <v>0.7394447279167311</v>
      </c>
      <c r="B225" t="s">
        <v>141</v>
      </c>
    </row>
    <row r="226" spans="1:2" x14ac:dyDescent="0.25">
      <c r="A226">
        <f ca="1">RAND()</f>
        <v>0.63738913602529557</v>
      </c>
      <c r="B226" t="s">
        <v>90</v>
      </c>
    </row>
    <row r="227" spans="1:2" x14ac:dyDescent="0.25">
      <c r="A227">
        <f ca="1">RAND()</f>
        <v>0.14993548642110655</v>
      </c>
      <c r="B227" t="s">
        <v>89</v>
      </c>
    </row>
    <row r="228" spans="1:2" x14ac:dyDescent="0.25">
      <c r="A228">
        <f ca="1">RAND()</f>
        <v>0.59416105792253882</v>
      </c>
      <c r="B228" t="s">
        <v>109</v>
      </c>
    </row>
    <row r="229" spans="1:2" x14ac:dyDescent="0.25">
      <c r="A229">
        <f ca="1">RAND()</f>
        <v>0.20722710680195056</v>
      </c>
      <c r="B229" t="s">
        <v>140</v>
      </c>
    </row>
    <row r="230" spans="1:2" x14ac:dyDescent="0.25">
      <c r="A230">
        <f ca="1">RAND()</f>
        <v>0.30561562912380613</v>
      </c>
      <c r="B230" t="s">
        <v>127</v>
      </c>
    </row>
    <row r="231" spans="1:2" x14ac:dyDescent="0.25">
      <c r="A231">
        <f ca="1">RAND()</f>
        <v>0.23685790494359826</v>
      </c>
      <c r="B231" t="s">
        <v>124</v>
      </c>
    </row>
    <row r="232" spans="1:2" x14ac:dyDescent="0.25">
      <c r="A232">
        <f ca="1">RAND()</f>
        <v>0.57010725634751769</v>
      </c>
      <c r="B232" t="s">
        <v>79</v>
      </c>
    </row>
    <row r="233" spans="1:2" x14ac:dyDescent="0.25">
      <c r="A233">
        <f ca="1">RAND()</f>
        <v>0.97705918731759656</v>
      </c>
      <c r="B233" t="s">
        <v>118</v>
      </c>
    </row>
    <row r="234" spans="1:2" x14ac:dyDescent="0.25">
      <c r="A234">
        <f ca="1">RAND()</f>
        <v>0.5382062464584888</v>
      </c>
      <c r="B234" t="s">
        <v>111</v>
      </c>
    </row>
    <row r="235" spans="1:2" x14ac:dyDescent="0.25">
      <c r="A235">
        <f ca="1">RAND()</f>
        <v>0.26748628581085698</v>
      </c>
      <c r="B235" t="s">
        <v>141</v>
      </c>
    </row>
    <row r="236" spans="1:2" x14ac:dyDescent="0.25">
      <c r="A236">
        <f ca="1">RAND()</f>
        <v>0.32374692301756824</v>
      </c>
      <c r="B236" t="s">
        <v>111</v>
      </c>
    </row>
    <row r="237" spans="1:2" x14ac:dyDescent="0.25">
      <c r="A237">
        <f ca="1">RAND()</f>
        <v>6.4498767957810177E-3</v>
      </c>
      <c r="B237" t="s">
        <v>83</v>
      </c>
    </row>
    <row r="238" spans="1:2" x14ac:dyDescent="0.25">
      <c r="A238">
        <f ca="1">RAND()</f>
        <v>0.97626890865999927</v>
      </c>
      <c r="B238" t="s">
        <v>137</v>
      </c>
    </row>
    <row r="239" spans="1:2" x14ac:dyDescent="0.25">
      <c r="A239">
        <f ca="1">RAND()</f>
        <v>0.58407174017460606</v>
      </c>
      <c r="B239" t="s">
        <v>75</v>
      </c>
    </row>
    <row r="240" spans="1:2" x14ac:dyDescent="0.25">
      <c r="A240">
        <f ca="1">RAND()</f>
        <v>0.58608326034223157</v>
      </c>
      <c r="B240" t="s">
        <v>77</v>
      </c>
    </row>
    <row r="241" spans="1:2" x14ac:dyDescent="0.25">
      <c r="A241">
        <f ca="1">RAND()</f>
        <v>0.64953263841513886</v>
      </c>
      <c r="B241" t="s">
        <v>80</v>
      </c>
    </row>
    <row r="242" spans="1:2" x14ac:dyDescent="0.25">
      <c r="A242">
        <f ca="1">RAND()</f>
        <v>0.67351196694049775</v>
      </c>
      <c r="B242" t="s">
        <v>128</v>
      </c>
    </row>
    <row r="243" spans="1:2" x14ac:dyDescent="0.25">
      <c r="A243">
        <f ca="1">RAND()</f>
        <v>0.17545018781147281</v>
      </c>
      <c r="B243" t="s">
        <v>77</v>
      </c>
    </row>
    <row r="244" spans="1:2" x14ac:dyDescent="0.25">
      <c r="A244">
        <f ca="1">RAND()</f>
        <v>0.65634384064370888</v>
      </c>
      <c r="B244" t="s">
        <v>122</v>
      </c>
    </row>
    <row r="245" spans="1:2" x14ac:dyDescent="0.25">
      <c r="A245">
        <f ca="1">RAND()</f>
        <v>0.86939078576700635</v>
      </c>
      <c r="B245" t="s">
        <v>94</v>
      </c>
    </row>
    <row r="246" spans="1:2" x14ac:dyDescent="0.25">
      <c r="A246">
        <f ca="1">RAND()</f>
        <v>0.91060760346961578</v>
      </c>
      <c r="B246" t="s">
        <v>96</v>
      </c>
    </row>
    <row r="247" spans="1:2" x14ac:dyDescent="0.25">
      <c r="A247">
        <f ca="1">RAND()</f>
        <v>0.4673091495968591</v>
      </c>
      <c r="B247" t="s">
        <v>106</v>
      </c>
    </row>
    <row r="248" spans="1:2" x14ac:dyDescent="0.25">
      <c r="A248">
        <f ca="1">RAND()</f>
        <v>0.85651127958788154</v>
      </c>
      <c r="B248" t="s">
        <v>89</v>
      </c>
    </row>
    <row r="249" spans="1:2" x14ac:dyDescent="0.25">
      <c r="A249">
        <f ca="1">RAND()</f>
        <v>0.40290845619916138</v>
      </c>
      <c r="B249" t="s">
        <v>114</v>
      </c>
    </row>
    <row r="250" spans="1:2" x14ac:dyDescent="0.25">
      <c r="A250">
        <f ca="1">RAND()</f>
        <v>0.91315136457548063</v>
      </c>
      <c r="B250" t="s">
        <v>103</v>
      </c>
    </row>
    <row r="251" spans="1:2" x14ac:dyDescent="0.25">
      <c r="A251">
        <f ca="1">RAND()</f>
        <v>0.29796390190236877</v>
      </c>
      <c r="B251" t="s">
        <v>118</v>
      </c>
    </row>
    <row r="252" spans="1:2" x14ac:dyDescent="0.25">
      <c r="A252">
        <f ca="1">RAND()</f>
        <v>0.1496527518937556</v>
      </c>
      <c r="B252" t="s">
        <v>80</v>
      </c>
    </row>
    <row r="253" spans="1:2" x14ac:dyDescent="0.25">
      <c r="A253">
        <f ca="1">RAND()</f>
        <v>0.72280967942413865</v>
      </c>
      <c r="B253" t="s">
        <v>132</v>
      </c>
    </row>
    <row r="254" spans="1:2" x14ac:dyDescent="0.25">
      <c r="A254">
        <f ca="1">RAND()</f>
        <v>0.80417396060485358</v>
      </c>
      <c r="B254" t="s">
        <v>74</v>
      </c>
    </row>
    <row r="255" spans="1:2" x14ac:dyDescent="0.25">
      <c r="A255">
        <f ca="1">RAND()</f>
        <v>0.3102487984230422</v>
      </c>
      <c r="B255" t="s">
        <v>106</v>
      </c>
    </row>
    <row r="256" spans="1:2" x14ac:dyDescent="0.25">
      <c r="A256">
        <f ca="1">RAND()</f>
        <v>0.49402692903969059</v>
      </c>
      <c r="B256" t="s">
        <v>130</v>
      </c>
    </row>
    <row r="257" spans="1:2" x14ac:dyDescent="0.25">
      <c r="A257">
        <f ca="1">RAND()</f>
        <v>0.64658182809357423</v>
      </c>
      <c r="B257" t="s">
        <v>91</v>
      </c>
    </row>
    <row r="258" spans="1:2" x14ac:dyDescent="0.25">
      <c r="A258">
        <f ca="1">RAND()</f>
        <v>9.8669208192405877E-2</v>
      </c>
      <c r="B258" t="s">
        <v>115</v>
      </c>
    </row>
    <row r="259" spans="1:2" x14ac:dyDescent="0.25">
      <c r="A259">
        <f ca="1">RAND()</f>
        <v>0.16409457561758434</v>
      </c>
      <c r="B259" t="s">
        <v>88</v>
      </c>
    </row>
    <row r="260" spans="1:2" x14ac:dyDescent="0.25">
      <c r="A260">
        <f ca="1">RAND()</f>
        <v>0.75958282187343207</v>
      </c>
      <c r="B260" t="s">
        <v>104</v>
      </c>
    </row>
    <row r="261" spans="1:2" x14ac:dyDescent="0.25">
      <c r="A261">
        <f ca="1">RAND()</f>
        <v>0.2772710906162843</v>
      </c>
      <c r="B261" t="s">
        <v>134</v>
      </c>
    </row>
    <row r="262" spans="1:2" x14ac:dyDescent="0.25">
      <c r="A262">
        <f ca="1">RAND()</f>
        <v>0.76740133874956806</v>
      </c>
      <c r="B262" t="s">
        <v>125</v>
      </c>
    </row>
    <row r="263" spans="1:2" x14ac:dyDescent="0.25">
      <c r="A263">
        <f ca="1">RAND()</f>
        <v>0.22565868660885557</v>
      </c>
      <c r="B263" t="s">
        <v>112</v>
      </c>
    </row>
    <row r="264" spans="1:2" x14ac:dyDescent="0.25">
      <c r="A264">
        <f ca="1">RAND()</f>
        <v>0.85906899904228218</v>
      </c>
      <c r="B264" t="s">
        <v>91</v>
      </c>
    </row>
    <row r="265" spans="1:2" x14ac:dyDescent="0.25">
      <c r="A265">
        <f ca="1">RAND()</f>
        <v>0.44006537133519597</v>
      </c>
      <c r="B265" t="s">
        <v>86</v>
      </c>
    </row>
    <row r="266" spans="1:2" x14ac:dyDescent="0.25">
      <c r="A266">
        <f ca="1">RAND()</f>
        <v>0.91843556545005145</v>
      </c>
      <c r="B266" t="s">
        <v>79</v>
      </c>
    </row>
    <row r="267" spans="1:2" x14ac:dyDescent="0.25">
      <c r="A267">
        <f ca="1">RAND()</f>
        <v>0.19349832774583153</v>
      </c>
      <c r="B267" t="s">
        <v>104</v>
      </c>
    </row>
    <row r="268" spans="1:2" x14ac:dyDescent="0.25">
      <c r="A268">
        <f ca="1">RAND()</f>
        <v>0.49771008987266252</v>
      </c>
      <c r="B268" t="s">
        <v>106</v>
      </c>
    </row>
    <row r="269" spans="1:2" x14ac:dyDescent="0.25">
      <c r="A269">
        <f ca="1">RAND()</f>
        <v>0.70222475821948238</v>
      </c>
      <c r="B269" t="s">
        <v>121</v>
      </c>
    </row>
    <row r="270" spans="1:2" x14ac:dyDescent="0.25">
      <c r="A270">
        <f ca="1">RAND()</f>
        <v>0.27518902842825765</v>
      </c>
      <c r="B270" t="s">
        <v>97</v>
      </c>
    </row>
    <row r="271" spans="1:2" x14ac:dyDescent="0.25">
      <c r="A271">
        <f ca="1">RAND()</f>
        <v>0.67261590773744151</v>
      </c>
      <c r="B271" t="s">
        <v>100</v>
      </c>
    </row>
    <row r="272" spans="1:2" x14ac:dyDescent="0.25">
      <c r="A272">
        <f ca="1">RAND()</f>
        <v>0.56263699447161575</v>
      </c>
      <c r="B272" t="s">
        <v>86</v>
      </c>
    </row>
    <row r="273" spans="1:2" x14ac:dyDescent="0.25">
      <c r="A273">
        <f ca="1">RAND()</f>
        <v>0.67355961621053584</v>
      </c>
      <c r="B273" t="s">
        <v>114</v>
      </c>
    </row>
    <row r="274" spans="1:2" x14ac:dyDescent="0.25">
      <c r="A274">
        <f ca="1">RAND()</f>
        <v>0.75503498056350082</v>
      </c>
      <c r="B274" t="s">
        <v>125</v>
      </c>
    </row>
    <row r="275" spans="1:2" x14ac:dyDescent="0.25">
      <c r="A275">
        <f ca="1">RAND()</f>
        <v>0.21719831817898105</v>
      </c>
      <c r="B275" t="s">
        <v>82</v>
      </c>
    </row>
    <row r="276" spans="1:2" x14ac:dyDescent="0.25">
      <c r="A276">
        <f ca="1">RAND()</f>
        <v>0.47195702766689307</v>
      </c>
      <c r="B276" t="s">
        <v>108</v>
      </c>
    </row>
    <row r="277" spans="1:2" x14ac:dyDescent="0.25">
      <c r="A277">
        <f ca="1">RAND()</f>
        <v>0.82276170061781528</v>
      </c>
      <c r="B277" t="s">
        <v>136</v>
      </c>
    </row>
    <row r="278" spans="1:2" x14ac:dyDescent="0.25">
      <c r="A278">
        <f ca="1">RAND()</f>
        <v>0.10513451307483079</v>
      </c>
      <c r="B278" t="s">
        <v>128</v>
      </c>
    </row>
    <row r="279" spans="1:2" x14ac:dyDescent="0.25">
      <c r="A279">
        <f ca="1">RAND()</f>
        <v>0.80240851560671889</v>
      </c>
      <c r="B279" t="s">
        <v>90</v>
      </c>
    </row>
    <row r="280" spans="1:2" x14ac:dyDescent="0.25">
      <c r="A280">
        <f ca="1">RAND()</f>
        <v>0.47996318824468398</v>
      </c>
      <c r="B280" t="s">
        <v>99</v>
      </c>
    </row>
    <row r="281" spans="1:2" x14ac:dyDescent="0.25">
      <c r="A281">
        <f ca="1">RAND()</f>
        <v>0.40384629393995486</v>
      </c>
      <c r="B281" t="s">
        <v>135</v>
      </c>
    </row>
    <row r="282" spans="1:2" x14ac:dyDescent="0.25">
      <c r="A282">
        <f ca="1">RAND()</f>
        <v>1.6394898535069258E-2</v>
      </c>
      <c r="B282" t="s">
        <v>90</v>
      </c>
    </row>
    <row r="283" spans="1:2" x14ac:dyDescent="0.25">
      <c r="A283">
        <f ca="1">RAND()</f>
        <v>0.9549221592545778</v>
      </c>
      <c r="B283" t="s">
        <v>122</v>
      </c>
    </row>
    <row r="284" spans="1:2" x14ac:dyDescent="0.25">
      <c r="A284">
        <f ca="1">RAND()</f>
        <v>0.66852812818907614</v>
      </c>
      <c r="B284" t="s">
        <v>105</v>
      </c>
    </row>
  </sheetData>
  <sortState xmlns:xlrd2="http://schemas.microsoft.com/office/spreadsheetml/2017/richdata2" ref="A1:B284">
    <sortCondition ref="A1:A2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Cruz-Oyola</dc:creator>
  <cp:lastModifiedBy>Humberto Cruz-Oyola</cp:lastModifiedBy>
  <dcterms:created xsi:type="dcterms:W3CDTF">2021-03-31T16:05:15Z</dcterms:created>
  <dcterms:modified xsi:type="dcterms:W3CDTF">2021-04-01T15:13:15Z</dcterms:modified>
</cp:coreProperties>
</file>