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ba9879588543a9" /><Relationship Type="http://schemas.openxmlformats.org/officeDocument/2006/relationships/extended-properties" Target="/docProps/app.xml" Id="rId1" /><Relationship Type="http://schemas.openxmlformats.org/package/2006/relationships/metadata/core-properties" Target="/docProps/core.xml" Id="Re04b71c0dd85458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  <x:sheet name="Metrics" sheetId="3" r:id="rId12"/>
  </x:sheets>
  <x:definedNames>
    <x:definedName name="_xlnm.Print_Area" localSheetId="2">Metrics!$A$1:$F$20</x:definedName>
    <x:definedName name="_xlnm._FilterDatabase" localSheetId="2" hidden="1">Metrics!$A$1:$B$5</x:definedName>
    <x:definedName name="GrowthYs">Metrics!$B$2:$B$5</x:definedName>
  </x:definedNames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  <x:c r="B7" i="3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<x:sst xmlns:x="http://schemas.openxmlformats.org/spreadsheetml/2006/main">
  <x:si>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</x:si>
  <x:si>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</x:si>
  <x:si>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</x:si>
  <x:si>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</x:si>
  <x:si>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</x:si>
  <x:si>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</x:si>
  <x:si>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</x:si>
  <x:si>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</x:si>
  <x:si>
    <x:t>X</x:t>
  </x:si>
  <x:si>
    <x:t>Y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</x:si>
</x:sst>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Relationship Type="http://schemas.openxmlformats.org/officeDocument/2006/relationships/worksheet" Target="/xl/worksheets/sheet3.xml" Id="rId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9767dd6ed74448d" /><Relationship Type="http://schemas.openxmlformats.org/officeDocument/2006/relationships/image" Target="/xl/media/image.png" Id="rI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ad57435c41f6484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Growth (scatter)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'Metrics'!$B$1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xVal>
            <c:numRef>
              <c:f>'Metrics'!$A$2:$A$5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'Metrics'!$B$2:$B$5</c:f>
              <c:numCache>
                <c:formatCode>General</c:formatCode>
                <c:ptCount val="4"/>
                <c:pt idx="0">
                  <c:v>2.5</c:v>
                </c:pt>
                <c:pt idx="1">
                  <c:v>4.1</c:v>
                </c:pt>
                <c:pt idx="2">
                  <c:v>9.8</c:v>
                </c:pt>
                <c:pt idx="3">
                  <c:v>16.2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</c:scaling>
        <c:delete val="0"/>
        <c:axPos val="b"/>
        <c:crossAx val="100002"/>
      </c:val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99767dd6ed74448d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5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0</xdr:colOff>
      <xdr:row>16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ad57435c41f64847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9fb70f83b45f41c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102527fde171487c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{F730418D-813F-4A46-830D-51D730FE6886}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9fb70f83b45f41c2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30418D-813F-4A46-830D-51D730FE6886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F730418D-813F-4A46-830D-51D730FE6886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F730418D-813F-4A46-830D-51D730FE6886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>
      <x:pane xSplit="0" ySplit="1" topLeftCell="A2" activePane="bottomLeft" state="frozenSplit"/>
    </x:sheetView>
  </x:sheetViews>
  <x:sheetFormatPr defaultRowHeight="15"/>
  <x:sheetData>
    <x:row r="1" spans="1:2">
      <x:c r="A1" s="0" t="s">
        <x:v>8</x:v>
      </x:c>
      <x:c r="B1" s="0" t="s">
        <x:v>9</x:v>
      </x:c>
    </x:row>
    <x:row r="2" spans="1:2">
      <x:c r="A2" s="0">
        <x:v>1</x:v>
      </x:c>
      <x:c r="B2" s="0">
        <x:v>2.5</x:v>
      </x:c>
    </x:row>
    <x:row r="3" spans="1:2">
      <x:c r="A3" s="0">
        <x:v>2</x:v>
      </x:c>
      <x:c r="B3" s="0">
        <x:v>4.1</x:v>
      </x:c>
    </x:row>
    <x:row r="4" spans="1:2">
      <x:c r="A4" s="0">
        <x:v>3</x:v>
      </x:c>
      <x:c r="B4" s="0">
        <x:v>9.8</x:v>
      </x:c>
    </x:row>
    <x:row r="5" spans="1:2">
      <x:c r="A5" s="0">
        <x:v>4</x:v>
      </x:c>
      <x:c r="B5" s="0">
        <x:v>16.2</x:v>
      </x:c>
    </x:row>
    <x:row r="7" spans="1:2">
      <x:c r="B7" s="1">
        <x:f>SUM(GrowthYs)</x:f>
        <x:v>32.6</x:v>
      </x:c>
    </x:row>
  </x:sheetData>
  <x:autoFilter ref="A1:B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102527fde171487c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1">
      <vt:lpstr>Q3 Data</vt:lpstr>
      <vt:lpstr>Pivot</vt:lpstr>
      <vt:lpstr>Metrics</vt:lpstr>
      <vt:lpstr>Q3 Data!Print_Area</vt:lpstr>
      <vt:lpstr>Q3 Data!Print_Titles</vt:lpstr>
      <vt:lpstr>Pivot!Print_Area</vt:lpstr>
      <vt:lpstr>Pivot!Print_Titles</vt:lpstr>
      <vt:lpstr>Metrics!_xlnm._FilterDatabase</vt:lpstr>
      <vt:lpstr>Metrics!Print_Area</vt:lpstr>
      <vt:lpstr>Metrics!Print_Titles</vt:lpstr>
      <vt:lpstr>GrowthYs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2026-07-13T07:48:13.1115960Z</dcterms:created>
  <dcterms:modified xsi:type="dcterms:W3CDTF">2026-07-13T07:48:13.1115960Z</dcterms:modified>
</core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