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F72BFAD-6F8C-4CAA-8678-FCE8CC5B6C05}" xr6:coauthVersionLast="47" xr6:coauthVersionMax="47" xr10:uidLastSave="{00000000-0000-0000-0000-000000000000}"/>
  <bookViews>
    <workbookView xWindow="-108" yWindow="-108" windowWidth="23256" windowHeight="12456" xr2:uid="{EBA17A90-C9C6-4C1F-8C79-A931947F17E6}"/>
  </bookViews>
  <sheets>
    <sheet name="Diá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<sst xmlns="http://schemas.openxmlformats.org/spreadsheetml/2006/main" count="145" uniqueCount="88">
  <si>
    <t>- Pagamento da diária será efetuado em até 5 dias úteis.
- Os pagamentos de diárias só serão efetuados via transferência bancária.
- Não é permitido pagamento em conta de terceiros.</t>
  </si>
  <si>
    <t>LOJA</t>
  </si>
  <si>
    <t>NOME COMPLETO DO COLABORADOR</t>
  </si>
  <si>
    <t>CPF</t>
  </si>
  <si>
    <t>DATA DA EXECUÇÃO</t>
  </si>
  <si>
    <t>QUANT.</t>
  </si>
  <si>
    <t>VALOR UNI.</t>
  </si>
  <si>
    <t>TOTAL</t>
  </si>
  <si>
    <t>DADOS BANCÁRIOS</t>
  </si>
  <si>
    <t>SUBSTITUIÇÃO</t>
  </si>
  <si>
    <t>MOTIVO DA DIARIA</t>
  </si>
  <si>
    <t>DATA DE PAGAM.</t>
  </si>
  <si>
    <t>situação</t>
  </si>
  <si>
    <t>Mês</t>
  </si>
  <si>
    <t>semana</t>
  </si>
  <si>
    <t>JOSILENE BRAZ TRINDADE</t>
  </si>
  <si>
    <t>052.069.772-33</t>
  </si>
  <si>
    <t>06/07, 07/07, 08/07, 09/07, 10/07/2026</t>
  </si>
  <si>
    <t>josetrindade125@gmail.com</t>
  </si>
  <si>
    <t>Não</t>
  </si>
  <si>
    <t>Reposição de funcionários</t>
  </si>
  <si>
    <t>PENDENTE</t>
  </si>
  <si>
    <t>jul</t>
  </si>
  <si>
    <t>2º Semana</t>
  </si>
  <si>
    <t xml:space="preserve"> NURYS YULEIDYS ALCANTARA </t>
  </si>
  <si>
    <t xml:space="preserve"> 712.268.56-241</t>
  </si>
  <si>
    <t>16/03, 17/03, 18/03/2026</t>
  </si>
  <si>
    <t>Pix: 71226856241</t>
  </si>
  <si>
    <t>Reposição de funcionário</t>
  </si>
  <si>
    <t>mar</t>
  </si>
  <si>
    <t xml:space="preserve">EDINSON ADOLFO SALAZAR </t>
  </si>
  <si>
    <t>712.487.982-52</t>
  </si>
  <si>
    <t>02/04, 03/04, 04/04/2026</t>
  </si>
  <si>
    <t>Pix:95991433579</t>
  </si>
  <si>
    <t>Reposição de funcioários</t>
  </si>
  <si>
    <t>abr</t>
  </si>
  <si>
    <t>1º Semana</t>
  </si>
  <si>
    <t>YOSQUELY DE LOS ANGELES SALAS</t>
  </si>
  <si>
    <t>118.934.362-25</t>
  </si>
  <si>
    <t>08/04, 09/04/2026</t>
  </si>
  <si>
    <t>Pix:11893436225</t>
  </si>
  <si>
    <t xml:space="preserve">HECTOR ALEJANDRO MARABAY </t>
  </si>
  <si>
    <t>710.446.292.90</t>
  </si>
  <si>
    <t>03/04, 04/04, 05/04, 06/04, 08/04, 11/04, 12/04/2026</t>
  </si>
  <si>
    <t>Pix:71044629290</t>
  </si>
  <si>
    <t xml:space="preserve">GERMANO DA SILVA </t>
  </si>
  <si>
    <t>551.954.152-34</t>
  </si>
  <si>
    <t>19/04, 20/04, 21/04, 22/04, 23/04, 25/04/2026</t>
  </si>
  <si>
    <t>Chave pix: 95991775123</t>
  </si>
  <si>
    <t>PEDIDO DE CONTA</t>
  </si>
  <si>
    <t>3º Semana</t>
  </si>
  <si>
    <t>JAVIER ENRIQUE BOGADI FIGUEROA</t>
  </si>
  <si>
    <t>114.546.782-24</t>
  </si>
  <si>
    <t>08-05, 09/05, 10/05, 11/05, 12/05/2026</t>
  </si>
  <si>
    <t>Pix.11454678224</t>
  </si>
  <si>
    <t>esperando contrato.</t>
  </si>
  <si>
    <t>mai</t>
  </si>
  <si>
    <t>ANGELY DE LAS NIEVES BRIZUELA</t>
  </si>
  <si>
    <t>118.674.292-50</t>
  </si>
  <si>
    <t>31/04, 01/05, 02/05, 03/05, 04/05, 06/05/2026</t>
  </si>
  <si>
    <t>Pix.11867429250</t>
  </si>
  <si>
    <t>esperando contrato</t>
  </si>
  <si>
    <t xml:space="preserve">VICTOR MANUEL SERRANO </t>
  </si>
  <si>
    <t>113.590.602-51</t>
  </si>
  <si>
    <t>12/04, 13/04, 14/04, 15/04, 16/04, 18/04/2026</t>
  </si>
  <si>
    <t>Chave pix: victormanuelserranobenavides@gmail.com</t>
  </si>
  <si>
    <t xml:space="preserve">FERREIRA CARDOSO </t>
  </si>
  <si>
    <t>040.254.052-29</t>
  </si>
  <si>
    <t>Pix:04025405229, Ag:0001   Cc:25689762-0</t>
  </si>
  <si>
    <t>Ausência de funcionário</t>
  </si>
  <si>
    <t xml:space="preserve">ANTÔNIO CARLOS DIAS GOMES </t>
  </si>
  <si>
    <t>227.665.612-34</t>
  </si>
  <si>
    <t>Pix: 22766561234  Ag:0001  Cc:70106525-2</t>
  </si>
  <si>
    <t xml:space="preserve">Ausência de funcionário </t>
  </si>
  <si>
    <t xml:space="preserve">ANDREIA DO SOCORRO SOUZA BORGES </t>
  </si>
  <si>
    <t xml:space="preserve"> 002.111.722-51 </t>
  </si>
  <si>
    <t>09/07, 10/07, 11/07, 12/07, 13/07/2026</t>
  </si>
  <si>
    <t>Pix:00211172251  Ag:3880  Cc:983329268_8</t>
  </si>
  <si>
    <t xml:space="preserve">GILSON PINTO DE ARAÚJO </t>
  </si>
  <si>
    <t>771.846.962.04</t>
  </si>
  <si>
    <t>10/05, a dia 28/05</t>
  </si>
  <si>
    <t>pix: 32145916000126 CNPJ   Banco:0260 agência:0001 conta:727053355</t>
  </si>
  <si>
    <t>Sim</t>
  </si>
  <si>
    <t xml:space="preserve">Jhonata dos santos Silva </t>
  </si>
  <si>
    <t>Assaí Atacadista Batista Campos</t>
  </si>
  <si>
    <t>Assaí Atacadista Boa Vista</t>
  </si>
  <si>
    <t>Assaí Atacadista Belém</t>
  </si>
  <si>
    <t xml:space="preserve">Smart Fit Nova Porto Velho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</si>
</sst>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2D4F"/>
        <bgColor rgb="FF1B2D4F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44" fontId="5" fillId="3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14" fontId="0" fillId="0" borderId="1" xfId="0" applyNumberFormat="1" applyBorder="1"/>
    <xf numFmtId="0" fontId="2" fillId="4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1E66-D857-4876-B11B-481CC2628C00}">
  <dimension ref="A1:N16"/>
  <sheetViews>
    <sheetView tabSelected="1" workbookViewId="0">
      <selection activeCell="A2" sqref="A2"/>
    </sheetView>
  </sheetViews>
  <sheetFormatPr defaultRowHeight="14.4" x14ac:dyDescent="0.3"/>
  <cols>
    <col min="1" max="1" width="31.5546875" style="18" bestFit="1" customWidth="1"/>
    <col min="2" max="2" width="38" customWidth="1"/>
    <col min="3" max="3" width="16" customWidth="1"/>
    <col min="4" max="4" width="20" customWidth="1"/>
    <col min="5" max="5" width="10" customWidth="1"/>
    <col min="6" max="7" width="14" customWidth="1"/>
    <col min="8" max="8" width="28" customWidth="1"/>
    <col min="9" max="9" width="16" customWidth="1"/>
    <col min="10" max="10" width="28" customWidth="1"/>
    <col min="11" max="11" width="18" customWidth="1"/>
    <col min="12" max="13" width="12" customWidth="1"/>
    <col min="14" max="14" width="10" customWidth="1"/>
  </cols>
  <sheetData>
    <row r="1" spans="1:14" ht="63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3" t="s">
        <v>6</v>
      </c>
      <c r="G2" s="3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5" t="s">
        <v>86</v>
      </c>
      <c r="B3" s="5" t="s">
        <v>15</v>
      </c>
      <c r="C3" s="4" t="s">
        <v>16</v>
      </c>
      <c r="D3" s="6" t="s">
        <v>17</v>
      </c>
      <c r="E3" s="7">
        <v>5</v>
      </c>
      <c r="F3" s="8">
        <v>70</v>
      </c>
      <c r="G3" s="8">
        <v>350</v>
      </c>
      <c r="H3" s="4" t="s">
        <v>18</v>
      </c>
      <c r="I3" s="4" t="s">
        <v>19</v>
      </c>
      <c r="J3" s="4" t="s">
        <v>20</v>
      </c>
      <c r="K3" s="6">
        <v>46216</v>
      </c>
      <c r="L3" s="9" t="s">
        <v>21</v>
      </c>
      <c r="M3" s="4" t="s">
        <v>22</v>
      </c>
      <c r="N3" s="4" t="s">
        <v>23</v>
      </c>
    </row>
    <row r="4" spans="1:14" x14ac:dyDescent="0.3">
      <c r="A4" s="5" t="s">
        <v>85</v>
      </c>
      <c r="B4" s="5" t="s">
        <v>24</v>
      </c>
      <c r="C4" s="4" t="s">
        <v>25</v>
      </c>
      <c r="D4" s="6" t="s">
        <v>26</v>
      </c>
      <c r="E4" s="7">
        <v>3</v>
      </c>
      <c r="F4" s="8">
        <v>70</v>
      </c>
      <c r="G4" s="8">
        <v>210</v>
      </c>
      <c r="H4" s="4" t="s">
        <v>27</v>
      </c>
      <c r="I4" s="4" t="s">
        <v>19</v>
      </c>
      <c r="J4" s="4" t="s">
        <v>28</v>
      </c>
      <c r="K4" s="6">
        <v>46104</v>
      </c>
      <c r="L4" s="4" t="s">
        <v>21</v>
      </c>
      <c r="M4" s="4" t="s">
        <v>29</v>
      </c>
      <c r="N4" s="4" t="s">
        <v>23</v>
      </c>
    </row>
    <row r="5" spans="1:14" x14ac:dyDescent="0.3">
      <c r="A5" s="5" t="s">
        <v>85</v>
      </c>
      <c r="B5" s="5" t="s">
        <v>30</v>
      </c>
      <c r="C5" s="4" t="s">
        <v>31</v>
      </c>
      <c r="D5" s="6" t="s">
        <v>32</v>
      </c>
      <c r="E5" s="7">
        <v>3</v>
      </c>
      <c r="F5" s="8">
        <v>70</v>
      </c>
      <c r="G5" s="8">
        <v>210</v>
      </c>
      <c r="H5" s="4" t="s">
        <v>33</v>
      </c>
      <c r="I5" s="4" t="s">
        <v>19</v>
      </c>
      <c r="J5" s="4" t="s">
        <v>34</v>
      </c>
      <c r="K5" s="6">
        <v>46121</v>
      </c>
      <c r="L5" s="4" t="s">
        <v>21</v>
      </c>
      <c r="M5" s="4" t="s">
        <v>35</v>
      </c>
      <c r="N5" s="4" t="s">
        <v>36</v>
      </c>
    </row>
    <row r="6" spans="1:14" x14ac:dyDescent="0.3">
      <c r="A6" s="5" t="s">
        <v>85</v>
      </c>
      <c r="B6" s="5" t="s">
        <v>37</v>
      </c>
      <c r="C6" s="4" t="s">
        <v>38</v>
      </c>
      <c r="D6" s="6" t="s">
        <v>39</v>
      </c>
      <c r="E6" s="7">
        <v>2</v>
      </c>
      <c r="F6" s="8">
        <v>70</v>
      </c>
      <c r="G6" s="8">
        <v>140</v>
      </c>
      <c r="H6" s="4" t="s">
        <v>40</v>
      </c>
      <c r="I6" s="4" t="s">
        <v>19</v>
      </c>
      <c r="J6" s="4" t="s">
        <v>20</v>
      </c>
      <c r="K6" s="6">
        <v>46127</v>
      </c>
      <c r="L6" s="4" t="s">
        <v>21</v>
      </c>
      <c r="M6" s="4" t="s">
        <v>35</v>
      </c>
      <c r="N6" s="4" t="s">
        <v>23</v>
      </c>
    </row>
    <row r="7" spans="1:14" x14ac:dyDescent="0.3">
      <c r="A7" s="5" t="s">
        <v>85</v>
      </c>
      <c r="B7" s="5" t="s">
        <v>41</v>
      </c>
      <c r="C7" s="4" t="s">
        <v>42</v>
      </c>
      <c r="D7" s="6" t="s">
        <v>43</v>
      </c>
      <c r="E7" s="7">
        <v>7</v>
      </c>
      <c r="F7" s="8">
        <v>70</v>
      </c>
      <c r="G7" s="8">
        <v>490</v>
      </c>
      <c r="H7" s="4" t="s">
        <v>44</v>
      </c>
      <c r="I7" s="4" t="s">
        <v>19</v>
      </c>
      <c r="J7" s="4" t="s">
        <v>20</v>
      </c>
      <c r="K7" s="6">
        <v>46122</v>
      </c>
      <c r="L7" s="4" t="s">
        <v>21</v>
      </c>
      <c r="M7" s="4" t="s">
        <v>35</v>
      </c>
      <c r="N7" s="4" t="s">
        <v>36</v>
      </c>
    </row>
    <row r="8" spans="1:14" x14ac:dyDescent="0.3">
      <c r="A8" s="5" t="s">
        <v>85</v>
      </c>
      <c r="B8" s="5" t="s">
        <v>45</v>
      </c>
      <c r="C8" s="4" t="s">
        <v>46</v>
      </c>
      <c r="D8" s="6" t="s">
        <v>47</v>
      </c>
      <c r="E8" s="7">
        <v>6</v>
      </c>
      <c r="F8" s="8">
        <v>70</v>
      </c>
      <c r="G8" s="8">
        <v>420</v>
      </c>
      <c r="H8" s="4" t="s">
        <v>48</v>
      </c>
      <c r="I8" s="4" t="s">
        <v>19</v>
      </c>
      <c r="J8" s="4" t="s">
        <v>49</v>
      </c>
      <c r="K8" s="6">
        <v>46136</v>
      </c>
      <c r="L8" s="4" t="s">
        <v>21</v>
      </c>
      <c r="M8" s="4" t="s">
        <v>35</v>
      </c>
      <c r="N8" s="4" t="s">
        <v>50</v>
      </c>
    </row>
    <row r="9" spans="1:14" x14ac:dyDescent="0.3">
      <c r="A9" s="5" t="s">
        <v>85</v>
      </c>
      <c r="B9" s="5" t="s">
        <v>51</v>
      </c>
      <c r="C9" s="4" t="s">
        <v>52</v>
      </c>
      <c r="D9" s="6" t="s">
        <v>53</v>
      </c>
      <c r="E9" s="7">
        <v>5</v>
      </c>
      <c r="F9" s="8">
        <v>70</v>
      </c>
      <c r="G9" s="8">
        <v>350</v>
      </c>
      <c r="H9" s="4" t="s">
        <v>54</v>
      </c>
      <c r="I9" s="4" t="s">
        <v>19</v>
      </c>
      <c r="J9" s="4" t="s">
        <v>55</v>
      </c>
      <c r="K9" s="6">
        <v>46157</v>
      </c>
      <c r="L9" s="4" t="s">
        <v>21</v>
      </c>
      <c r="M9" s="4" t="s">
        <v>56</v>
      </c>
      <c r="N9" s="4" t="s">
        <v>23</v>
      </c>
    </row>
    <row r="10" spans="1:14" x14ac:dyDescent="0.3">
      <c r="A10" s="5" t="s">
        <v>85</v>
      </c>
      <c r="B10" s="5" t="s">
        <v>57</v>
      </c>
      <c r="C10" s="4" t="s">
        <v>58</v>
      </c>
      <c r="D10" s="6" t="s">
        <v>59</v>
      </c>
      <c r="E10" s="7">
        <v>6</v>
      </c>
      <c r="F10" s="8">
        <v>70</v>
      </c>
      <c r="G10" s="8">
        <v>420</v>
      </c>
      <c r="H10" s="4" t="s">
        <v>60</v>
      </c>
      <c r="I10" s="4" t="s">
        <v>19</v>
      </c>
      <c r="J10" s="4" t="s">
        <v>61</v>
      </c>
      <c r="K10" s="6">
        <v>47946</v>
      </c>
      <c r="L10" s="4" t="s">
        <v>21</v>
      </c>
      <c r="M10" s="4" t="s">
        <v>35</v>
      </c>
      <c r="N10" s="4" t="s">
        <v>23</v>
      </c>
    </row>
    <row r="11" spans="1:14" x14ac:dyDescent="0.3">
      <c r="A11" s="5" t="s">
        <v>85</v>
      </c>
      <c r="B11" s="5" t="s">
        <v>62</v>
      </c>
      <c r="C11" s="4" t="s">
        <v>63</v>
      </c>
      <c r="D11" s="6" t="s">
        <v>64</v>
      </c>
      <c r="E11" s="7">
        <v>6</v>
      </c>
      <c r="F11" s="8">
        <v>70</v>
      </c>
      <c r="G11" s="8">
        <v>420</v>
      </c>
      <c r="H11" s="4" t="s">
        <v>65</v>
      </c>
      <c r="I11" s="4" t="s">
        <v>19</v>
      </c>
      <c r="J11" s="4" t="s">
        <v>20</v>
      </c>
      <c r="K11" s="6">
        <v>46129</v>
      </c>
      <c r="L11" s="4" t="s">
        <v>21</v>
      </c>
      <c r="M11" s="4" t="s">
        <v>35</v>
      </c>
      <c r="N11" s="4" t="s">
        <v>23</v>
      </c>
    </row>
    <row r="12" spans="1:14" x14ac:dyDescent="0.3">
      <c r="A12" s="5" t="s">
        <v>84</v>
      </c>
      <c r="B12" s="5" t="s">
        <v>66</v>
      </c>
      <c r="C12" s="4" t="s">
        <v>67</v>
      </c>
      <c r="D12" s="6" t="s">
        <v>17</v>
      </c>
      <c r="E12" s="7">
        <v>5</v>
      </c>
      <c r="F12" s="8">
        <v>70</v>
      </c>
      <c r="G12" s="8">
        <v>350</v>
      </c>
      <c r="H12" s="4" t="s">
        <v>68</v>
      </c>
      <c r="I12" s="4" t="s">
        <v>19</v>
      </c>
      <c r="J12" s="4" t="s">
        <v>69</v>
      </c>
      <c r="K12" s="6">
        <v>46216</v>
      </c>
      <c r="L12" s="9" t="s">
        <v>21</v>
      </c>
      <c r="M12" s="4" t="s">
        <v>22</v>
      </c>
      <c r="N12" s="4" t="s">
        <v>36</v>
      </c>
    </row>
    <row r="13" spans="1:14" x14ac:dyDescent="0.3">
      <c r="A13" s="5" t="s">
        <v>84</v>
      </c>
      <c r="B13" s="5" t="s">
        <v>70</v>
      </c>
      <c r="C13" s="4" t="s">
        <v>71</v>
      </c>
      <c r="D13" s="6" t="s">
        <v>17</v>
      </c>
      <c r="E13" s="7">
        <v>5</v>
      </c>
      <c r="F13" s="8">
        <v>70</v>
      </c>
      <c r="G13" s="8">
        <v>350</v>
      </c>
      <c r="H13" s="4" t="s">
        <v>72</v>
      </c>
      <c r="I13" s="4" t="s">
        <v>19</v>
      </c>
      <c r="J13" s="4" t="s">
        <v>73</v>
      </c>
      <c r="K13" s="6">
        <v>46216</v>
      </c>
      <c r="L13" s="9" t="s">
        <v>21</v>
      </c>
      <c r="M13" s="4" t="s">
        <v>22</v>
      </c>
      <c r="N13" s="4" t="s">
        <v>36</v>
      </c>
    </row>
    <row r="14" spans="1:14" x14ac:dyDescent="0.3">
      <c r="A14" s="5" t="s">
        <v>84</v>
      </c>
      <c r="B14" s="11" t="s">
        <v>74</v>
      </c>
      <c r="C14" s="10" t="s">
        <v>75</v>
      </c>
      <c r="D14" s="10" t="s">
        <v>76</v>
      </c>
      <c r="E14" s="12">
        <v>5</v>
      </c>
      <c r="F14" s="13">
        <v>70</v>
      </c>
      <c r="G14" s="13">
        <v>350</v>
      </c>
      <c r="H14" s="10" t="s">
        <v>77</v>
      </c>
      <c r="I14" s="10" t="s">
        <v>19</v>
      </c>
      <c r="J14" s="10" t="s">
        <v>73</v>
      </c>
      <c r="K14" s="14">
        <v>46219</v>
      </c>
      <c r="L14" s="15" t="s">
        <v>21</v>
      </c>
      <c r="M14" s="10" t="s">
        <v>22</v>
      </c>
      <c r="N14" s="10" t="s">
        <v>23</v>
      </c>
    </row>
    <row r="15" spans="1:14" x14ac:dyDescent="0.3">
      <c r="A15" s="11" t="s">
        <v>87</v>
      </c>
      <c r="B15" s="11" t="s">
        <v>78</v>
      </c>
      <c r="C15" s="10" t="s">
        <v>79</v>
      </c>
      <c r="D15" s="10" t="s">
        <v>80</v>
      </c>
      <c r="E15" s="12">
        <v>18</v>
      </c>
      <c r="F15" s="13">
        <v>70</v>
      </c>
      <c r="G15" s="13">
        <v>1260</v>
      </c>
      <c r="H15" s="10" t="s">
        <v>81</v>
      </c>
      <c r="I15" s="10" t="s">
        <v>82</v>
      </c>
      <c r="J15" s="10" t="s">
        <v>83</v>
      </c>
      <c r="K15" s="14">
        <v>46157</v>
      </c>
      <c r="L15" s="15" t="s">
        <v>21</v>
      </c>
      <c r="M15" s="10" t="s">
        <v>56</v>
      </c>
      <c r="N15" s="10" t="s">
        <v>23</v>
      </c>
    </row>
    <row r="16" spans="1:14" x14ac:dyDescent="0.3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</sheetData>
  <mergeCells count="1">
    <mergeCell ref="A1:N1"/>
  </mergeCells>
  <dataValidations count="1">
    <dataValidation type="list" allowBlank="1" errorTitle="Situação inválida" error="Escolha PENDENTE ou PAGO" sqref="L3:L13" xr:uid="{4D66735D-9A70-4633-80B8-379242C417CC}">
      <formula1>"PENDENTE,PAGO"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Diárias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Ninayy Chyy</dc:creator>
  <cp:lastModifiedBy>Ninayy Chyy</cp:lastModifiedBy>
  <dcterms:created xsi:type="dcterms:W3CDTF">2026-07-22T12:26:48Z</dcterms:created>
  <dcterms:modified xsi:type="dcterms:W3CDTF">2026-07-22T14:21:32Z</dcterms:modified>
</cp:coreProperties>
</file>