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k220101.nadeera\Documents\UiPath\FairPrice_Price_Comparison\"/>
    </mc:Choice>
  </mc:AlternateContent>
  <xr:revisionPtr revIDLastSave="0" documentId="13_ncr:1_{CFBE06F6-3AAC-46AB-BFD3-9E7E84D15A61}" xr6:coauthVersionLast="47" xr6:coauthVersionMax="47" xr10:uidLastSave="{00000000-0000-0000-0000-000000000000}"/>
  <bookViews>
    <workbookView xWindow="-120" yWindow="-120" windowWidth="29040" windowHeight="15840" activeTab="3" xr2:uid="{8CF7EE9A-9332-4A97-8EF0-B53A6973CF35}"/>
  </bookViews>
  <sheets>
    <sheet name="SearchResults_SH" sheetId="4" r:id="rId1"/>
    <sheet name="SearchResults_FP" sheetId="5" r:id="rId2"/>
    <sheet name="ShoppingList" sheetId="3" r:id="rId3"/>
    <sheet name="SS_Bruce" sheetId="13" r:id="rId4"/>
    <sheet name="SS_Wayne" sheetId="14" r:id="rId5"/>
    <sheet name="SS_George" sheetId="15" r:id="rId6"/>
    <sheet name="SS_Alice" sheetId="12" r:id="rId7"/>
    <sheet name="Alice" sheetId="21" r:id="rId8"/>
    <sheet name="Bruce" sheetId="22" r:id="rId9"/>
    <sheet name="Wayne" sheetId="23" r:id="rId10"/>
    <sheet name="George" sheetId="24" r:id="rId11"/>
    <sheet name="ItemPriceComparison_Alice" sheetId="16" r:id="rId12"/>
    <sheet name="ItemPriceComparison_George" sheetId="17" r:id="rId13"/>
    <sheet name="Sheet5" sheetId="20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<sst xmlns="http://schemas.openxmlformats.org/spreadsheetml/2006/main" count="193" uniqueCount="89">
  <si>
    <t xml:space="preserve"> Product Name</t>
  </si>
  <si>
    <t>URL</t>
  </si>
  <si>
    <t xml:space="preserve">Price </t>
  </si>
  <si>
    <t>Quantity</t>
  </si>
  <si>
    <t xml:space="preserve">Sub-total </t>
  </si>
  <si>
    <t>Delivery Fee</t>
  </si>
  <si>
    <t>Service Fee</t>
  </si>
  <si>
    <t>Total Price</t>
  </si>
  <si>
    <t>South Africa Zambia Blueberry</t>
  </si>
  <si>
    <t xml:space="preserve">https://shengsiong.com.sg/product/south-africa-zambia-blueberry-125-g </t>
  </si>
  <si>
    <t>Fiber Jelly Grape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</si>
  <si>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</si>
  <si>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</si>
  <si>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</si>
  <si>
    <t>Nutella Hazelnut Spread</t>
  </si>
  <si>
    <t>https://shengsiong.com.sg/product/nutella-hazelnut-spread-350-g</t>
  </si>
  <si>
    <t>Pokka Ice Lemon Tea</t>
  </si>
  <si>
    <t>https://shengsiong.com.sg/product/pokka-ice-lemon-tea-15-l</t>
  </si>
  <si>
    <t>Ruffles Chicken</t>
  </si>
  <si>
    <t>https://shengsiong.com.sg/product/ruffles-chicken-1842-g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</si>
  <si>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</si>
  <si>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</si>
  <si>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</si>
  <si>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</si>
  <si>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</si>
  <si>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</si>
  <si>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Maggi Big Curry Noodle</t>
  </si>
  <si>
    <t>https://shengsiong.com.sg/product/maggi-big-curry-noodle-5-x-106-g</t>
  </si>
  <si>
    <t>Lipton Yellow Label Tea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</si>
  <si>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</si>
  <si>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</si>
  <si>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</si>
  <si>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l</t>
  </si>
  <si>
    <t>Fresh Blueberries</t>
  </si>
  <si>
    <t xml:space="preserve">https://fairprice.com.sg/product/agroberries-premium-blueberry-bleuets-125g-10632060 </t>
  </si>
  <si>
    <t>https://www.fairprice.com.sg/product/triko-fibre-konjac-coconut-jelly-grape-316g-11162478</t>
  </si>
  <si>
    <t>Aw's Market Fresh Indonesian Pork Belly (Sliced)</t>
  </si>
  <si>
    <t>https://www.fairprice.com.sg/product/aw-s-market-fresh-malaysian-pork-belly-sliced-no-skin-250-g-90110499</t>
  </si>
  <si>
    <t>Nutella Hazelnut Cocoa Spread</t>
  </si>
  <si>
    <t>https://www.fairprice.com.sg/product/caltrate-bone-and-muscle-health-twin-pack-2-x-100-per-pack-13223076</t>
  </si>
  <si>
    <t>Pokka Bottle Drink - Ice Lemon Tea</t>
  </si>
  <si>
    <t>https://www.fairprice.com.sg/product/pokka-ice-lemon-tea-15lt-376287</t>
  </si>
  <si>
    <t>Ruffles Potato Chips - Chicken</t>
  </si>
  <si>
    <t>https://www.fairprice.com.sg/product/ruffles-potato-chips-chicken-184-2g-13086598</t>
  </si>
  <si>
    <t>Marigold HL Milk - Banana</t>
  </si>
  <si>
    <t>https://www.fairprice.com.sg/product/marigold-hl-milk-banana-1lt-10977034</t>
  </si>
  <si>
    <t>Lay's Potato Chips - Classic</t>
  </si>
  <si>
    <t>https://www.fairprice.com.sg/search?query=classic%20lays%20potato%20chips</t>
  </si>
  <si>
    <t>Milo Instant Chocolate Malt Drink Powder with Milk - Gao Kosong</t>
  </si>
  <si>
    <t>https://www.fairprice.com.sg/product/milo-instant-chocolate-malt-drink-powder-with-milk-gao-kosong-750g-13135484</t>
  </si>
  <si>
    <t>https://www.fairprice.com.sg/product/maggi-2-min-big-noodles-curry-5s-x-111g-13064199</t>
  </si>
  <si>
    <t>https://www.fairprice.com.sg/product/lipton-yellow-label-teabags-100s-72207</t>
  </si>
  <si>
    <t xml:space="preserve">https://www.fairprice.com.sg/product/pantene-shampoo-hair-fall-control-680ml-13194383 </t>
  </si>
  <si>
    <t>Shopping List</t>
  </si>
  <si>
    <t>SKU</t>
  </si>
  <si>
    <t>Fair Price</t>
  </si>
  <si>
    <t>Sheng Siong</t>
  </si>
  <si>
    <t>125g</t>
  </si>
  <si>
    <t xml:space="preserve">Yes
</t>
  </si>
  <si>
    <t>Yes</t>
  </si>
  <si>
    <t>316g</t>
  </si>
  <si>
    <t>250g</t>
  </si>
  <si>
    <t>Hazelnut Nutella spread 350g</t>
  </si>
  <si>
    <t>350g</t>
  </si>
  <si>
    <t>Ice Lemon Tea Pokka Bottle</t>
  </si>
  <si>
    <t>1.5L</t>
  </si>
  <si>
    <t>184.2g</t>
  </si>
  <si>
    <t>HL Milk Banana 1L</t>
  </si>
  <si>
    <t>1L</t>
  </si>
  <si>
    <t>Classic Lays Potato Chips</t>
  </si>
  <si>
    <t>170g</t>
  </si>
  <si>
    <t>750g</t>
  </si>
  <si>
    <t>5 x 79g</t>
  </si>
  <si>
    <t>100/pack</t>
  </si>
  <si>
    <t>680ml</t>
  </si>
  <si>
    <t>Product Name</t>
  </si>
  <si>
    <t>Price</t>
  </si>
  <si>
    <t>Sub Total</t>
  </si>
  <si>
    <t>Delivery Fees</t>
  </si>
  <si>
    <t>Service Fees</t>
  </si>
  <si>
    <t>https://shengsiong.com.sg/product/nutella-hazelnut-spread-630-g</t>
  </si>
  <si>
    <t>7.99</t>
  </si>
  <si>
    <t>https://shengsiong.com.sg/product/marigold-ice-lemon-tea-less-sweet-6-x-250-ml</t>
  </si>
  <si>
    <t>https://shengsiong.com.sg/product/south-africa-zambia-blueberry-125-g</t>
  </si>
  <si>
    <t>24.74</t>
  </si>
  <si>
    <t>https://shengsiong.com.sg/product/le-bao-frozen-steamboat-pork-belly-slices-500-g</t>
  </si>
  <si>
    <t>Name</t>
  </si>
  <si>
    <t>SS_Product Name</t>
  </si>
  <si>
    <t xml:space="preserve"> FP_Product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</si>
</sst>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5" xfId="0" applyBorder="1"/>
    <xf numFmtId="0" fontId="1" fillId="0" borderId="0" xfId="0" applyFont="1" applyAlignment="1">
      <alignment horizontal="left" vertical="top" wrapText="1"/>
    </xf>
    <xf numFmtId="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11" xfId="0" applyFont="1" applyBorder="1" applyAlignment="1">
      <alignment horizontal="left" vertical="top" wrapText="1"/>
    </xf>
    <xf numFmtId="0" fontId="0" fillId="0" borderId="2" xfId="0" applyBorder="1" applyAlignment="1">
      <alignment vertical="top"/>
    </xf>
    <xf numFmtId="2" fontId="0" fillId="0" borderId="12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vertical="top"/>
    </xf>
    <xf numFmtId="2" fontId="0" fillId="0" borderId="10" xfId="0" applyNumberFormat="1" applyBorder="1" applyAlignment="1">
      <alignment horizontal="center" vertical="top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1" fillId="0" borderId="1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3" xfId="0" applyFont="1" applyBorder="1" applyAlignment="1">
      <alignment horizontal="left" vertical="top" wrapText="1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2" fontId="0" fillId="0" borderId="0" xfId="0" applyNumberFormat="1"/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0" fillId="0" borderId="8" xfId="0" applyNumberFormat="1" applyBorder="1" applyAlignment="1">
      <alignment horizontal="center" vertical="top"/>
    </xf>
    <xf numFmtId="0" fontId="0" fillId="0" borderId="12" xfId="0" applyBorder="1" applyAlignment="1">
      <alignment vertical="top" wrapText="1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vertical="top"/>
    </xf>
    <xf numFmtId="0" fontId="0" fillId="0" borderId="7" xfId="0" applyBorder="1"/>
    <xf numFmtId="2" fontId="0" fillId="0" borderId="5" xfId="0" applyNumberFormat="1" applyBorder="1" applyAlignment="1">
      <alignment horizontal="center" vertical="top"/>
    </xf>
    <xf numFmtId="2" fontId="0" fillId="0" borderId="5" xfId="0" applyNumberFormat="1" applyBorder="1" applyAlignment="1">
      <alignment vertical="top"/>
    </xf>
    <xf numFmtId="0" fontId="0" fillId="0" borderId="13" xfId="0" applyBorder="1" applyAlignment="1">
      <alignment vertical="top" wrapText="1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top" wrapText="1"/>
    </xf>
    <xf numFmtId="2" fontId="0" fillId="0" borderId="10" xfId="0" applyNumberFormat="1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2" fontId="2" fillId="0" borderId="7" xfId="0" applyNumberFormat="1" applyFont="1" applyBorder="1" applyAlignment="1">
      <alignment horizontal="center" vertical="center" wrapText="1"/>
    </xf>
    <xf numFmtId="2" fontId="0" fillId="0" borderId="6" xfId="0" applyNumberFormat="1" applyBorder="1" applyAlignment="1">
      <alignment vertical="top"/>
    </xf>
    <xf numFmtId="2" fontId="2" fillId="0" borderId="8" xfId="0" applyNumberFormat="1" applyFont="1" applyBorder="1" applyAlignment="1">
      <alignment horizontal="center" vertical="top" wrapText="1"/>
    </xf>
    <xf numFmtId="2" fontId="2" fillId="0" borderId="5" xfId="0" applyNumberFormat="1" applyFont="1" applyBorder="1" applyAlignment="1">
      <alignment horizontal="center" vertical="top" wrapText="1"/>
    </xf>
    <xf numFmtId="2" fontId="2" fillId="0" borderId="6" xfId="0" applyNumberFormat="1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2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0" i="0" baseline="0">
                <a:effectLst/>
              </a:rPr>
              <a:t>Item Price Comparison between Sheng Siong and Fair Price</a:t>
            </a:r>
            <a:endParaRPr lang="en-SG">
              <a:effectLst/>
            </a:endParaRPr>
          </a:p>
        </c:rich>
      </c:tx>
      <c:layout>
        <c:manualLayout>
          <c:xMode val="edge"/>
          <c:yMode val="edge"/>
          <c:x val="8.4630353418776796E-2"/>
          <c:y val="1.6563143397696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ItemPriceComparison_Alice!$A$2:$A$4</c:f>
              <c:strCache>
                <c:ptCount val="3"/>
                <c:pt idx="0">
                  <c:v>South Africa Zambia Blueberry</c:v>
                </c:pt>
                <c:pt idx="1">
                  <c:v>Fiber Jelly Grape</c:v>
                </c:pt>
                <c:pt idx="2">
                  <c:v>Le Bao Frozen Steamboat Pork Belly Slices</c:v>
                </c:pt>
              </c:strCache>
            </c:strRef>
          </c:cat>
          <c:val>
            <c:numRef>
              <c:f>ItemPriceComparison_Alice!$B$2:$B$4</c:f>
              <c:numCache>
                <c:formatCode>0.00</c:formatCode>
                <c:ptCount val="3"/>
                <c:pt idx="0">
                  <c:v>3.95</c:v>
                </c:pt>
                <c:pt idx="1">
                  <c:v>3.6</c:v>
                </c:pt>
                <c:pt idx="2">
                  <c:v>4.45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C-4760-89B4-7DF0C81C576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ItemPriceComparison_Alice!$A$2:$A$4</c:f>
              <c:strCache>
                <c:ptCount val="3"/>
                <c:pt idx="0">
                  <c:v>South Africa Zambia Blueberry</c:v>
                </c:pt>
                <c:pt idx="1">
                  <c:v>Fiber Jelly Grape</c:v>
                </c:pt>
                <c:pt idx="2">
                  <c:v>Le Bao Frozen Steamboat Pork Belly Slices</c:v>
                </c:pt>
              </c:strCache>
            </c:strRef>
          </c:cat>
          <c:val>
            <c:numRef>
              <c:f>ItemPriceComparison_Alice!$C$2:$C$4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C-4760-89B4-7DF0C81C576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ItemPriceComparison_Alice!$A$2:$A$4</c:f>
              <c:strCache>
                <c:ptCount val="3"/>
                <c:pt idx="0">
                  <c:v>South Africa Zambia Blueberry</c:v>
                </c:pt>
                <c:pt idx="1">
                  <c:v>Fiber Jelly Grape</c:v>
                </c:pt>
                <c:pt idx="2">
                  <c:v>Le Bao Frozen Steamboat Pork Belly Slices</c:v>
                </c:pt>
              </c:strCache>
            </c:strRef>
          </c:cat>
          <c:val>
            <c:numRef>
              <c:f>ItemPriceComparison_Alice!$D$2:$D$4</c:f>
              <c:numCache>
                <c:formatCode>0.00</c:formatCode>
                <c:ptCount val="3"/>
                <c:pt idx="0">
                  <c:v>3.9</c:v>
                </c:pt>
                <c:pt idx="1">
                  <c:v>3.63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C-4760-89B4-7DF0C81C5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17023"/>
        <c:axId val="24722847"/>
      </c:barChart>
      <c:catAx>
        <c:axId val="2471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22847"/>
        <c:crosses val="autoZero"/>
        <c:auto val="1"/>
        <c:lblAlgn val="ctr"/>
        <c:lblOffset val="100"/>
        <c:noMultiLvlLbl val="0"/>
      </c:catAx>
      <c:valAx>
        <c:axId val="247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1519237</xdr:colOff>
      <xdr:row>8</xdr:row>
      <xdr:rowOff>57149</xdr:rowOff>
    </xdr:from>
    <xdr:to>
      <xdr:col>5</xdr:col>
      <xdr:colOff>123825</xdr:colOff>
      <xdr:row>32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941092-FF9F-D600-0925-953D30EF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engsiong.com.sg/product/pantene-hair-fall-control-shampoo-680-ml" TargetMode="External"/><Relationship Id="rId3" Type="http://schemas.openxmlformats.org/officeDocument/2006/relationships/hyperlink" Target="https://shengsiong.com.sg/product/ruffles-chicken-1842-g" TargetMode="External"/><Relationship Id="rId7" Type="http://schemas.openxmlformats.org/officeDocument/2006/relationships/hyperlink" Target="https://shengsiong.com.sg/product/lipton-yellow-label-tea-100-x-2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Relationship Id="rId6" Type="http://schemas.openxmlformats.org/officeDocument/2006/relationships/hyperlink" Target="https://shengsiong.com.sg/product/maggi-big-curry-noodle-5-x-106-g" TargetMode="External"/><Relationship Id="rId5" Type="http://schemas.openxmlformats.org/officeDocument/2006/relationships/hyperlink" Target="https://shengsiong.com.sg/product/milo-gao-kosong-750-g" TargetMode="External"/><Relationship Id="rId4" Type="http://schemas.openxmlformats.org/officeDocument/2006/relationships/hyperlink" Target="https://shengsiong.com.sg/product/triko-konnyaku-fiber-jelly-grape-316-g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price.com.sg/product/aw-s-market-fresh-malaysian-pork-belly-sliced-no-skin-250-g-90110499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fairprice.com.sg/product/triko-fibre-konjac-coconut-jelly-grape-316g-11162478" TargetMode="External"/><Relationship Id="rId1" Type="http://schemas.openxmlformats.org/officeDocument/2006/relationships/hyperlink" Target="https://fairprice.com.sg/product/agroberries-premium-blueberry-bleuets-125g-10632060" TargetMode="External"/><Relationship Id="rId6" Type="http://schemas.openxmlformats.org/officeDocument/2006/relationships/hyperlink" Target="https://www.fairprice.com.sg/product/pantene-shampoo-hair-fall-control-680ml-13194383" TargetMode="External"/><Relationship Id="rId5" Type="http://schemas.openxmlformats.org/officeDocument/2006/relationships/hyperlink" Target="https://www.fairprice.com.sg/product/lipton-yellow-label-teabags-100s-72207" TargetMode="External"/><Relationship Id="rId4" Type="http://schemas.openxmlformats.org/officeDocument/2006/relationships/hyperlink" Target="https://www.fairprice.com.sg/product/maggi-2-min-big-noodles-curry-5s-x-111g-1306419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1590-B3E3-48FF-B6AC-50D367CC6325}">
  <dimension ref="A1:J20"/>
  <sheetViews>
    <sheetView workbookViewId="0">
      <selection activeCell="F2" sqref="F2 F2:H2"/>
    </sheetView>
  </sheetViews>
  <sheetFormatPr defaultRowHeight="15" x14ac:dyDescent="0.25"/>
  <cols>
    <col min="1" max="1" width="37.7109375" customWidth="1"/>
    <col min="2" max="2" width="25.28515625" style="53" customWidth="1"/>
    <col min="3" max="3" width="15.42578125" style="52" bestFit="1" customWidth="1"/>
    <col min="4" max="4" width="11.28515625" style="16" customWidth="1"/>
    <col min="5" max="5" width="10.85546875" style="52" bestFit="1" customWidth="1"/>
    <col min="6" max="6" width="12.140625" bestFit="1" customWidth="1"/>
    <col min="7" max="7" width="11.140625" bestFit="1" customWidth="1"/>
    <col min="8" max="8" width="9.42578125" style="16" bestFit="1" customWidth="1"/>
  </cols>
  <sheetData>
    <row r="1" spans="1:10" ht="16.5" customHeight="1" x14ac:dyDescent="0.25">
      <c r="A1" s="14" t="s">
        <v>0</v>
      </c>
      <c r="B1" s="12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J1" s="13"/>
    </row>
    <row r="2" spans="1:10" ht="16.5" customHeight="1" x14ac:dyDescent="0.25">
      <c r="A2" s="20" t="s">
        <v>8</v>
      </c>
      <c r="B2" s="21" t="s">
        <v>9</v>
      </c>
      <c r="C2" s="17">
        <v>3.95</v>
      </c>
      <c r="D2" s="19">
        <v>1</v>
      </c>
      <c r="E2" s="17">
        <v>3.95</v>
      </c>
      <c r="F2" s="22">
        <v>6</v>
      </c>
      <c r="G2" s="9">
        <v>1.99</v>
      </c>
      <c r="H2" s="19">
        <v>19.989999999999998</v>
      </c>
      <c r="I2" s="13"/>
    </row>
    <row r="3" spans="1:10" ht="16.5" customHeight="1" x14ac:dyDescent="0.25">
      <c r="A3" s="23" t="s">
        <v>10</v>
      </c>
      <c r="B3" s="24" t="s">
        <v>11</v>
      </c>
      <c r="C3" s="25">
        <v>3.6</v>
      </c>
      <c r="D3" s="26">
        <v>1</v>
      </c>
      <c r="E3" s="25">
        <v>3.6</v>
      </c>
      <c r="F3" s="27"/>
      <c r="G3" s="28"/>
      <c r="H3" s="26"/>
    </row>
    <row r="4" spans="1:10" ht="16.5" customHeight="1" x14ac:dyDescent="0.25">
      <c r="A4" s="29" t="s">
        <v>12</v>
      </c>
      <c r="B4" s="30" t="s">
        <v>13</v>
      </c>
      <c r="C4" s="25">
        <v>4.45</v>
      </c>
      <c r="D4" s="26">
        <v>1</v>
      </c>
      <c r="E4" s="25">
        <v>4.45</v>
      </c>
      <c r="F4" s="27"/>
      <c r="G4" s="28"/>
      <c r="H4" s="26"/>
    </row>
    <row r="5" spans="1:10" ht="16.5" customHeight="1" x14ac:dyDescent="0.25">
      <c r="A5" s="31" t="s">
        <v>14</v>
      </c>
      <c r="B5" s="24" t="s">
        <v>15</v>
      </c>
      <c r="C5" s="32">
        <v>4.95</v>
      </c>
      <c r="D5" s="19">
        <v>1</v>
      </c>
      <c r="E5" s="33">
        <v>4.95</v>
      </c>
      <c r="F5" s="12">
        <v>6</v>
      </c>
      <c r="G5" s="9">
        <v>1.99</v>
      </c>
      <c r="H5" s="14">
        <v>19.84</v>
      </c>
    </row>
    <row r="6" spans="1:10" ht="16.5" customHeight="1" x14ac:dyDescent="0.25">
      <c r="A6" s="31" t="s">
        <v>16</v>
      </c>
      <c r="B6" s="24" t="s">
        <v>17</v>
      </c>
      <c r="C6" s="34">
        <v>2.15</v>
      </c>
      <c r="D6" s="26">
        <v>1</v>
      </c>
      <c r="E6" s="35">
        <v>2.15</v>
      </c>
      <c r="F6" s="27"/>
      <c r="G6" s="28"/>
      <c r="H6" s="26"/>
    </row>
    <row r="7" spans="1:10" ht="16.5" customHeight="1" x14ac:dyDescent="0.25">
      <c r="A7" s="31" t="s">
        <v>18</v>
      </c>
      <c r="B7" s="24" t="s">
        <v>19</v>
      </c>
      <c r="C7" s="36">
        <v>4.75</v>
      </c>
      <c r="D7" s="37">
        <v>1</v>
      </c>
      <c r="E7" s="35">
        <v>4.75</v>
      </c>
      <c r="F7" s="27"/>
      <c r="G7" s="28"/>
      <c r="H7" s="37"/>
    </row>
    <row r="8" spans="1:10" ht="16.5" customHeight="1" x14ac:dyDescent="0.25">
      <c r="A8" s="38" t="s">
        <v>20</v>
      </c>
      <c r="B8" s="21" t="s">
        <v>21</v>
      </c>
      <c r="C8" s="34">
        <v>3.53</v>
      </c>
      <c r="D8" s="26">
        <v>1</v>
      </c>
      <c r="E8" s="39">
        <v>3.53</v>
      </c>
      <c r="F8" s="12">
        <v>6</v>
      </c>
      <c r="G8" s="9">
        <v>1.99</v>
      </c>
      <c r="H8" s="26">
        <v>24.84</v>
      </c>
    </row>
    <row r="9" spans="1:10" ht="16.5" customHeight="1" x14ac:dyDescent="0.25">
      <c r="A9" s="31" t="s">
        <v>22</v>
      </c>
      <c r="B9" s="24" t="s">
        <v>23</v>
      </c>
      <c r="C9" s="34">
        <v>4.75</v>
      </c>
      <c r="D9" s="26">
        <v>1</v>
      </c>
      <c r="E9" s="40">
        <v>4.75</v>
      </c>
      <c r="F9" s="27"/>
      <c r="G9" s="28"/>
      <c r="H9" s="26"/>
    </row>
    <row r="10" spans="1:10" ht="18" customHeight="1" x14ac:dyDescent="0.25">
      <c r="A10" s="29" t="s">
        <v>24</v>
      </c>
      <c r="B10" s="24" t="s">
        <v>25</v>
      </c>
      <c r="C10" s="36">
        <v>8.57</v>
      </c>
      <c r="D10" s="37">
        <v>1</v>
      </c>
      <c r="E10" s="41">
        <v>8.57</v>
      </c>
      <c r="F10" s="27"/>
      <c r="G10" s="28"/>
      <c r="H10" s="37"/>
    </row>
    <row r="11" spans="1:10" ht="16.5" customHeight="1" x14ac:dyDescent="0.25">
      <c r="A11" s="27" t="s">
        <v>26</v>
      </c>
      <c r="B11" s="42" t="s">
        <v>27</v>
      </c>
      <c r="C11" s="25">
        <v>3</v>
      </c>
      <c r="D11" s="12">
        <v>1</v>
      </c>
      <c r="E11" s="25">
        <v>3</v>
      </c>
      <c r="F11" s="12">
        <v>6</v>
      </c>
      <c r="G11" s="9">
        <v>1.99</v>
      </c>
      <c r="H11" s="26">
        <v>32.58</v>
      </c>
    </row>
    <row r="12" spans="1:10" ht="16.5" customHeight="1" x14ac:dyDescent="0.25">
      <c r="A12" s="43" t="s">
        <v>28</v>
      </c>
      <c r="B12" s="44" t="s">
        <v>29</v>
      </c>
      <c r="C12" s="25">
        <v>9.99</v>
      </c>
      <c r="D12" s="11">
        <v>1</v>
      </c>
      <c r="E12" s="25">
        <v>9.99</v>
      </c>
      <c r="F12" s="45"/>
      <c r="G12" s="28"/>
      <c r="H12" s="26"/>
    </row>
    <row r="13" spans="1:10" ht="16.5" customHeight="1" x14ac:dyDescent="0.25">
      <c r="A13" s="46" t="s">
        <v>30</v>
      </c>
      <c r="B13" s="47" t="s">
        <v>31</v>
      </c>
      <c r="C13" s="48" t="s">
        <v>32</v>
      </c>
      <c r="D13" s="10">
        <v>1</v>
      </c>
      <c r="E13" s="48">
        <v>11.6</v>
      </c>
      <c r="F13" s="49"/>
      <c r="G13" s="50"/>
      <c r="H13" s="37"/>
    </row>
    <row r="14" spans="1:10" x14ac:dyDescent="0.25">
      <c r="A14" s="51"/>
    </row>
    <row r="15" spans="1:10" x14ac:dyDescent="0.25">
      <c r="A15" s="51"/>
      <c r="B15" s="88"/>
    </row>
    <row r="16" spans="1:10" x14ac:dyDescent="0.25">
      <c r="A16" s="51"/>
      <c r="B16" s="88"/>
    </row>
    <row r="17" spans="2:6" x14ac:dyDescent="0.25">
      <c r="F17" s="52"/>
    </row>
    <row r="18" spans="2:6" x14ac:dyDescent="0.25">
      <c r="B18" s="24"/>
      <c r="F18" s="52"/>
    </row>
    <row r="19" spans="2:6" x14ac:dyDescent="0.25">
      <c r="F19" s="52"/>
    </row>
    <row r="20" spans="2:6" x14ac:dyDescent="0.25">
      <c r="F20" s="52"/>
    </row>
  </sheetData>
  <hyperlinks>
    <hyperlink ref="B2" r:id="rId1" xr:uid="{00000000-0004-0000-0000-000000000000}"/>
    <hyperlink ref="B4" r:id="rId2" xr:uid="{00000000-0004-0000-0000-000001000000}"/>
    <hyperlink ref="B7" r:id="rId3" xr:uid="{00000000-0004-0000-0000-000002000000}"/>
    <hyperlink ref="B3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</hyperlinks>
  <pageMargins left="0.7" right="0.7" top="0.75" bottom="0.75" header="0.3" footer="0.3"/>
  <pageSetup paperSize="9"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A58-C47C-4EED-AFEB-D73971DBD8C1}">
  <dimension ref="A1:J16"/>
  <sheetViews>
    <sheetView workbookViewId="0">
      <selection activeCell="A5" sqref="A5 A5:H7"/>
    </sheetView>
  </sheetViews>
  <sheetFormatPr defaultRowHeight="15" x14ac:dyDescent="0.25"/>
  <cols>
    <col min="1" max="1" width="47" customWidth="1"/>
    <col min="2" max="2" width="25.5703125" style="81" customWidth="1"/>
    <col min="3" max="3" width="15.42578125" style="54" customWidth="1"/>
    <col min="4" max="4" width="11.7109375" customWidth="1"/>
    <col min="5" max="5" width="12.42578125" style="82" customWidth="1"/>
    <col min="6" max="6" width="13.85546875" style="16" customWidth="1"/>
    <col min="7" max="7" width="10.85546875" style="16" customWidth="1"/>
    <col min="8" max="8" width="13.7109375" style="52" customWidth="1"/>
  </cols>
  <sheetData>
    <row r="1" spans="1:10" ht="16.5" customHeight="1" x14ac:dyDescent="0.25">
      <c r="A1" s="55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60" t="s">
        <v>5</v>
      </c>
      <c r="G1" s="60" t="s">
        <v>6</v>
      </c>
      <c r="H1" s="61" t="s">
        <v>7</v>
      </c>
    </row>
    <row r="2" spans="1:10" ht="16.5" customHeight="1" x14ac:dyDescent="0.25">
      <c r="A2" s="62" t="s">
        <v>33</v>
      </c>
      <c r="B2" s="42" t="s">
        <v>34</v>
      </c>
      <c r="C2" s="63">
        <v>3.9</v>
      </c>
      <c r="D2" s="12">
        <v>1</v>
      </c>
      <c r="E2" s="63">
        <v>3.9</v>
      </c>
      <c r="F2" s="12">
        <v>5</v>
      </c>
      <c r="G2" s="9">
        <v>3.99</v>
      </c>
      <c r="H2" s="64">
        <v>22.52</v>
      </c>
      <c r="I2" s="13"/>
      <c r="J2" s="13"/>
    </row>
    <row r="3" spans="1:10" ht="16.5" customHeight="1" x14ac:dyDescent="0.25">
      <c r="A3" s="65" t="s">
        <v>10</v>
      </c>
      <c r="B3" s="44" t="s">
        <v>35</v>
      </c>
      <c r="C3" s="66">
        <v>3.63</v>
      </c>
      <c r="D3" s="11">
        <v>1</v>
      </c>
      <c r="E3" s="66">
        <v>3.63</v>
      </c>
      <c r="F3" s="11"/>
      <c r="G3" s="8"/>
      <c r="H3" s="67"/>
    </row>
    <row r="4" spans="1:10" ht="16.5" customHeight="1" x14ac:dyDescent="0.25">
      <c r="A4" s="68" t="s">
        <v>36</v>
      </c>
      <c r="B4" s="47" t="s">
        <v>37</v>
      </c>
      <c r="C4" s="69">
        <v>6</v>
      </c>
      <c r="D4" s="11">
        <v>1</v>
      </c>
      <c r="E4" s="69">
        <v>6</v>
      </c>
      <c r="F4" s="11"/>
      <c r="G4" s="8"/>
      <c r="H4" s="67"/>
    </row>
    <row r="5" spans="1:10" ht="18" customHeight="1" x14ac:dyDescent="0.25">
      <c r="A5" s="31" t="s">
        <v>38</v>
      </c>
      <c r="B5" s="24" t="s">
        <v>39</v>
      </c>
      <c r="C5" s="70">
        <v>4.95</v>
      </c>
      <c r="D5" s="22">
        <v>1</v>
      </c>
      <c r="E5" s="71">
        <v>4.95</v>
      </c>
      <c r="F5" s="12">
        <v>5</v>
      </c>
      <c r="G5" s="9">
        <v>3.99</v>
      </c>
      <c r="H5" s="72">
        <v>21.39</v>
      </c>
    </row>
    <row r="6" spans="1:10" ht="16.5" customHeight="1" x14ac:dyDescent="0.25">
      <c r="A6" s="31" t="s">
        <v>40</v>
      </c>
      <c r="B6" s="24" t="s">
        <v>41</v>
      </c>
      <c r="C6" s="63">
        <v>2.15</v>
      </c>
      <c r="D6" s="73">
        <v>1</v>
      </c>
      <c r="E6" s="74">
        <v>2.15</v>
      </c>
      <c r="F6" s="11"/>
      <c r="G6" s="8"/>
      <c r="H6" s="67"/>
    </row>
    <row r="7" spans="1:10" ht="17.45" customHeight="1" x14ac:dyDescent="0.25">
      <c r="A7" s="31" t="s">
        <v>42</v>
      </c>
      <c r="B7" s="24" t="s">
        <v>43</v>
      </c>
      <c r="C7" s="69">
        <v>5.3</v>
      </c>
      <c r="D7" s="75">
        <v>1</v>
      </c>
      <c r="E7" s="76">
        <v>5.3</v>
      </c>
      <c r="F7" s="11"/>
      <c r="G7" s="8"/>
      <c r="H7" s="77"/>
    </row>
    <row r="8" spans="1:10" ht="16.5" customHeight="1" x14ac:dyDescent="0.25">
      <c r="A8" s="38" t="s">
        <v>44</v>
      </c>
      <c r="B8" s="21" t="s">
        <v>45</v>
      </c>
      <c r="C8" s="63">
        <v>3.53</v>
      </c>
      <c r="D8" s="22">
        <v>1</v>
      </c>
      <c r="E8" s="78">
        <v>3.53</v>
      </c>
      <c r="F8" s="12">
        <v>5</v>
      </c>
      <c r="G8" s="9">
        <v>3.99</v>
      </c>
      <c r="H8" s="67">
        <v>25.9</v>
      </c>
    </row>
    <row r="9" spans="1:10" ht="16.5" customHeight="1" x14ac:dyDescent="0.25">
      <c r="A9" s="31" t="s">
        <v>46</v>
      </c>
      <c r="B9" s="24" t="s">
        <v>47</v>
      </c>
      <c r="C9" s="63">
        <v>4.8</v>
      </c>
      <c r="D9" s="75">
        <v>1</v>
      </c>
      <c r="E9" s="79">
        <v>4.8</v>
      </c>
      <c r="F9" s="11"/>
      <c r="G9" s="8"/>
      <c r="H9" s="67"/>
    </row>
    <row r="10" spans="1:10" ht="16.5" customHeight="1" x14ac:dyDescent="0.25">
      <c r="A10" s="46" t="s">
        <v>48</v>
      </c>
      <c r="B10" s="24" t="s">
        <v>49</v>
      </c>
      <c r="C10" s="69">
        <v>8.58</v>
      </c>
      <c r="D10" s="75">
        <v>1</v>
      </c>
      <c r="E10" s="80">
        <v>8.58</v>
      </c>
      <c r="F10" s="10"/>
      <c r="G10" s="7"/>
      <c r="H10" s="77"/>
    </row>
    <row r="11" spans="1:10" ht="16.5" customHeight="1" x14ac:dyDescent="0.25">
      <c r="A11" s="27" t="s">
        <v>26</v>
      </c>
      <c r="B11" s="42" t="s">
        <v>50</v>
      </c>
      <c r="C11" s="63">
        <v>3</v>
      </c>
      <c r="D11" s="12">
        <v>1</v>
      </c>
      <c r="E11" s="63">
        <v>3</v>
      </c>
      <c r="F11" s="12">
        <v>5</v>
      </c>
      <c r="G11" s="9">
        <v>3.99</v>
      </c>
      <c r="H11" s="67">
        <v>24.54</v>
      </c>
    </row>
    <row r="12" spans="1:10" ht="16.5" customHeight="1" x14ac:dyDescent="0.25">
      <c r="A12" s="43" t="s">
        <v>28</v>
      </c>
      <c r="B12" s="44" t="s">
        <v>51</v>
      </c>
      <c r="C12" s="63">
        <v>5.65</v>
      </c>
      <c r="D12" s="11">
        <v>1</v>
      </c>
      <c r="E12" s="63">
        <v>5.65</v>
      </c>
      <c r="F12" s="11"/>
      <c r="G12" s="8"/>
      <c r="H12" s="67"/>
    </row>
    <row r="13" spans="1:10" ht="16.5" customHeight="1" x14ac:dyDescent="0.25">
      <c r="A13" s="46" t="s">
        <v>30</v>
      </c>
      <c r="B13" s="47" t="s">
        <v>52</v>
      </c>
      <c r="C13" s="69">
        <v>6.9</v>
      </c>
      <c r="D13" s="10">
        <v>1</v>
      </c>
      <c r="E13" s="69">
        <v>6.9</v>
      </c>
      <c r="F13" s="10"/>
      <c r="G13" s="7"/>
      <c r="H13" s="77"/>
    </row>
    <row r="14" spans="1:10" x14ac:dyDescent="0.25">
      <c r="A14" s="51"/>
      <c r="B14" s="53"/>
    </row>
    <row r="15" spans="1:10" x14ac:dyDescent="0.25">
      <c r="A15" s="51"/>
      <c r="B15" s="53"/>
    </row>
    <row r="16" spans="1:10" x14ac:dyDescent="0.25">
      <c r="B16" s="89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11" r:id="rId4" xr:uid="{00000000-0004-0000-0100-000003000000}"/>
    <hyperlink ref="B12" r:id="rId5" xr:uid="{00000000-0004-0000-0100-000004000000}"/>
    <hyperlink ref="B13" r:id="rId6" xr:uid="{00000000-0004-0000-0100-000005000000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53DF-3C45-436A-BF81-4FAF050EA135}">
  <dimension ref="A1:G18"/>
  <sheetViews>
    <sheetView workbookViewId="0">
      <selection activeCell="A18" sqref="A18"/>
    </sheetView>
  </sheetViews>
  <sheetFormatPr defaultRowHeight="15" x14ac:dyDescent="0.25"/>
  <cols>
    <col min="1" max="1" width="45.5703125" style="16" customWidth="1"/>
    <col min="2" max="3" width="12.7109375" style="16" customWidth="1"/>
    <col min="4" max="4" width="9.140625" customWidth="1"/>
    <col min="5" max="5" width="11.7109375" style="16" bestFit="1" customWidth="1"/>
    <col min="6" max="6" width="16.28515625" customWidth="1"/>
    <col min="7" max="7" width="17.28515625" customWidth="1"/>
  </cols>
  <sheetData>
    <row r="1" spans="1:7" x14ac:dyDescent="0.25">
      <c r="A1" s="83" t="s">
        <v>53</v>
      </c>
      <c r="B1" s="83" t="s">
        <v>54</v>
      </c>
      <c r="C1" s="84" t="s">
        <v>3</v>
      </c>
      <c r="D1" s="19" t="s">
        <v>55</v>
      </c>
      <c r="E1" s="19" t="s">
        <v>56</v>
      </c>
      <c r="F1" s="13"/>
      <c r="G1" s="13"/>
    </row>
    <row r="2" spans="1:7" ht="16.5" customHeight="1" x14ac:dyDescent="0.25">
      <c r="A2" s="62" t="s">
        <v>33</v>
      </c>
      <c r="B2" s="12" t="s">
        <v>57</v>
      </c>
      <c r="C2" s="12">
        <v>1</v>
      </c>
      <c r="D2" s="6" t="s">
        <v>58</v>
      </c>
      <c r="E2" s="3" t="s">
        <v>59</v>
      </c>
      <c r="F2" s="13"/>
    </row>
    <row r="3" spans="1:7" x14ac:dyDescent="0.25">
      <c r="A3" s="65" t="s">
        <v>10</v>
      </c>
      <c r="B3" s="11" t="s">
        <v>60</v>
      </c>
      <c r="C3" s="11">
        <v>1</v>
      </c>
      <c r="D3" s="5"/>
      <c r="E3" s="2"/>
    </row>
    <row r="4" spans="1:7" ht="16.5" customHeight="1" x14ac:dyDescent="0.25">
      <c r="A4" s="68" t="s">
        <v>36</v>
      </c>
      <c r="B4" s="11" t="s">
        <v>61</v>
      </c>
      <c r="C4" s="11">
        <v>1</v>
      </c>
      <c r="D4" s="4"/>
      <c r="E4" s="1"/>
    </row>
    <row r="5" spans="1:7" ht="14.45" customHeight="1" x14ac:dyDescent="0.25">
      <c r="A5" s="85" t="s">
        <v>62</v>
      </c>
      <c r="B5" s="12" t="s">
        <v>63</v>
      </c>
      <c r="C5" s="12">
        <v>1</v>
      </c>
      <c r="D5" s="6" t="s">
        <v>58</v>
      </c>
      <c r="E5" s="3" t="s">
        <v>59</v>
      </c>
    </row>
    <row r="6" spans="1:7" ht="16.5" customHeight="1" x14ac:dyDescent="0.25">
      <c r="A6" s="86" t="s">
        <v>64</v>
      </c>
      <c r="B6" s="11" t="s">
        <v>65</v>
      </c>
      <c r="C6" s="11">
        <v>1</v>
      </c>
      <c r="D6" s="5"/>
      <c r="E6" s="2"/>
    </row>
    <row r="7" spans="1:7" x14ac:dyDescent="0.25">
      <c r="A7" s="87" t="s">
        <v>18</v>
      </c>
      <c r="B7" s="10" t="s">
        <v>66</v>
      </c>
      <c r="C7" s="10">
        <v>1</v>
      </c>
      <c r="D7" s="4"/>
      <c r="E7" s="1"/>
    </row>
    <row r="8" spans="1:7" ht="14.45" customHeight="1" x14ac:dyDescent="0.25">
      <c r="A8" s="85" t="s">
        <v>67</v>
      </c>
      <c r="B8" s="12" t="s">
        <v>68</v>
      </c>
      <c r="C8" s="12">
        <v>1</v>
      </c>
      <c r="D8" s="6" t="s">
        <v>58</v>
      </c>
      <c r="E8" s="3" t="s">
        <v>59</v>
      </c>
    </row>
    <row r="9" spans="1:7" x14ac:dyDescent="0.25">
      <c r="A9" s="86" t="s">
        <v>69</v>
      </c>
      <c r="B9" s="11" t="s">
        <v>70</v>
      </c>
      <c r="C9" s="11">
        <v>1</v>
      </c>
      <c r="D9" s="5"/>
      <c r="E9" s="2"/>
    </row>
    <row r="10" spans="1:7" ht="16.5" customHeight="1" x14ac:dyDescent="0.25">
      <c r="A10" s="87" t="s">
        <v>24</v>
      </c>
      <c r="B10" s="10" t="s">
        <v>71</v>
      </c>
      <c r="C10" s="10">
        <v>1</v>
      </c>
      <c r="D10" s="4"/>
      <c r="E10" s="1"/>
    </row>
    <row r="11" spans="1:7" ht="15" customHeight="1" x14ac:dyDescent="0.25">
      <c r="A11" s="85" t="s">
        <v>26</v>
      </c>
      <c r="B11" s="12" t="s">
        <v>72</v>
      </c>
      <c r="C11" s="12">
        <v>1</v>
      </c>
      <c r="D11" s="6" t="s">
        <v>58</v>
      </c>
      <c r="E11" s="3" t="s">
        <v>59</v>
      </c>
    </row>
    <row r="12" spans="1:7" ht="16.5" customHeight="1" x14ac:dyDescent="0.25">
      <c r="A12" s="86" t="s">
        <v>28</v>
      </c>
      <c r="B12" s="11" t="s">
        <v>73</v>
      </c>
      <c r="C12" s="11">
        <v>1</v>
      </c>
      <c r="D12" s="5"/>
      <c r="E12" s="2"/>
    </row>
    <row r="13" spans="1:7" x14ac:dyDescent="0.25">
      <c r="A13" s="87" t="s">
        <v>30</v>
      </c>
      <c r="B13" s="10" t="s">
        <v>74</v>
      </c>
      <c r="C13" s="10">
        <v>1</v>
      </c>
      <c r="D13" s="4"/>
      <c r="E13" s="1"/>
    </row>
    <row r="18" spans="1:1" x14ac:dyDescent="0.25">
      <c r="A18"/>
    </row>
  </sheetData>
  <mergeCells count="8">
    <mergeCell ref="D11:D13"/>
    <mergeCell ref="E11:E13"/>
    <mergeCell ref="D2:D4"/>
    <mergeCell ref="E2:E4"/>
    <mergeCell ref="D5:D7"/>
    <mergeCell ref="E5:E7"/>
    <mergeCell ref="D8:D10"/>
    <mergeCell ref="E8:E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6601-136F-4F04-865B-79A025750108}">
  <dimension ref="A1:H4"/>
  <sheetViews>
    <sheetView tabSelected="1" workbookViewId="0">
      <selection activeCell="F1" sqref="F1 F1:H1048576"/>
    </sheetView>
  </sheetViews>
  <sheetFormatPr defaultRowHeight="15" x14ac:dyDescent="0.25"/>
  <cols>
    <col min="1" max="1" width="22.85546875" bestFit="1" customWidth="1"/>
    <col min="2" max="3" width="9.140625" customWidth="1"/>
    <col min="4" max="4" width="61.7109375" bestFit="1" customWidth="1"/>
    <col min="5" max="5" width="9.140625" customWidth="1"/>
    <col min="6" max="6" width="13.140625" bestFit="1" customWidth="1"/>
    <col min="7" max="7" width="12" bestFit="1" customWidth="1"/>
  </cols>
  <sheetData>
    <row r="1" spans="1:8" x14ac:dyDescent="0.25">
      <c r="A1" t="s">
        <v>75</v>
      </c>
      <c r="B1" s="13" t="s">
        <v>1</v>
      </c>
      <c r="C1" t="s">
        <v>76</v>
      </c>
      <c r="D1" t="s">
        <v>3</v>
      </c>
      <c r="E1" t="s">
        <v>77</v>
      </c>
      <c r="F1" t="s">
        <v>78</v>
      </c>
      <c r="G1" t="s">
        <v>79</v>
      </c>
      <c r="H1" t="s">
        <v>7</v>
      </c>
    </row>
    <row r="2" spans="1:8" x14ac:dyDescent="0.25">
      <c r="A2" t="s">
        <v>14</v>
      </c>
      <c r="B2" t="s">
        <v>80</v>
      </c>
      <c r="C2" s="96">
        <v>8.65</v>
      </c>
      <c r="D2">
        <v>1</v>
      </c>
      <c r="F2">
        <v>6</v>
      </c>
      <c r="G2">
        <v>6</v>
      </c>
      <c r="H2" t="s">
        <v>81</v>
      </c>
    </row>
    <row r="3" spans="1:8" x14ac:dyDescent="0.25">
      <c r="A3" t="s">
        <v>16</v>
      </c>
      <c r="B3" t="s">
        <v>82</v>
      </c>
      <c r="C3" s="96">
        <v>2.0499999999999998</v>
      </c>
      <c r="D3">
        <v>1</v>
      </c>
    </row>
    <row r="4" spans="1:8" x14ac:dyDescent="0.25">
      <c r="A4" t="s">
        <v>18</v>
      </c>
      <c r="B4" t="s">
        <v>18</v>
      </c>
      <c r="C4" s="96">
        <v>5.95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8B7C-481A-4F74-97A3-92C4D53864C2}">
  <dimension ref="A1:H4"/>
  <sheetViews>
    <sheetView workbookViewId="0">
      <selection activeCell="A2" sqref="A2 A2:I4"/>
    </sheetView>
  </sheetViews>
  <sheetFormatPr defaultRowHeight="15" x14ac:dyDescent="0.25"/>
  <cols>
    <col min="1" max="1" width="14.85546875" customWidth="1"/>
  </cols>
  <sheetData>
    <row r="1" spans="1:8" x14ac:dyDescent="0.25">
      <c r="A1" t="s">
        <v>75</v>
      </c>
      <c r="B1" s="13" t="s">
        <v>1</v>
      </c>
      <c r="C1" t="s">
        <v>76</v>
      </c>
      <c r="D1" t="s">
        <v>3</v>
      </c>
      <c r="E1" t="s">
        <v>77</v>
      </c>
      <c r="F1" t="s">
        <v>78</v>
      </c>
      <c r="G1" t="s">
        <v>79</v>
      </c>
      <c r="H1" t="s">
        <v>7</v>
      </c>
    </row>
    <row r="2" spans="1:8" ht="16.5" customHeight="1" x14ac:dyDescent="0.25">
      <c r="A2" s="91"/>
      <c r="B2" s="95"/>
      <c r="D2" s="24"/>
      <c r="E2" s="92"/>
      <c r="H2" s="93"/>
    </row>
    <row r="3" spans="1:8" ht="16.5" customHeight="1" x14ac:dyDescent="0.25">
      <c r="A3" s="91"/>
      <c r="B3" s="95"/>
      <c r="D3" s="24"/>
      <c r="E3" s="92"/>
    </row>
    <row r="4" spans="1:8" ht="16.5" customHeight="1" x14ac:dyDescent="0.25">
      <c r="A4" s="91"/>
      <c r="B4" s="95"/>
      <c r="D4" s="24"/>
      <c r="E4" s="9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8985-0C69-4186-88D4-46AE5DA72252}">
  <dimension ref="A1:H5"/>
  <sheetViews>
    <sheetView workbookViewId="0">
      <selection activeCell="F1" sqref="F1 F1:H1048576"/>
    </sheetView>
  </sheetViews>
  <sheetFormatPr defaultRowHeight="15" x14ac:dyDescent="0.25"/>
  <cols>
    <col min="1" max="1" width="9.140625" customWidth="1"/>
    <col min="2" max="2" width="9.140625" style="13" customWidth="1"/>
  </cols>
  <sheetData>
    <row r="1" spans="1:8" x14ac:dyDescent="0.25">
      <c r="A1" t="s">
        <v>75</v>
      </c>
      <c r="B1" s="13" t="s">
        <v>1</v>
      </c>
      <c r="C1" t="s">
        <v>76</v>
      </c>
      <c r="D1" t="s">
        <v>3</v>
      </c>
      <c r="E1" t="s">
        <v>77</v>
      </c>
      <c r="F1" t="s">
        <v>78</v>
      </c>
      <c r="G1" t="s">
        <v>79</v>
      </c>
      <c r="H1" t="s">
        <v>7</v>
      </c>
    </row>
    <row r="2" spans="1:8" ht="16.5" customHeight="1" x14ac:dyDescent="0.25">
      <c r="A2" s="94"/>
      <c r="B2" s="95"/>
      <c r="D2" s="24"/>
      <c r="E2" s="92"/>
    </row>
    <row r="3" spans="1:8" ht="16.5" customHeight="1" x14ac:dyDescent="0.25">
      <c r="A3" s="53"/>
      <c r="B3" s="95"/>
      <c r="D3" s="24"/>
      <c r="E3" s="92"/>
    </row>
    <row r="4" spans="1:8" ht="16.5" customHeight="1" x14ac:dyDescent="0.25">
      <c r="A4" s="94"/>
      <c r="B4" s="95"/>
      <c r="D4" s="24"/>
      <c r="E4" s="92"/>
    </row>
    <row r="5" spans="1:8" x14ac:dyDescent="0.25">
      <c r="D5" s="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4878-8E8C-4975-90E2-40628A66525E}">
  <dimension ref="A1:H4"/>
  <sheetViews>
    <sheetView workbookViewId="0">
      <selection sqref="A1 A1:H1"/>
    </sheetView>
  </sheetViews>
  <sheetFormatPr defaultRowHeight="15" x14ac:dyDescent="0.25"/>
  <cols>
    <col min="1" max="1" width="32.42578125" bestFit="1" customWidth="1"/>
    <col min="2" max="2" width="34.5703125" customWidth="1"/>
    <col min="3" max="4" width="13.140625" customWidth="1"/>
    <col min="5" max="5" width="24.5703125" customWidth="1"/>
  </cols>
  <sheetData>
    <row r="1" spans="1:8" x14ac:dyDescent="0.25">
      <c r="A1" t="s">
        <v>75</v>
      </c>
      <c r="B1" s="13" t="s">
        <v>1</v>
      </c>
      <c r="C1" t="s">
        <v>76</v>
      </c>
      <c r="D1" t="s">
        <v>3</v>
      </c>
      <c r="E1" t="s">
        <v>77</v>
      </c>
      <c r="F1" t="s">
        <v>78</v>
      </c>
      <c r="G1" t="s">
        <v>79</v>
      </c>
      <c r="H1" t="s">
        <v>7</v>
      </c>
    </row>
    <row r="2" spans="1:8" x14ac:dyDescent="0.25">
      <c r="A2" t="s">
        <v>8</v>
      </c>
      <c r="B2" s="13" t="s">
        <v>83</v>
      </c>
      <c r="C2" s="96">
        <v>2.95</v>
      </c>
      <c r="D2">
        <v>1</v>
      </c>
      <c r="E2">
        <v>2.95</v>
      </c>
      <c r="F2">
        <v>6</v>
      </c>
      <c r="G2">
        <v>1.99</v>
      </c>
      <c r="H2" t="s">
        <v>84</v>
      </c>
    </row>
    <row r="3" spans="1:8" x14ac:dyDescent="0.25">
      <c r="A3" t="s">
        <v>10</v>
      </c>
      <c r="B3" s="13" t="s">
        <v>11</v>
      </c>
      <c r="C3" s="96">
        <v>6.3</v>
      </c>
      <c r="D3">
        <v>1</v>
      </c>
      <c r="E3">
        <v>6.3</v>
      </c>
    </row>
    <row r="4" spans="1:8" x14ac:dyDescent="0.25">
      <c r="A4" t="s">
        <v>12</v>
      </c>
      <c r="B4" t="s">
        <v>85</v>
      </c>
      <c r="C4" s="96">
        <v>7.5</v>
      </c>
      <c r="D4">
        <v>1</v>
      </c>
      <c r="E4">
        <v>7.5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850E-4EA3-4517-B7DD-F9DF72A1464B}">
  <dimension ref="A1:H1"/>
  <sheetViews>
    <sheetView workbookViewId="0">
      <selection sqref="A1 A1:XFD1"/>
    </sheetView>
  </sheetViews>
  <sheetFormatPr defaultRowHeight="15" x14ac:dyDescent="0.25"/>
  <sheetData>
    <row r="1" spans="1:8" x14ac:dyDescent="0.25">
      <c r="A1" t="s">
        <v>86</v>
      </c>
      <c r="B1" t="s">
        <v>76</v>
      </c>
      <c r="C1" t="s">
        <v>3</v>
      </c>
      <c r="D1" t="s">
        <v>1</v>
      </c>
      <c r="E1" t="s">
        <v>77</v>
      </c>
      <c r="F1" t="s">
        <v>78</v>
      </c>
      <c r="G1" t="s">
        <v>79</v>
      </c>
      <c r="H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231C-1241-4940-A89D-3705C1D5F099}">
  <dimension ref="A1:H4"/>
  <sheetViews>
    <sheetView workbookViewId="0">
      <selection sqref="A1 A1:XFD1"/>
    </sheetView>
  </sheetViews>
  <sheetFormatPr defaultRowHeight="15" x14ac:dyDescent="0.25"/>
  <sheetData>
    <row r="1" spans="1:8" x14ac:dyDescent="0.25">
      <c r="A1" t="s">
        <v>1</v>
      </c>
      <c r="B1" t="s">
        <v>76</v>
      </c>
      <c r="C1" t="s">
        <v>3</v>
      </c>
      <c r="D1" t="s">
        <v>1</v>
      </c>
      <c r="E1" t="s">
        <v>77</v>
      </c>
      <c r="F1" t="s">
        <v>78</v>
      </c>
      <c r="G1" t="s">
        <v>79</v>
      </c>
      <c r="H1" t="s">
        <v>7</v>
      </c>
    </row>
    <row r="2" spans="1:8" x14ac:dyDescent="0.25">
      <c r="D2" t="s">
        <v>80</v>
      </c>
    </row>
    <row r="3" spans="1:8" x14ac:dyDescent="0.25">
      <c r="D3" t="s">
        <v>82</v>
      </c>
    </row>
    <row r="4" spans="1:8" x14ac:dyDescent="0.25">
      <c r="D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D893-A6FC-485C-AA10-BB494A955925}">
  <dimension ref="A1:H1"/>
  <sheetViews>
    <sheetView workbookViewId="0">
      <selection sqref="A1 A1:XFD1"/>
    </sheetView>
  </sheetViews>
  <sheetFormatPr defaultRowHeight="15" x14ac:dyDescent="0.25"/>
  <sheetData>
    <row r="1" spans="1:8" x14ac:dyDescent="0.25">
      <c r="A1" t="s">
        <v>86</v>
      </c>
      <c r="B1" t="s">
        <v>76</v>
      </c>
      <c r="C1" t="s">
        <v>3</v>
      </c>
      <c r="D1" t="s">
        <v>1</v>
      </c>
      <c r="E1" t="s">
        <v>77</v>
      </c>
      <c r="F1" t="s">
        <v>78</v>
      </c>
      <c r="G1" t="s">
        <v>79</v>
      </c>
      <c r="H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86E4-680A-48D0-8942-895867A1BA26}">
  <dimension ref="A1:H1"/>
  <sheetViews>
    <sheetView workbookViewId="0">
      <selection activeCell="O28" sqref="O28"/>
    </sheetView>
  </sheetViews>
  <sheetFormatPr defaultRowHeight="15" x14ac:dyDescent="0.25"/>
  <sheetData>
    <row r="1" spans="1:8" x14ac:dyDescent="0.25">
      <c r="A1" t="s">
        <v>86</v>
      </c>
      <c r="B1" t="s">
        <v>76</v>
      </c>
      <c r="C1" t="s">
        <v>3</v>
      </c>
      <c r="D1" t="s">
        <v>1</v>
      </c>
      <c r="E1" t="s">
        <v>77</v>
      </c>
      <c r="F1" t="s">
        <v>78</v>
      </c>
      <c r="G1" t="s">
        <v>79</v>
      </c>
      <c r="H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8168-5BE2-43AC-B365-A7A752C64D1F}">
  <dimension ref="A1:D4"/>
  <sheetViews>
    <sheetView workbookViewId="0">
      <selection activeCell="H11" sqref="H11"/>
    </sheetView>
  </sheetViews>
  <sheetFormatPr defaultRowHeight="15" x14ac:dyDescent="0.25"/>
  <cols>
    <col min="1" max="1" width="38.85546875" bestFit="1" customWidth="1"/>
    <col min="2" max="2" width="9.140625" customWidth="1"/>
    <col min="3" max="3" width="45.140625" customWidth="1"/>
  </cols>
  <sheetData>
    <row r="1" spans="1:4" x14ac:dyDescent="0.25">
      <c r="A1" s="14" t="s">
        <v>87</v>
      </c>
      <c r="B1" s="15" t="s">
        <v>2</v>
      </c>
      <c r="C1" s="9" t="s">
        <v>88</v>
      </c>
      <c r="D1" s="57" t="s">
        <v>2</v>
      </c>
    </row>
    <row r="2" spans="1:4" x14ac:dyDescent="0.25">
      <c r="A2" s="20" t="s">
        <v>8</v>
      </c>
      <c r="B2" s="17">
        <v>3.95</v>
      </c>
      <c r="C2" s="90" t="s">
        <v>33</v>
      </c>
      <c r="D2" s="63">
        <v>3.9</v>
      </c>
    </row>
    <row r="3" spans="1:4" x14ac:dyDescent="0.25">
      <c r="A3" s="23" t="s">
        <v>10</v>
      </c>
      <c r="B3" s="25">
        <v>3.6</v>
      </c>
      <c r="C3" s="23" t="s">
        <v>10</v>
      </c>
      <c r="D3" s="66">
        <v>3.63</v>
      </c>
    </row>
    <row r="4" spans="1:4" ht="16.5" customHeight="1" x14ac:dyDescent="0.25">
      <c r="A4" s="29" t="s">
        <v>12</v>
      </c>
      <c r="B4" s="48">
        <v>4.45</v>
      </c>
      <c r="C4" s="49" t="s">
        <v>36</v>
      </c>
      <c r="D4" s="69">
        <v>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AFE8-E50A-4DD1-8E1F-2213F2421A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08EE-DA90-481D-8B67-081391896A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986085258AA4C98182BCADE54AE46" ma:contentTypeVersion="2" ma:contentTypeDescription="Create a new document." ma:contentTypeScope="" ma:versionID="5a506d181acb9cc20271828d3ef9ee61">
  <xsd:schema xmlns:xsd="http://www.w3.org/2001/XMLSchema" xmlns:xs="http://www.w3.org/2001/XMLSchema" xmlns:p="http://schemas.microsoft.com/office/2006/metadata/properties" xmlns:ns2="40141d4e-3b38-4710-8795-3204fb4b3658" targetNamespace="http://schemas.microsoft.com/office/2006/metadata/properties" ma:root="true" ma:fieldsID="d67eedcd7e086d7a879851f5328a9cc9" ns2:_="">
    <xsd:import namespace="40141d4e-3b38-4710-8795-3204fb4b3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41d4e-3b38-4710-8795-3204fb4b3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72A609-9B25-40FA-8843-0F3DA9C8303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0141d4e-3b38-4710-8795-3204fb4b365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FDAB1F7-646E-4BB9-A238-55D42E5DB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E09E79-E0DE-4585-91EE-05E2A426C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41d4e-3b38-4710-8795-3204fb4b3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SearchResults_SH</vt:lpstr>
      <vt:lpstr>SearchResults_FP</vt:lpstr>
      <vt:lpstr>ShoppingList</vt:lpstr>
      <vt:lpstr>SS_Bruce</vt:lpstr>
      <vt:lpstr>SS_Wayne</vt:lpstr>
      <vt:lpstr>SS_George</vt:lpstr>
      <vt:lpstr>SS_Alice</vt:lpstr>
      <vt:lpstr>Alice</vt:lpstr>
      <vt:lpstr>Bruce</vt:lpstr>
      <vt:lpstr>Wayne</vt:lpstr>
      <vt:lpstr>George</vt:lpstr>
      <vt:lpstr>ItemPriceComparison_Alice</vt:lpstr>
      <vt:lpstr>ItemPriceComparison_George</vt:lpstr>
      <vt:lpstr>Sheet5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Muhd Syahir</dc:creator>
  <cp:keywords/>
  <dc:description/>
  <cp:lastModifiedBy>Nadeera Harischandra</cp:lastModifiedBy>
  <cp:revision/>
  <dcterms:created xsi:type="dcterms:W3CDTF">2022-12-23T08:45:12Z</dcterms:created>
  <dcterms:modified xsi:type="dcterms:W3CDTF">2023-02-06T16:39:41Z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0x010100BC2986085258AA4C98182BCADE54AE46</vt:lpwstr>
  </property>
</Properties>
</file>