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743a64ba9626edc6/drug-costs/"/>
    </mc:Choice>
  </mc:AlternateContent>
  <xr:revisionPtr revIDLastSave="1" documentId="11_BBFAC88846926983E0EC3306E0DB123747FEBB22" xr6:coauthVersionLast="47" xr6:coauthVersionMax="47" xr10:uidLastSave="{908FE888-6644-4255-B322-A837234E9DE5}"/>
  <bookViews>
    <workbookView minimized="1" xWindow="2660" yWindow="2660" windowWidth="14400" windowHeight="8170" xr2:uid="{00000000-000D-0000-FFFF-FFFF00000000}"/>
  </bookViews>
  <sheets>
    <sheet name="MIDAS Monthly" sheetId="1" r:id="rId1"/>
    <sheet name="Sheet1" sheetId="2" r:id="rId2"/>
  </sheets>
  <calcPr calcId="0"/>
  <extLst>
    <ext uri="GoogleSheetsCustomDataVersion1">
      <go:sheetsCustomData xmlns:go="http://customooxmlschemas.google.com/" r:id="rId6" roundtripDataSignature="AMtx7mj3UHi3lfFmhURVe6JVJd54IJIbNg=="/>
    </ext>
  </extLst>
</workbook>
</file>

<file path=xl/sharedStrings.xml><?xml version="1.0" encoding="utf-8"?>
<sst xmlns="http://schemas.openxmlformats.org/spreadsheetml/2006/main" count="1072" uniqueCount="90">
  <si>
    <t>Molecule</t>
  </si>
  <si>
    <t>Country</t>
  </si>
  <si>
    <t>2016
Standard Units</t>
  </si>
  <si>
    <t>2016
USD MNF</t>
  </si>
  <si>
    <t>2017
Standard Units</t>
  </si>
  <si>
    <t>2017
USD MNF</t>
  </si>
  <si>
    <t>2018
Standard Units</t>
  </si>
  <si>
    <t>2018
USD MNF</t>
  </si>
  <si>
    <t>2019
Standard Units</t>
  </si>
  <si>
    <t>2019
USD MNF</t>
  </si>
  <si>
    <t>2020
Standard Units</t>
  </si>
  <si>
    <t>2020
USD MNF</t>
  </si>
  <si>
    <t>2021
Standard Units</t>
  </si>
  <si>
    <t>2021
USD MNF</t>
  </si>
  <si>
    <t>2022
Standard Units</t>
  </si>
  <si>
    <t>2022
USD MNF</t>
  </si>
  <si>
    <t>INSULIN ASPART</t>
  </si>
  <si>
    <t>ARGENTINA</t>
  </si>
  <si>
    <t>AUSTRALIA</t>
  </si>
  <si>
    <t>AUSTRIA</t>
  </si>
  <si>
    <t>BELGIUM</t>
  </si>
  <si>
    <t>BRAZIL</t>
  </si>
  <si>
    <t>BULGARIA</t>
  </si>
  <si>
    <t>CANADA</t>
  </si>
  <si>
    <t>CENTRAL AMERICA</t>
  </si>
  <si>
    <t>CHILE</t>
  </si>
  <si>
    <t>CHINA</t>
  </si>
  <si>
    <t>COLOMBIA</t>
  </si>
  <si>
    <t>CROATIA</t>
  </si>
  <si>
    <t>CZECH REPUBLIC</t>
  </si>
  <si>
    <t>DENMARK</t>
  </si>
  <si>
    <t>ECUADOR</t>
  </si>
  <si>
    <t>ESTONIA</t>
  </si>
  <si>
    <t>FINLAND</t>
  </si>
  <si>
    <t>FRANCE</t>
  </si>
  <si>
    <t>GERMANY</t>
  </si>
  <si>
    <t>GREECE</t>
  </si>
  <si>
    <t>HUNGARY</t>
  </si>
  <si>
    <t>IRELAND</t>
  </si>
  <si>
    <t>ITALY</t>
  </si>
  <si>
    <t>JAPAN</t>
  </si>
  <si>
    <t>KOREA</t>
  </si>
  <si>
    <t>LATVIA</t>
  </si>
  <si>
    <t>LITHUANIA</t>
  </si>
  <si>
    <t>LUXEMBOURG</t>
  </si>
  <si>
    <t>MEXICO</t>
  </si>
  <si>
    <t>NETHERLANDS</t>
  </si>
  <si>
    <t>NEW ZEALAND</t>
  </si>
  <si>
    <t>NORWAY</t>
  </si>
  <si>
    <t>PERU</t>
  </si>
  <si>
    <t>PHILIPPINES</t>
  </si>
  <si>
    <t>POLAND</t>
  </si>
  <si>
    <t>PORTUGAL</t>
  </si>
  <si>
    <t>PUERTO RICO</t>
  </si>
  <si>
    <t>ROMANIA</t>
  </si>
  <si>
    <t>RUSSIA</t>
  </si>
  <si>
    <t>SERBIA</t>
  </si>
  <si>
    <t>SLOVAKIA</t>
  </si>
  <si>
    <t>SLOVENIA</t>
  </si>
  <si>
    <t>SOUTH AFRICA</t>
  </si>
  <si>
    <t>SPAIN</t>
  </si>
  <si>
    <t>SWEDEN</t>
  </si>
  <si>
    <t>SWITZERLAND</t>
  </si>
  <si>
    <t>TAIWAN</t>
  </si>
  <si>
    <t>TURKEY</t>
  </si>
  <si>
    <t>UK</t>
  </si>
  <si>
    <t>US</t>
  </si>
  <si>
    <t>INSULIN ASPART PROTAMINE</t>
  </si>
  <si>
    <t>INSULIN ASPART PROTAMINE CRYSTALLINE</t>
  </si>
  <si>
    <t>INSULIN BOVINE BASE</t>
  </si>
  <si>
    <t>INSULIN BOVINE ISOPHANE</t>
  </si>
  <si>
    <t>INSULIN BOVINE PROTAMINE ZINC</t>
  </si>
  <si>
    <t>INSULIN BOVINE ZINC SUSPENSION (COMPOUND)</t>
  </si>
  <si>
    <t>INSULIN BOVINE ZINC SUSPENSION (UNSPECIFIED)</t>
  </si>
  <si>
    <t>INSULIN DEGLUDEC</t>
  </si>
  <si>
    <t>INSULIN DETEMIR</t>
  </si>
  <si>
    <t>INSULIN GLARGINE</t>
  </si>
  <si>
    <t>INSULIN GLULISINE</t>
  </si>
  <si>
    <t>INSULIN HUMAN (UNSPECIFIED)</t>
  </si>
  <si>
    <t>INSULIN HUMAN BASE</t>
  </si>
  <si>
    <t>INSULIN HUMAN ISOPHANE</t>
  </si>
  <si>
    <t>INSULIN HUMAN ZINC SUSPENSION (COMPOUND)</t>
  </si>
  <si>
    <t>INSULIN LISPRO</t>
  </si>
  <si>
    <t>INSULIN LISPRO PROTAMINE</t>
  </si>
  <si>
    <t>INSULIN PORCINE BASE</t>
  </si>
  <si>
    <t>INSULIN PORCINE ISOPHANE</t>
  </si>
  <si>
    <t>INSULIN PORCINE PROTAMINE ISOPHANE</t>
  </si>
  <si>
    <t>INSULIN PORCINE ZINC SUSPENSION (UNSPECIFIED)</t>
  </si>
  <si>
    <t>INSULIN UNSPECIFIED BASE</t>
  </si>
  <si>
    <t>INSULIN UNSPECIFIED PROTAMINE ZINC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</si>
</sst>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quot;$&quot;##,###,###"/>
    <numFmt numFmtId="165" formatCode="&quot;$&quot;#,###,###"/>
    <numFmt numFmtId="166" formatCode="&quot;$&quot;###,###"/>
    <numFmt numFmtId="167" formatCode="&quot;$&quot;###,###,###"/>
    <numFmt numFmtId="168" formatCode="&quot;$&quot;##,###"/>
    <numFmt numFmtId="169" formatCode="&quot;$&quot;#,###,###,###"/>
    <numFmt numFmtId="170" formatCode="&quot;$&quot;#,###"/>
    <numFmt numFmtId="171" formatCode="&quot;$&quot;###"/>
    <numFmt numFmtId="172" formatCode="&quot;$&quot;##"/>
    <numFmt numFmtId="173" formatCode="&quot;$&quot;#"/>
    <numFmt numFmtId="174" formatCode="&quot;$&quot;##,###,###,###"/>
  </numFmts>
  <fonts count="3" x14ac:knownFonts="1">
    <font>
      <sz val="11"/>
      <color theme="1"/>
      <name val="Calibri"/>
      <scheme val="minor"/>
    </font>
    <font>
      <b/>
      <sz val="8"/>
      <color rgb="FF000000"/>
      <name val="Verdana"/>
    </font>
    <font>
      <sz val="8"/>
      <color rgb="FF000000"/>
      <name val="Verdana"/>
    </font>
  </fonts>
  <fills count="5">
    <fill>
      <patternFill patternType="none"/>
    </fill>
    <fill>
      <patternFill patternType="gray125"/>
    </fill>
    <fill>
      <patternFill patternType="solid">
        <fgColor rgb="FFD0E9FB"/>
        <bgColor rgb="FFD0E9FB"/>
      </patternFill>
    </fill>
    <fill>
      <patternFill patternType="solid">
        <fgColor rgb="FFF1F3F2"/>
        <bgColor rgb="FFF1F3F2"/>
      </patternFill>
    </fill>
    <fill>
      <patternFill patternType="solid">
        <fgColor rgb="FFD9DBDA"/>
        <bgColor rgb="FFD9DBDA"/>
      </patternFill>
    </fill>
  </fills>
  <borders count="3">
    <border>
      <left/>
      <right/>
      <top/>
      <bottom/>
      <diagonal/>
    </border>
    <border>
      <left style="thin">
        <color rgb="FFD6D6D6"/>
      </left>
      <right style="thin">
        <color rgb="FFD6D6D6"/>
      </right>
      <top style="thin">
        <color rgb="FFD6D6D6"/>
      </top>
      <bottom style="thin">
        <color rgb="FFD6D6D6"/>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2">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4" borderId="2" xfId="0" applyFont="1" applyFill="1" applyBorder="1" applyAlignment="1">
      <alignment horizontal="left" vertical="center" wrapText="1"/>
    </xf>
    <xf numFmtId="3" fontId="2" fillId="4" borderId="2" xfId="0" applyNumberFormat="1" applyFont="1" applyFill="1" applyBorder="1" applyAlignment="1">
      <alignment horizontal="right" vertical="center" wrapText="1"/>
    </xf>
    <xf numFmtId="164" fontId="2" fillId="4" borderId="2" xfId="0" applyNumberFormat="1" applyFont="1" applyFill="1" applyBorder="1" applyAlignment="1">
      <alignment horizontal="right" vertical="center" wrapText="1"/>
    </xf>
    <xf numFmtId="3" fontId="2" fillId="3" borderId="2" xfId="0" applyNumberFormat="1" applyFont="1" applyFill="1" applyBorder="1" applyAlignment="1">
      <alignment horizontal="right" vertical="center" wrapText="1"/>
    </xf>
    <xf numFmtId="164" fontId="2" fillId="3" borderId="2" xfId="0" applyNumberFormat="1" applyFont="1" applyFill="1" applyBorder="1" applyAlignment="1">
      <alignment horizontal="right" vertical="center" wrapText="1"/>
    </xf>
    <xf numFmtId="165" fontId="2" fillId="4" borderId="2" xfId="0" applyNumberFormat="1" applyFont="1" applyFill="1" applyBorder="1" applyAlignment="1">
      <alignment horizontal="right" vertical="center" wrapText="1"/>
    </xf>
    <xf numFmtId="165" fontId="2" fillId="3" borderId="2" xfId="0" applyNumberFormat="1" applyFont="1" applyFill="1" applyBorder="1" applyAlignment="1">
      <alignment horizontal="right" vertical="center" wrapText="1"/>
    </xf>
    <xf numFmtId="166" fontId="2" fillId="3" borderId="2" xfId="0" applyNumberFormat="1" applyFont="1" applyFill="1" applyBorder="1" applyAlignment="1">
      <alignment horizontal="right" vertical="center" wrapText="1"/>
    </xf>
    <xf numFmtId="166" fontId="2" fillId="4" borderId="2" xfId="0" applyNumberFormat="1" applyFont="1" applyFill="1" applyBorder="1" applyAlignment="1">
      <alignment horizontal="right" vertical="center" wrapText="1"/>
    </xf>
    <xf numFmtId="167" fontId="2" fillId="3" borderId="2" xfId="0" applyNumberFormat="1" applyFont="1" applyFill="1" applyBorder="1" applyAlignment="1">
      <alignment horizontal="right" vertical="center" wrapText="1"/>
    </xf>
    <xf numFmtId="168" fontId="2" fillId="4" borderId="2" xfId="0" applyNumberFormat="1" applyFont="1" applyFill="1" applyBorder="1" applyAlignment="1">
      <alignment horizontal="right" vertical="center" wrapText="1"/>
    </xf>
    <xf numFmtId="167" fontId="2" fillId="4" borderId="2" xfId="0" applyNumberFormat="1" applyFont="1" applyFill="1" applyBorder="1" applyAlignment="1">
      <alignment horizontal="right" vertical="center" wrapText="1"/>
    </xf>
    <xf numFmtId="169" fontId="2" fillId="3" borderId="2" xfId="0" applyNumberFormat="1" applyFont="1" applyFill="1" applyBorder="1" applyAlignment="1">
      <alignment horizontal="right" vertical="center" wrapText="1"/>
    </xf>
    <xf numFmtId="0" fontId="2" fillId="3" borderId="2" xfId="0" applyFont="1" applyFill="1" applyBorder="1" applyAlignment="1">
      <alignment horizontal="right" vertical="center" wrapText="1"/>
    </xf>
    <xf numFmtId="0" fontId="2" fillId="4" borderId="2" xfId="0" applyFont="1" applyFill="1" applyBorder="1" applyAlignment="1">
      <alignment horizontal="right" vertical="center" wrapText="1"/>
    </xf>
    <xf numFmtId="1" fontId="2" fillId="4" borderId="2" xfId="0" applyNumberFormat="1" applyFont="1" applyFill="1" applyBorder="1" applyAlignment="1">
      <alignment horizontal="right" vertical="center" wrapText="1"/>
    </xf>
    <xf numFmtId="170" fontId="2" fillId="4" borderId="2" xfId="0" applyNumberFormat="1" applyFont="1" applyFill="1" applyBorder="1" applyAlignment="1">
      <alignment horizontal="right" vertical="center" wrapText="1"/>
    </xf>
    <xf numFmtId="1" fontId="2" fillId="3" borderId="2" xfId="0" applyNumberFormat="1" applyFont="1" applyFill="1" applyBorder="1" applyAlignment="1">
      <alignment horizontal="right" vertical="center" wrapText="1"/>
    </xf>
    <xf numFmtId="171" fontId="2" fillId="3" borderId="2" xfId="0" applyNumberFormat="1" applyFont="1" applyFill="1" applyBorder="1" applyAlignment="1">
      <alignment horizontal="right" vertical="center" wrapText="1"/>
    </xf>
    <xf numFmtId="170" fontId="2" fillId="3" borderId="2" xfId="0" applyNumberFormat="1" applyFont="1" applyFill="1" applyBorder="1" applyAlignment="1">
      <alignment horizontal="right" vertical="center" wrapText="1"/>
    </xf>
    <xf numFmtId="171" fontId="2" fillId="4" borderId="2" xfId="0" applyNumberFormat="1" applyFont="1" applyFill="1" applyBorder="1" applyAlignment="1">
      <alignment horizontal="right" vertical="center" wrapText="1"/>
    </xf>
    <xf numFmtId="172" fontId="2" fillId="3" borderId="2" xfId="0" applyNumberFormat="1" applyFont="1" applyFill="1" applyBorder="1" applyAlignment="1">
      <alignment horizontal="right" vertical="center" wrapText="1"/>
    </xf>
    <xf numFmtId="168" fontId="2" fillId="3" borderId="2" xfId="0" applyNumberFormat="1" applyFont="1" applyFill="1" applyBorder="1" applyAlignment="1">
      <alignment horizontal="right" vertical="center" wrapText="1"/>
    </xf>
    <xf numFmtId="173" fontId="2" fillId="3" borderId="2" xfId="0" applyNumberFormat="1" applyFont="1" applyFill="1" applyBorder="1" applyAlignment="1">
      <alignment horizontal="right" vertical="center" wrapText="1"/>
    </xf>
    <xf numFmtId="169" fontId="2" fillId="4" borderId="2" xfId="0" applyNumberFormat="1" applyFont="1" applyFill="1" applyBorder="1" applyAlignment="1">
      <alignment horizontal="right" vertical="center" wrapText="1"/>
    </xf>
    <xf numFmtId="174" fontId="2" fillId="4" borderId="2" xfId="0" applyNumberFormat="1" applyFont="1" applyFill="1" applyBorder="1" applyAlignment="1">
      <alignment horizontal="right" vertical="center" wrapText="1"/>
    </xf>
    <xf numFmtId="172" fontId="2" fillId="4" borderId="2" xfId="0" applyNumberFormat="1" applyFont="1" applyFill="1" applyBorder="1" applyAlignment="1">
      <alignment horizontal="right" vertical="center" wrapText="1"/>
    </xf>
    <xf numFmtId="173" fontId="2" fillId="4" borderId="2" xfId="0" applyNumberFormat="1" applyFont="1" applyFill="1" applyBorder="1" applyAlignment="1">
      <alignment horizontal="right" vertical="center" wrapText="1"/>
    </xf>
  </cellXfs>
  <cellStyles count="1">
    <cellStyle name="Normal" xfId="0" builtinId="0"/>
  </cellStyles>
  <dxfs count="2">
    <dxf>
      <fill>
        <patternFill patternType="solid">
          <fgColor rgb="FFF1F3F2"/>
          <bgColor rgb="FFF1F3F2"/>
        </patternFill>
      </fill>
    </dxf>
    <dxf>
      <fill>
        <patternFill patternType="solid">
          <fgColor rgb="FFD9DBDA"/>
          <bgColor rgb="FFD9DB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-4972050</xdr:colOff>
      <xdr:row>556</xdr:row>
      <xdr:rowOff>9525</xdr:rowOff>
    </xdr:from>
    <xdr:ext cx="13144500" cy="5248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1155863"/>
          <a:ext cx="10692000" cy="52482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800">
              <a:solidFill>
                <a:schemeClr val="dk1"/>
              </a:solidFill>
              <a:latin typeface="Tahoma"/>
              <a:ea typeface="Tahoma"/>
              <a:cs typeface="Tahoma"/>
              <a:sym typeface="Tahoma"/>
            </a:rPr>
            <a:t> MIDAS Monthly Sales Audit from  Sep 2016 to Aug 2022 </a:t>
          </a:r>
          <a:endParaRPr sz="1400"/>
        </a:p>
        <a:p>
          <a:pPr marL="0" lvl="0" indent="0" algn="l" rtl="0">
            <a:spcBef>
              <a:spcPts val="0"/>
            </a:spcBef>
            <a:spcAft>
              <a:spcPts val="0"/>
            </a:spcAft>
            <a:buNone/>
          </a:pPr>
          <a:r>
            <a:rPr lang="en-US" sz="800">
              <a:solidFill>
                <a:schemeClr val="dk1"/>
              </a:solidFill>
              <a:latin typeface="Tahoma"/>
              <a:ea typeface="Tahoma"/>
              <a:cs typeface="Tahoma"/>
              <a:sym typeface="Tahoma"/>
            </a:rPr>
            <a:t>A. Includes all available columns.</a:t>
          </a:r>
          <a:endParaRPr sz="1400"/>
        </a:p>
        <a:p>
          <a:pPr marL="0" lvl="0" indent="0" algn="l" rtl="0">
            <a:spcBef>
              <a:spcPts val="0"/>
            </a:spcBef>
            <a:spcAft>
              <a:spcPts val="0"/>
            </a:spcAft>
            <a:buNone/>
          </a:pPr>
          <a:r>
            <a:rPr lang="en-US" sz="800" b="1">
              <a:solidFill>
                <a:schemeClr val="dk1"/>
              </a:solidFill>
              <a:latin typeface="Tahoma"/>
              <a:ea typeface="Tahoma"/>
              <a:cs typeface="Tahoma"/>
              <a:sym typeface="Tahoma"/>
            </a:rPr>
            <a:t>Title</a:t>
          </a:r>
          <a:r>
            <a:rPr lang="en-US" sz="800">
              <a:solidFill>
                <a:schemeClr val="dk1"/>
              </a:solidFill>
              <a:latin typeface="Tahoma"/>
              <a:ea typeface="Tahoma"/>
              <a:cs typeface="Tahoma"/>
              <a:sym typeface="Tahoma"/>
            </a:rPr>
            <a:t> Monthly</a:t>
          </a:r>
          <a:endParaRPr sz="1400"/>
        </a:p>
        <a:p>
          <a:pPr marL="0" lvl="0" indent="0" algn="l" rtl="0">
            <a:spcBef>
              <a:spcPts val="0"/>
            </a:spcBef>
            <a:spcAft>
              <a:spcPts val="0"/>
            </a:spcAft>
            <a:buNone/>
          </a:pPr>
          <a:r>
            <a:rPr lang="en-US" sz="800" b="1">
              <a:solidFill>
                <a:schemeClr val="dk1"/>
              </a:solidFill>
              <a:latin typeface="Tahoma"/>
              <a:ea typeface="Tahoma"/>
              <a:cs typeface="Tahoma"/>
              <a:sym typeface="Tahoma"/>
            </a:rPr>
            <a:t>Sub Title</a:t>
          </a:r>
          <a:endParaRPr sz="1400"/>
        </a:p>
        <a:p>
          <a:pPr marL="0" lvl="0" indent="0" algn="l" rtl="0">
            <a:spcBef>
              <a:spcPts val="0"/>
            </a:spcBef>
            <a:spcAft>
              <a:spcPts val="0"/>
            </a:spcAft>
            <a:buNone/>
          </a:pPr>
          <a:r>
            <a:rPr lang="en-US" sz="800" b="1">
              <a:solidFill>
                <a:schemeClr val="dk1"/>
              </a:solidFill>
              <a:latin typeface="Tahoma"/>
              <a:ea typeface="Tahoma"/>
              <a:cs typeface="Tahoma"/>
              <a:sym typeface="Tahoma"/>
            </a:rPr>
            <a:t>Audit</a:t>
          </a:r>
          <a:r>
            <a:rPr lang="en-US" sz="800">
              <a:solidFill>
                <a:schemeClr val="dk1"/>
              </a:solidFill>
              <a:latin typeface="Tahoma"/>
              <a:ea typeface="Tahoma"/>
              <a:cs typeface="Tahoma"/>
              <a:sym typeface="Tahoma"/>
            </a:rPr>
            <a:t> MIDAS Monthly Sales</a:t>
          </a:r>
          <a:endParaRPr sz="1400"/>
        </a:p>
        <a:p>
          <a:pPr marL="0" lvl="0" indent="0" algn="l" rtl="0">
            <a:spcBef>
              <a:spcPts val="0"/>
            </a:spcBef>
            <a:spcAft>
              <a:spcPts val="0"/>
            </a:spcAft>
            <a:buNone/>
          </a:pPr>
          <a:r>
            <a:rPr lang="en-US" sz="800" b="1">
              <a:solidFill>
                <a:schemeClr val="dk1"/>
              </a:solidFill>
              <a:latin typeface="Tahoma"/>
              <a:ea typeface="Tahoma"/>
              <a:cs typeface="Tahoma"/>
              <a:sym typeface="Tahoma"/>
            </a:rPr>
            <a:t>--- Report Filters --- </a:t>
          </a:r>
          <a:endParaRPr sz="1400"/>
        </a:p>
        <a:p>
          <a:pPr marL="0" lvl="0" indent="0" algn="l" rtl="0">
            <a:spcBef>
              <a:spcPts val="0"/>
            </a:spcBef>
            <a:spcAft>
              <a:spcPts val="0"/>
            </a:spcAft>
            <a:buNone/>
          </a:pPr>
          <a:r>
            <a:rPr lang="en-US" sz="800" b="1">
              <a:solidFill>
                <a:schemeClr val="dk1"/>
              </a:solidFill>
              <a:latin typeface="Tahoma"/>
              <a:ea typeface="Tahoma"/>
              <a:cs typeface="Tahoma"/>
              <a:sym typeface="Tahoma"/>
            </a:rPr>
            <a:t>Panel</a:t>
          </a:r>
          <a:r>
            <a:rPr lang="en-US" sz="800">
              <a:solidFill>
                <a:schemeClr val="dk1"/>
              </a:solidFill>
              <a:latin typeface="Tahoma"/>
              <a:ea typeface="Tahoma"/>
              <a:cs typeface="Tahoma"/>
              <a:sym typeface="Tahoma"/>
            </a:rPr>
            <a:t> Restricted to: ARGENTINA RETAIL, AUSTRALIA HOSPITAL, AUSTRALIA RETAIL, AUSTRIA HOSPITAL, AUSTRIA RETAIL, BELGIUM HOSPITAL, BELGIUM RETAIL, BRAZIL RETAIL, BULGARIA HOSPITAL, BULGARIA RETAIL, C. AMERICA RETAIL, CANADA HOSPITAL, CANADA RETAIL, CHILE RETAIL, CHINA HOSPITAL, COLOMBIA RETAIL, CROATIA HOSPITAL, CROATIA RETAIL, CZECH HOSPITAL, CZECH REP RETAIL, DENMARK HOSPITAL, DENMARK RETAIL, ECUADOR RETAIL, ESTONIA RETAIL, FINLAND HOSPITAL, FINLAND RETAIL, FRANCE HOSPITAL, FRANCE RETAIL, GERMANY HOSPITAL, GERMANY RETAIL, GREECE RETAIL, HUNGARY HOSPITAL, HUNGARY RETAIL, IRELAND HOSPITAL, IRELAND RETAIL, ITALY DPC, ITALY HOSPITAL, ITALY RETAIL, JAPAN HOSPITAL, JAPAN RETAIL, KOREA RETAIL, LATVIA RETAIL, LITHUANIA HOSPITAL, LITHUANIA RETAIL, LUXEMBOURG RETAIL, MEXICO RETAIL, NETHERLANDS HOSPITAL, NETHERLANDS RETAIL, NEW ZEALAND HOSP, NEW ZEALAND RETAIL, NORWAY HOSPITAL, NORWAY RETAIL, PERU RETAIL, PHILIPPINES HOSP, PHILIPPINES RETAIL, POLAND HOSPITAL, POLAND RETAIL, PORTUGAL HOSPITAL, PORTUGAL RETAIL, PUERTO RICO HOSPITAL, PUERTO RICO RETAIL, ROMANIA HOSPITAL, ROMANIA RETAIL, RUSSIAN FED. DLO, RUSSIAN FED. HOSP., RUSSIAN FED. RET, SERBIA COMBINED, SLOVAKIA HOSPITAL, SLOVAKIA RETAIL, SLOVENIA COMBINED, SOUTH AFRICA TOT MKT, SPAIN HOSPITAL, SPAIN RETAIL, SWEDEN HOSPITAL, SWEDEN RETAIL, SWITZERLAND HOSP, SWITZERLAND RETAIL, TAIWAN HOSPITAL, TURKEY HOSPITAL, TURKEY RETAIL, UK HOSPITAL, UK RETAIL, US CLINIC, US FED. FACILITIES, US FOOD/DRUGSTORES, US HMO, US HOME HLTH CARE, US LONG TERM CARE, US MAIL SERVICE, US MISCELLANEOUS, US NON-FED. HOSPITAL</a:t>
          </a:r>
          <a:endParaRPr sz="1400"/>
        </a:p>
        <a:p>
          <a:pPr marL="0" lvl="0" indent="0" algn="l" rtl="0">
            <a:spcBef>
              <a:spcPts val="0"/>
            </a:spcBef>
            <a:spcAft>
              <a:spcPts val="0"/>
            </a:spcAft>
            <a:buNone/>
          </a:pPr>
          <a:r>
            <a:rPr lang="en-US" sz="800" b="1">
              <a:solidFill>
                <a:schemeClr val="dk1"/>
              </a:solidFill>
              <a:latin typeface="Tahoma"/>
              <a:ea typeface="Tahoma"/>
              <a:cs typeface="Tahoma"/>
              <a:sym typeface="Tahoma"/>
            </a:rPr>
            <a:t>Chemical Family</a:t>
          </a:r>
          <a:r>
            <a:rPr lang="en-US" sz="800">
              <a:solidFill>
                <a:schemeClr val="dk1"/>
              </a:solidFill>
              <a:latin typeface="Tahoma"/>
              <a:ea typeface="Tahoma"/>
              <a:cs typeface="Tahoma"/>
              <a:sym typeface="Tahoma"/>
            </a:rPr>
            <a:t> INSULINS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P975"/>
  <sheetViews>
    <sheetView tabSelected="1" zoomScale="102" workbookViewId="0">
      <pane xSplit="2" ySplit="1" topLeftCell="H2" activePane="bottomRight" state="frozen"/>
      <selection pane="topRight" activeCell="C1" sqref="C1"/>
      <selection pane="bottomLeft" activeCell="A2" sqref="A2"/>
      <selection pane="bottomRight" activeCell="D2" sqref="D2"/>
    </sheetView>
  </sheetViews>
  <sheetFormatPr defaultColWidth="14.453125" defaultRowHeight="15" customHeight="1" outlineLevelRow="1" x14ac:dyDescent="0.35"/>
  <cols>
    <col min="1" max="1" width="38.08984375" customWidth="1"/>
    <col min="2" max="2" width="37.7265625" customWidth="1"/>
    <col min="3" max="3" width="19.453125" customWidth="1"/>
    <col min="4" max="4" width="21.453125" customWidth="1"/>
    <col min="5" max="5" width="19.453125" customWidth="1"/>
    <col min="6" max="6" width="21.453125" customWidth="1"/>
    <col min="7" max="7" width="19.453125" customWidth="1"/>
    <col min="8" max="8" width="21.453125" customWidth="1"/>
    <col min="9" max="9" width="19.453125" customWidth="1"/>
    <col min="10" max="10" width="21.453125" customWidth="1"/>
    <col min="11" max="11" width="19.453125" customWidth="1"/>
    <col min="12" max="12" width="21.453125" customWidth="1"/>
    <col min="13" max="13" width="19.453125" customWidth="1"/>
    <col min="14" max="14" width="21.453125" customWidth="1"/>
    <col min="15" max="15" width="19.453125" customWidth="1"/>
    <col min="16" max="16" width="21.453125" customWidth="1"/>
    <col min="17" max="27" width="8.7265625" customWidth="1"/>
  </cols>
  <sheetData>
    <row r="1" spans="1:16" ht="54" customHeigh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ht="54" customHeight="1" outlineLevel="1" x14ac:dyDescent="0.35">
      <c r="A2" s="3" t="s">
        <v>16</v>
      </c>
      <c r="B2" s="4" t="s">
        <v>17</v>
      </c>
      <c r="C2" s="5">
        <v>638220</v>
      </c>
      <c r="D2" s="6">
        <v>10867875</v>
      </c>
      <c r="E2" s="5">
        <v>2001230</v>
      </c>
      <c r="F2" s="6">
        <v>37509692</v>
      </c>
      <c r="G2" s="5">
        <v>2216015</v>
      </c>
      <c r="H2" s="6">
        <v>35524958</v>
      </c>
      <c r="I2" s="5">
        <v>2286355</v>
      </c>
      <c r="J2" s="6">
        <v>39796571</v>
      </c>
      <c r="K2" s="5">
        <v>2516680</v>
      </c>
      <c r="L2" s="6">
        <v>44728058</v>
      </c>
      <c r="M2" s="5">
        <v>2680170</v>
      </c>
      <c r="N2" s="6">
        <v>54110603</v>
      </c>
      <c r="O2" s="5">
        <v>1646220</v>
      </c>
      <c r="P2" s="6">
        <v>38971713</v>
      </c>
    </row>
    <row r="3" spans="1:16" ht="14.25" customHeight="1" outlineLevel="1" x14ac:dyDescent="0.35">
      <c r="A3" s="3" t="s">
        <v>16</v>
      </c>
      <c r="B3" s="3" t="s">
        <v>18</v>
      </c>
      <c r="C3" s="7">
        <v>3972683</v>
      </c>
      <c r="D3" s="8">
        <v>25585512</v>
      </c>
      <c r="E3" s="7">
        <v>10711441</v>
      </c>
      <c r="F3" s="8">
        <v>70515028</v>
      </c>
      <c r="G3" s="7">
        <v>11142544</v>
      </c>
      <c r="H3" s="8">
        <v>66559878</v>
      </c>
      <c r="I3" s="7">
        <v>12105679</v>
      </c>
      <c r="J3" s="8">
        <v>68922441</v>
      </c>
      <c r="K3" s="7">
        <v>13144079</v>
      </c>
      <c r="L3" s="8">
        <v>78159998</v>
      </c>
      <c r="M3" s="7">
        <v>13398129</v>
      </c>
      <c r="N3" s="8">
        <v>89556636</v>
      </c>
      <c r="O3" s="7">
        <v>7585096</v>
      </c>
      <c r="P3" s="8">
        <v>48770894</v>
      </c>
    </row>
    <row r="4" spans="1:16" ht="14.25" customHeight="1" outlineLevel="1" x14ac:dyDescent="0.35">
      <c r="A4" s="3" t="s">
        <v>16</v>
      </c>
      <c r="B4" s="4" t="s">
        <v>19</v>
      </c>
      <c r="C4" s="5">
        <v>1049263</v>
      </c>
      <c r="D4" s="9">
        <v>6816846</v>
      </c>
      <c r="E4" s="5">
        <v>3330980</v>
      </c>
      <c r="F4" s="6">
        <v>22574811</v>
      </c>
      <c r="G4" s="5">
        <v>3367926</v>
      </c>
      <c r="H4" s="6">
        <v>23766100</v>
      </c>
      <c r="I4" s="5">
        <v>2991319</v>
      </c>
      <c r="J4" s="6">
        <v>20030969</v>
      </c>
      <c r="K4" s="5">
        <v>2876440</v>
      </c>
      <c r="L4" s="6">
        <v>19711846</v>
      </c>
      <c r="M4" s="5">
        <v>2580939</v>
      </c>
      <c r="N4" s="6">
        <v>18361886</v>
      </c>
      <c r="O4" s="5">
        <v>1419319</v>
      </c>
      <c r="P4" s="9">
        <v>9239611</v>
      </c>
    </row>
    <row r="5" spans="1:16" ht="14.25" customHeight="1" outlineLevel="1" x14ac:dyDescent="0.35">
      <c r="A5" s="3" t="s">
        <v>16</v>
      </c>
      <c r="B5" s="3" t="s">
        <v>20</v>
      </c>
      <c r="C5" s="7">
        <v>1342982</v>
      </c>
      <c r="D5" s="10">
        <v>9130333</v>
      </c>
      <c r="E5" s="7">
        <v>3962475</v>
      </c>
      <c r="F5" s="8">
        <v>28030974</v>
      </c>
      <c r="G5" s="7">
        <v>3966635</v>
      </c>
      <c r="H5" s="8">
        <v>29409983</v>
      </c>
      <c r="I5" s="7">
        <v>4066511</v>
      </c>
      <c r="J5" s="8">
        <v>28543545</v>
      </c>
      <c r="K5" s="7">
        <v>3948793</v>
      </c>
      <c r="L5" s="8">
        <v>28089846</v>
      </c>
      <c r="M5" s="7">
        <v>3934868</v>
      </c>
      <c r="N5" s="8">
        <v>27347262</v>
      </c>
      <c r="O5" s="7">
        <v>2325525</v>
      </c>
      <c r="P5" s="8">
        <v>12970946</v>
      </c>
    </row>
    <row r="6" spans="1:16" ht="14.25" customHeight="1" outlineLevel="1" x14ac:dyDescent="0.35">
      <c r="A6" s="3" t="s">
        <v>16</v>
      </c>
      <c r="B6" s="4" t="s">
        <v>21</v>
      </c>
      <c r="C6" s="5">
        <v>241684</v>
      </c>
      <c r="D6" s="9">
        <v>2312152</v>
      </c>
      <c r="E6" s="5">
        <v>772578</v>
      </c>
      <c r="F6" s="9">
        <v>7601871</v>
      </c>
      <c r="G6" s="5">
        <v>839817</v>
      </c>
      <c r="H6" s="9">
        <v>7291427</v>
      </c>
      <c r="I6" s="5">
        <v>852638</v>
      </c>
      <c r="J6" s="9">
        <v>7012756</v>
      </c>
      <c r="K6" s="5">
        <v>1076093</v>
      </c>
      <c r="L6" s="9">
        <v>6930861</v>
      </c>
      <c r="M6" s="5">
        <v>1383750</v>
      </c>
      <c r="N6" s="9">
        <v>8941621</v>
      </c>
      <c r="O6" s="5">
        <v>830584</v>
      </c>
      <c r="P6" s="9">
        <v>5946001</v>
      </c>
    </row>
    <row r="7" spans="1:16" ht="14.25" customHeight="1" outlineLevel="1" x14ac:dyDescent="0.35">
      <c r="A7" s="3" t="s">
        <v>16</v>
      </c>
      <c r="B7" s="3" t="s">
        <v>22</v>
      </c>
      <c r="C7" s="7">
        <v>567768</v>
      </c>
      <c r="D7" s="10">
        <v>3583080</v>
      </c>
      <c r="E7" s="7">
        <v>1720375</v>
      </c>
      <c r="F7" s="8">
        <v>12967846</v>
      </c>
      <c r="G7" s="7">
        <v>1667930</v>
      </c>
      <c r="H7" s="8">
        <v>13411142</v>
      </c>
      <c r="I7" s="7">
        <v>1656934</v>
      </c>
      <c r="J7" s="8">
        <v>12645809</v>
      </c>
      <c r="K7" s="7">
        <v>1642214</v>
      </c>
      <c r="L7" s="8">
        <v>12780016</v>
      </c>
      <c r="M7" s="7">
        <v>1567693</v>
      </c>
      <c r="N7" s="8">
        <v>12595590</v>
      </c>
      <c r="O7" s="7">
        <v>882292</v>
      </c>
      <c r="P7" s="10">
        <v>6488982</v>
      </c>
    </row>
    <row r="8" spans="1:16" ht="14.25" customHeight="1" outlineLevel="1" x14ac:dyDescent="0.35">
      <c r="A8" s="3" t="s">
        <v>16</v>
      </c>
      <c r="B8" s="4" t="s">
        <v>23</v>
      </c>
      <c r="C8" s="5">
        <v>2514360</v>
      </c>
      <c r="D8" s="6">
        <v>22716835</v>
      </c>
      <c r="E8" s="5">
        <v>7421373</v>
      </c>
      <c r="F8" s="6">
        <v>70330693</v>
      </c>
      <c r="G8" s="5">
        <v>7556952</v>
      </c>
      <c r="H8" s="6">
        <v>74301138</v>
      </c>
      <c r="I8" s="5">
        <v>7481105</v>
      </c>
      <c r="J8" s="6">
        <v>72708632</v>
      </c>
      <c r="K8" s="5">
        <v>7469197</v>
      </c>
      <c r="L8" s="6">
        <v>73407474</v>
      </c>
      <c r="M8" s="5">
        <v>7552630</v>
      </c>
      <c r="N8" s="6">
        <v>79549433</v>
      </c>
      <c r="O8" s="5">
        <v>4358716</v>
      </c>
      <c r="P8" s="6">
        <v>44357231</v>
      </c>
    </row>
    <row r="9" spans="1:16" ht="14.25" customHeight="1" outlineLevel="1" x14ac:dyDescent="0.35">
      <c r="A9" s="3" t="s">
        <v>16</v>
      </c>
      <c r="B9" s="3" t="s">
        <v>24</v>
      </c>
      <c r="C9" s="7">
        <v>13265</v>
      </c>
      <c r="D9" s="11">
        <v>172071</v>
      </c>
      <c r="E9" s="7">
        <v>43260</v>
      </c>
      <c r="F9" s="11">
        <v>564937</v>
      </c>
      <c r="G9" s="7">
        <v>46859</v>
      </c>
      <c r="H9" s="11">
        <v>599843</v>
      </c>
      <c r="I9" s="7">
        <v>45435</v>
      </c>
      <c r="J9" s="11">
        <v>591198</v>
      </c>
      <c r="K9" s="7">
        <v>48941</v>
      </c>
      <c r="L9" s="11">
        <v>635330</v>
      </c>
      <c r="M9" s="7">
        <v>55487</v>
      </c>
      <c r="N9" s="11">
        <v>716771</v>
      </c>
      <c r="O9" s="7">
        <v>40263</v>
      </c>
      <c r="P9" s="11">
        <v>516677</v>
      </c>
    </row>
    <row r="10" spans="1:16" ht="14.25" customHeight="1" outlineLevel="1" x14ac:dyDescent="0.35">
      <c r="A10" s="3" t="s">
        <v>16</v>
      </c>
      <c r="B10" s="4" t="s">
        <v>25</v>
      </c>
      <c r="C10" s="5">
        <v>61076</v>
      </c>
      <c r="D10" s="12">
        <v>845257</v>
      </c>
      <c r="E10" s="5">
        <v>191129</v>
      </c>
      <c r="F10" s="9">
        <v>2875327</v>
      </c>
      <c r="G10" s="5">
        <v>209344</v>
      </c>
      <c r="H10" s="9">
        <v>3364267</v>
      </c>
      <c r="I10" s="5">
        <v>221001</v>
      </c>
      <c r="J10" s="9">
        <v>3294187</v>
      </c>
      <c r="K10" s="5">
        <v>247996</v>
      </c>
      <c r="L10" s="9">
        <v>3392292</v>
      </c>
      <c r="M10" s="5">
        <v>243506</v>
      </c>
      <c r="N10" s="9">
        <v>3569861</v>
      </c>
      <c r="O10" s="5">
        <v>151757</v>
      </c>
      <c r="P10" s="9">
        <v>2071057</v>
      </c>
    </row>
    <row r="11" spans="1:16" ht="14.25" customHeight="1" outlineLevel="1" x14ac:dyDescent="0.35">
      <c r="A11" s="3" t="s">
        <v>16</v>
      </c>
      <c r="B11" s="3" t="s">
        <v>26</v>
      </c>
      <c r="C11" s="7">
        <v>14634236</v>
      </c>
      <c r="D11" s="13">
        <v>113371207</v>
      </c>
      <c r="E11" s="7">
        <v>48341134</v>
      </c>
      <c r="F11" s="13">
        <v>372248226</v>
      </c>
      <c r="G11" s="7">
        <v>53178154</v>
      </c>
      <c r="H11" s="13">
        <v>409035199</v>
      </c>
      <c r="I11" s="7">
        <v>68495422</v>
      </c>
      <c r="J11" s="13">
        <v>496041793</v>
      </c>
      <c r="K11" s="7">
        <v>76203357</v>
      </c>
      <c r="L11" s="13">
        <v>607183778</v>
      </c>
      <c r="M11" s="7">
        <v>85310435</v>
      </c>
      <c r="N11" s="13">
        <v>733555237</v>
      </c>
      <c r="O11" s="7">
        <v>53518416</v>
      </c>
      <c r="P11" s="13">
        <v>416205997</v>
      </c>
    </row>
    <row r="12" spans="1:16" ht="14.25" customHeight="1" outlineLevel="1" x14ac:dyDescent="0.35">
      <c r="A12" s="3" t="s">
        <v>16</v>
      </c>
      <c r="B12" s="4" t="s">
        <v>27</v>
      </c>
      <c r="C12" s="5">
        <v>7433</v>
      </c>
      <c r="D12" s="14">
        <v>38480</v>
      </c>
      <c r="E12" s="5">
        <v>23075</v>
      </c>
      <c r="F12" s="12">
        <v>131118</v>
      </c>
      <c r="G12" s="5">
        <v>25607</v>
      </c>
      <c r="H12" s="12">
        <v>145296</v>
      </c>
      <c r="I12" s="5">
        <v>34470</v>
      </c>
      <c r="J12" s="12">
        <v>178249</v>
      </c>
      <c r="K12" s="5">
        <v>24363</v>
      </c>
      <c r="L12" s="12">
        <v>116221</v>
      </c>
      <c r="M12" s="5">
        <v>23226</v>
      </c>
      <c r="N12" s="12">
        <v>110345</v>
      </c>
      <c r="O12" s="5">
        <v>13802</v>
      </c>
      <c r="P12" s="14">
        <v>62485</v>
      </c>
    </row>
    <row r="13" spans="1:16" ht="14.25" customHeight="1" outlineLevel="1" x14ac:dyDescent="0.35">
      <c r="A13" s="3" t="s">
        <v>16</v>
      </c>
      <c r="B13" s="3" t="s">
        <v>28</v>
      </c>
      <c r="C13" s="7">
        <v>730595</v>
      </c>
      <c r="D13" s="10">
        <v>4918226</v>
      </c>
      <c r="E13" s="7">
        <v>1959795</v>
      </c>
      <c r="F13" s="8">
        <v>13703287</v>
      </c>
      <c r="G13" s="7">
        <v>1856527</v>
      </c>
      <c r="H13" s="8">
        <v>13647673</v>
      </c>
      <c r="I13" s="7">
        <v>1752961</v>
      </c>
      <c r="J13" s="8">
        <v>12240442</v>
      </c>
      <c r="K13" s="7">
        <v>1685800</v>
      </c>
      <c r="L13" s="8">
        <v>11797711</v>
      </c>
      <c r="M13" s="7">
        <v>1537571</v>
      </c>
      <c r="N13" s="8">
        <v>10917113</v>
      </c>
      <c r="O13" s="7">
        <v>847232</v>
      </c>
      <c r="P13" s="10">
        <v>5492322</v>
      </c>
    </row>
    <row r="14" spans="1:16" ht="14.25" customHeight="1" outlineLevel="1" x14ac:dyDescent="0.35">
      <c r="A14" s="3" t="s">
        <v>16</v>
      </c>
      <c r="B14" s="4" t="s">
        <v>29</v>
      </c>
      <c r="C14" s="5">
        <v>1062026</v>
      </c>
      <c r="D14" s="9">
        <v>6695105</v>
      </c>
      <c r="E14" s="5">
        <v>3349382</v>
      </c>
      <c r="F14" s="6">
        <v>22459749</v>
      </c>
      <c r="G14" s="5">
        <v>3581183</v>
      </c>
      <c r="H14" s="6">
        <v>26196409</v>
      </c>
      <c r="I14" s="5">
        <v>3610737</v>
      </c>
      <c r="J14" s="6">
        <v>24868821</v>
      </c>
      <c r="K14" s="5">
        <v>3985035</v>
      </c>
      <c r="L14" s="6">
        <v>27297371</v>
      </c>
      <c r="M14" s="5">
        <v>4089964</v>
      </c>
      <c r="N14" s="6">
        <v>29702536</v>
      </c>
      <c r="O14" s="5">
        <v>2440549</v>
      </c>
      <c r="P14" s="6">
        <v>16692117</v>
      </c>
    </row>
    <row r="15" spans="1:16" ht="14.25" customHeight="1" outlineLevel="1" x14ac:dyDescent="0.35">
      <c r="A15" s="3" t="s">
        <v>16</v>
      </c>
      <c r="B15" s="3" t="s">
        <v>30</v>
      </c>
      <c r="C15" s="7">
        <v>645652</v>
      </c>
      <c r="D15" s="10">
        <v>6486995</v>
      </c>
      <c r="E15" s="7">
        <v>1887632</v>
      </c>
      <c r="F15" s="8">
        <v>19016109</v>
      </c>
      <c r="G15" s="7">
        <v>1816023</v>
      </c>
      <c r="H15" s="8">
        <v>19400843</v>
      </c>
      <c r="I15" s="7">
        <v>1733820</v>
      </c>
      <c r="J15" s="8">
        <v>17674343</v>
      </c>
      <c r="K15" s="7">
        <v>1682958</v>
      </c>
      <c r="L15" s="8">
        <v>16806075</v>
      </c>
      <c r="M15" s="7">
        <v>1655520</v>
      </c>
      <c r="N15" s="8">
        <v>16712087</v>
      </c>
      <c r="O15" s="7">
        <v>1104704</v>
      </c>
      <c r="P15" s="10">
        <v>7809860</v>
      </c>
    </row>
    <row r="16" spans="1:16" ht="14.25" customHeight="1" outlineLevel="1" x14ac:dyDescent="0.35">
      <c r="A16" s="3" t="s">
        <v>16</v>
      </c>
      <c r="B16" s="4" t="s">
        <v>31</v>
      </c>
      <c r="C16" s="5">
        <v>5420</v>
      </c>
      <c r="D16" s="14">
        <v>33295</v>
      </c>
      <c r="E16" s="5">
        <v>16045</v>
      </c>
      <c r="F16" s="14">
        <v>97308</v>
      </c>
      <c r="G16" s="5">
        <v>16000</v>
      </c>
      <c r="H16" s="14">
        <v>97904</v>
      </c>
      <c r="I16" s="5">
        <v>16330</v>
      </c>
      <c r="J16" s="14">
        <v>97766</v>
      </c>
      <c r="K16" s="5">
        <v>17950</v>
      </c>
      <c r="L16" s="12">
        <v>110102</v>
      </c>
      <c r="M16" s="5">
        <v>18625</v>
      </c>
      <c r="N16" s="12">
        <v>115554</v>
      </c>
      <c r="O16" s="5">
        <v>10550</v>
      </c>
      <c r="P16" s="14">
        <v>67242</v>
      </c>
    </row>
    <row r="17" spans="1:16" ht="14.25" customHeight="1" outlineLevel="1" x14ac:dyDescent="0.35">
      <c r="A17" s="3" t="s">
        <v>16</v>
      </c>
      <c r="B17" s="3" t="s">
        <v>32</v>
      </c>
      <c r="C17" s="7">
        <v>130745</v>
      </c>
      <c r="D17" s="10">
        <v>1018498</v>
      </c>
      <c r="E17" s="7">
        <v>375000</v>
      </c>
      <c r="F17" s="10">
        <v>3022776</v>
      </c>
      <c r="G17" s="7">
        <v>367445</v>
      </c>
      <c r="H17" s="10">
        <v>3090758</v>
      </c>
      <c r="I17" s="7">
        <v>347010</v>
      </c>
      <c r="J17" s="10">
        <v>2649713</v>
      </c>
      <c r="K17" s="7">
        <v>349360</v>
      </c>
      <c r="L17" s="10">
        <v>2691632</v>
      </c>
      <c r="M17" s="7">
        <v>330355</v>
      </c>
      <c r="N17" s="10">
        <v>2605869</v>
      </c>
      <c r="O17" s="7">
        <v>192505</v>
      </c>
      <c r="P17" s="10">
        <v>1385112</v>
      </c>
    </row>
    <row r="18" spans="1:16" ht="14.25" customHeight="1" outlineLevel="1" x14ac:dyDescent="0.35">
      <c r="A18" s="3" t="s">
        <v>16</v>
      </c>
      <c r="B18" s="4" t="s">
        <v>33</v>
      </c>
      <c r="C18" s="5">
        <v>626006</v>
      </c>
      <c r="D18" s="9">
        <v>4167822</v>
      </c>
      <c r="E18" s="5">
        <v>1857920</v>
      </c>
      <c r="F18" s="6">
        <v>12855123</v>
      </c>
      <c r="G18" s="5">
        <v>2091578</v>
      </c>
      <c r="H18" s="6">
        <v>14922783</v>
      </c>
      <c r="I18" s="5">
        <v>2237710</v>
      </c>
      <c r="J18" s="6">
        <v>14202357</v>
      </c>
      <c r="K18" s="5">
        <v>2240850</v>
      </c>
      <c r="L18" s="6">
        <v>14544025</v>
      </c>
      <c r="M18" s="5">
        <v>2252178</v>
      </c>
      <c r="N18" s="6">
        <v>13227982</v>
      </c>
      <c r="O18" s="5">
        <v>1508007</v>
      </c>
      <c r="P18" s="9">
        <v>6770124</v>
      </c>
    </row>
    <row r="19" spans="1:16" ht="14.25" customHeight="1" outlineLevel="1" x14ac:dyDescent="0.35">
      <c r="A19" s="3" t="s">
        <v>16</v>
      </c>
      <c r="B19" s="3" t="s">
        <v>34</v>
      </c>
      <c r="C19" s="7">
        <v>5114728</v>
      </c>
      <c r="D19" s="8">
        <v>35602487</v>
      </c>
      <c r="E19" s="7">
        <v>15444896</v>
      </c>
      <c r="F19" s="13">
        <v>111833291</v>
      </c>
      <c r="G19" s="7">
        <v>16075953</v>
      </c>
      <c r="H19" s="13">
        <v>118321728</v>
      </c>
      <c r="I19" s="7">
        <v>16903714</v>
      </c>
      <c r="J19" s="13">
        <v>118227941</v>
      </c>
      <c r="K19" s="7">
        <v>17292653</v>
      </c>
      <c r="L19" s="13">
        <v>123639071</v>
      </c>
      <c r="M19" s="7">
        <v>17098744</v>
      </c>
      <c r="N19" s="13">
        <v>127137485</v>
      </c>
      <c r="O19" s="7">
        <v>10044894</v>
      </c>
      <c r="P19" s="8">
        <v>68579912</v>
      </c>
    </row>
    <row r="20" spans="1:16" ht="14.25" customHeight="1" outlineLevel="1" x14ac:dyDescent="0.35">
      <c r="A20" s="3" t="s">
        <v>16</v>
      </c>
      <c r="B20" s="4" t="s">
        <v>35</v>
      </c>
      <c r="C20" s="5">
        <v>5680946</v>
      </c>
      <c r="D20" s="6">
        <v>57600331</v>
      </c>
      <c r="E20" s="5">
        <v>17282681</v>
      </c>
      <c r="F20" s="15">
        <v>183397567</v>
      </c>
      <c r="G20" s="5">
        <v>18057069</v>
      </c>
      <c r="H20" s="15">
        <v>201809203</v>
      </c>
      <c r="I20" s="5">
        <v>18494483</v>
      </c>
      <c r="J20" s="15">
        <v>196966546</v>
      </c>
      <c r="K20" s="5">
        <v>18853067</v>
      </c>
      <c r="L20" s="15">
        <v>206726965</v>
      </c>
      <c r="M20" s="5">
        <v>18498993</v>
      </c>
      <c r="N20" s="15">
        <v>220699249</v>
      </c>
      <c r="O20" s="5">
        <v>11091832</v>
      </c>
      <c r="P20" s="15">
        <v>120660561</v>
      </c>
    </row>
    <row r="21" spans="1:16" ht="14.25" customHeight="1" outlineLevel="1" x14ac:dyDescent="0.35">
      <c r="A21" s="3" t="s">
        <v>16</v>
      </c>
      <c r="B21" s="3" t="s">
        <v>36</v>
      </c>
      <c r="C21" s="7">
        <v>630460</v>
      </c>
      <c r="D21" s="10">
        <v>4205165</v>
      </c>
      <c r="E21" s="7">
        <v>1856419</v>
      </c>
      <c r="F21" s="8">
        <v>12846071</v>
      </c>
      <c r="G21" s="7">
        <v>1786700</v>
      </c>
      <c r="H21" s="8">
        <v>12801485</v>
      </c>
      <c r="I21" s="7">
        <v>1813055</v>
      </c>
      <c r="J21" s="8">
        <v>12152136</v>
      </c>
      <c r="K21" s="7">
        <v>1887151</v>
      </c>
      <c r="L21" s="8">
        <v>12715903</v>
      </c>
      <c r="M21" s="7">
        <v>1803904</v>
      </c>
      <c r="N21" s="8">
        <v>12618758</v>
      </c>
      <c r="O21" s="7">
        <v>1051267</v>
      </c>
      <c r="P21" s="10">
        <v>6481847</v>
      </c>
    </row>
    <row r="22" spans="1:16" ht="14.25" customHeight="1" outlineLevel="1" x14ac:dyDescent="0.35">
      <c r="A22" s="3" t="s">
        <v>16</v>
      </c>
      <c r="B22" s="4" t="s">
        <v>37</v>
      </c>
      <c r="C22" s="5">
        <v>581300</v>
      </c>
      <c r="D22" s="9">
        <v>3149856</v>
      </c>
      <c r="E22" s="5">
        <v>1665010</v>
      </c>
      <c r="F22" s="9">
        <v>9348212</v>
      </c>
      <c r="G22" s="5">
        <v>1738342</v>
      </c>
      <c r="H22" s="9">
        <v>9901564</v>
      </c>
      <c r="I22" s="5">
        <v>1803276</v>
      </c>
      <c r="J22" s="9">
        <v>9795948</v>
      </c>
      <c r="K22" s="5">
        <v>1901653</v>
      </c>
      <c r="L22" s="9">
        <v>9937863</v>
      </c>
      <c r="M22" s="5">
        <v>1760339</v>
      </c>
      <c r="N22" s="9">
        <v>9439965</v>
      </c>
      <c r="O22" s="5">
        <v>1010245</v>
      </c>
      <c r="P22" s="9">
        <v>4767620</v>
      </c>
    </row>
    <row r="23" spans="1:16" ht="14.25" customHeight="1" outlineLevel="1" x14ac:dyDescent="0.35">
      <c r="A23" s="3" t="s">
        <v>16</v>
      </c>
      <c r="B23" s="3" t="s">
        <v>38</v>
      </c>
      <c r="C23" s="7">
        <v>447137</v>
      </c>
      <c r="D23" s="10">
        <v>3575534</v>
      </c>
      <c r="E23" s="7">
        <v>1322391</v>
      </c>
      <c r="F23" s="8">
        <v>10959456</v>
      </c>
      <c r="G23" s="7">
        <v>1349509</v>
      </c>
      <c r="H23" s="8">
        <v>11664988</v>
      </c>
      <c r="I23" s="7">
        <v>1398354</v>
      </c>
      <c r="J23" s="8">
        <v>11493487</v>
      </c>
      <c r="K23" s="7">
        <v>1429960</v>
      </c>
      <c r="L23" s="8">
        <v>11959165</v>
      </c>
      <c r="M23" s="7">
        <v>1470890</v>
      </c>
      <c r="N23" s="8">
        <v>12662681</v>
      </c>
      <c r="O23" s="7">
        <v>884761</v>
      </c>
      <c r="P23" s="10">
        <v>6808672</v>
      </c>
    </row>
    <row r="24" spans="1:16" ht="14.25" customHeight="1" outlineLevel="1" x14ac:dyDescent="0.35">
      <c r="A24" s="3" t="s">
        <v>16</v>
      </c>
      <c r="B24" s="4" t="s">
        <v>39</v>
      </c>
      <c r="C24" s="5">
        <v>3601999</v>
      </c>
      <c r="D24" s="6">
        <v>24544617</v>
      </c>
      <c r="E24" s="5">
        <v>10543988</v>
      </c>
      <c r="F24" s="6">
        <v>74248112</v>
      </c>
      <c r="G24" s="5">
        <v>10314870</v>
      </c>
      <c r="H24" s="6">
        <v>75443149</v>
      </c>
      <c r="I24" s="5">
        <v>10279228</v>
      </c>
      <c r="J24" s="6">
        <v>70598597</v>
      </c>
      <c r="K24" s="5">
        <v>10026604</v>
      </c>
      <c r="L24" s="6">
        <v>70475739</v>
      </c>
      <c r="M24" s="5">
        <v>9487464</v>
      </c>
      <c r="N24" s="6">
        <v>67985509</v>
      </c>
      <c r="O24" s="5">
        <v>5488935</v>
      </c>
      <c r="P24" s="6">
        <v>35174660</v>
      </c>
    </row>
    <row r="25" spans="1:16" ht="14.25" customHeight="1" outlineLevel="1" x14ac:dyDescent="0.35">
      <c r="A25" s="3" t="s">
        <v>16</v>
      </c>
      <c r="B25" s="3" t="s">
        <v>40</v>
      </c>
      <c r="C25" s="7">
        <v>4213458</v>
      </c>
      <c r="D25" s="8">
        <v>72306798</v>
      </c>
      <c r="E25" s="7">
        <v>12908634</v>
      </c>
      <c r="F25" s="13">
        <v>210872214</v>
      </c>
      <c r="G25" s="7">
        <v>12987345</v>
      </c>
      <c r="H25" s="13">
        <v>191745129</v>
      </c>
      <c r="I25" s="7">
        <v>12788008</v>
      </c>
      <c r="J25" s="13">
        <v>183023572</v>
      </c>
      <c r="K25" s="7">
        <v>12791860</v>
      </c>
      <c r="L25" s="13">
        <v>185383272</v>
      </c>
      <c r="M25" s="7">
        <v>12590378</v>
      </c>
      <c r="N25" s="13">
        <v>170662998</v>
      </c>
      <c r="O25" s="7">
        <v>7078399</v>
      </c>
      <c r="P25" s="8">
        <v>80400274</v>
      </c>
    </row>
    <row r="26" spans="1:16" ht="14.25" customHeight="1" outlineLevel="1" x14ac:dyDescent="0.35">
      <c r="A26" s="3" t="s">
        <v>16</v>
      </c>
      <c r="B26" s="4" t="s">
        <v>41</v>
      </c>
      <c r="C26" s="5">
        <v>579919</v>
      </c>
      <c r="D26" s="9">
        <v>5039118</v>
      </c>
      <c r="E26" s="5">
        <v>1855341</v>
      </c>
      <c r="F26" s="6">
        <v>16378605</v>
      </c>
      <c r="G26" s="5">
        <v>2242703</v>
      </c>
      <c r="H26" s="6">
        <v>21248385</v>
      </c>
      <c r="I26" s="5">
        <v>2828108</v>
      </c>
      <c r="J26" s="6">
        <v>26741700</v>
      </c>
      <c r="K26" s="5">
        <v>3390934</v>
      </c>
      <c r="L26" s="6">
        <v>32506059</v>
      </c>
      <c r="M26" s="5">
        <v>3834821</v>
      </c>
      <c r="N26" s="6">
        <v>38184646</v>
      </c>
      <c r="O26" s="5">
        <v>2524488</v>
      </c>
      <c r="P26" s="6">
        <v>23210622</v>
      </c>
    </row>
    <row r="27" spans="1:16" ht="14.25" customHeight="1" outlineLevel="1" x14ac:dyDescent="0.35">
      <c r="A27" s="3" t="s">
        <v>16</v>
      </c>
      <c r="B27" s="3" t="s">
        <v>42</v>
      </c>
      <c r="C27" s="7">
        <v>123240</v>
      </c>
      <c r="D27" s="11">
        <v>891270</v>
      </c>
      <c r="E27" s="7">
        <v>363770</v>
      </c>
      <c r="F27" s="10">
        <v>2738814</v>
      </c>
      <c r="G27" s="7">
        <v>389725</v>
      </c>
      <c r="H27" s="10">
        <v>3066818</v>
      </c>
      <c r="I27" s="7">
        <v>386860</v>
      </c>
      <c r="J27" s="10">
        <v>2905987</v>
      </c>
      <c r="K27" s="7">
        <v>383360</v>
      </c>
      <c r="L27" s="10">
        <v>2959114</v>
      </c>
      <c r="M27" s="7">
        <v>343975</v>
      </c>
      <c r="N27" s="10">
        <v>2421491</v>
      </c>
      <c r="O27" s="7">
        <v>224375</v>
      </c>
      <c r="P27" s="10">
        <v>1335842</v>
      </c>
    </row>
    <row r="28" spans="1:16" ht="14.25" customHeight="1" outlineLevel="1" x14ac:dyDescent="0.35">
      <c r="A28" s="3" t="s">
        <v>16</v>
      </c>
      <c r="B28" s="4" t="s">
        <v>43</v>
      </c>
      <c r="C28" s="5">
        <v>241825</v>
      </c>
      <c r="D28" s="9">
        <v>1541132</v>
      </c>
      <c r="E28" s="5">
        <v>735530</v>
      </c>
      <c r="F28" s="9">
        <v>5029880</v>
      </c>
      <c r="G28" s="5">
        <v>672245</v>
      </c>
      <c r="H28" s="9">
        <v>4689306</v>
      </c>
      <c r="I28" s="5">
        <v>680320</v>
      </c>
      <c r="J28" s="9">
        <v>4267483</v>
      </c>
      <c r="K28" s="5">
        <v>738100</v>
      </c>
      <c r="L28" s="9">
        <v>4486826</v>
      </c>
      <c r="M28" s="5">
        <v>716030</v>
      </c>
      <c r="N28" s="9">
        <v>4466548</v>
      </c>
      <c r="O28" s="5">
        <v>427320</v>
      </c>
      <c r="P28" s="9">
        <v>2411968</v>
      </c>
    </row>
    <row r="29" spans="1:16" ht="14.25" customHeight="1" outlineLevel="1" x14ac:dyDescent="0.35">
      <c r="A29" s="3" t="s">
        <v>16</v>
      </c>
      <c r="B29" s="3" t="s">
        <v>44</v>
      </c>
      <c r="C29" s="7">
        <v>40941</v>
      </c>
      <c r="D29" s="11">
        <v>283316</v>
      </c>
      <c r="E29" s="7">
        <v>124315</v>
      </c>
      <c r="F29" s="11">
        <v>889157</v>
      </c>
      <c r="G29" s="7">
        <v>127992</v>
      </c>
      <c r="H29" s="11">
        <v>961570</v>
      </c>
      <c r="I29" s="7">
        <v>129654</v>
      </c>
      <c r="J29" s="11">
        <v>930577</v>
      </c>
      <c r="K29" s="7">
        <v>127359</v>
      </c>
      <c r="L29" s="11">
        <v>925980</v>
      </c>
      <c r="M29" s="7">
        <v>123263</v>
      </c>
      <c r="N29" s="11">
        <v>892246</v>
      </c>
      <c r="O29" s="7">
        <v>76416</v>
      </c>
      <c r="P29" s="11">
        <v>438426</v>
      </c>
    </row>
    <row r="30" spans="1:16" ht="14.25" customHeight="1" outlineLevel="1" x14ac:dyDescent="0.35">
      <c r="A30" s="3" t="s">
        <v>16</v>
      </c>
      <c r="B30" s="4" t="s">
        <v>45</v>
      </c>
      <c r="C30" s="5">
        <v>162814</v>
      </c>
      <c r="D30" s="9">
        <v>2447512</v>
      </c>
      <c r="E30" s="5">
        <v>499077</v>
      </c>
      <c r="F30" s="9">
        <v>8651901</v>
      </c>
      <c r="G30" s="5">
        <v>484777</v>
      </c>
      <c r="H30" s="9">
        <v>9008371</v>
      </c>
      <c r="I30" s="5">
        <v>492626</v>
      </c>
      <c r="J30" s="9">
        <v>9257646</v>
      </c>
      <c r="K30" s="5">
        <v>525666</v>
      </c>
      <c r="L30" s="9">
        <v>8941800</v>
      </c>
      <c r="M30" s="5">
        <v>516412</v>
      </c>
      <c r="N30" s="9">
        <v>9611010</v>
      </c>
      <c r="O30" s="5">
        <v>296255</v>
      </c>
      <c r="P30" s="9">
        <v>6217392</v>
      </c>
    </row>
    <row r="31" spans="1:16" ht="14.25" customHeight="1" outlineLevel="1" x14ac:dyDescent="0.35">
      <c r="A31" s="3" t="s">
        <v>16</v>
      </c>
      <c r="B31" s="3" t="s">
        <v>46</v>
      </c>
      <c r="C31" s="7">
        <v>3160056</v>
      </c>
      <c r="D31" s="8">
        <v>24768727</v>
      </c>
      <c r="E31" s="7">
        <v>9204527</v>
      </c>
      <c r="F31" s="8">
        <v>73918035</v>
      </c>
      <c r="G31" s="7">
        <v>9132003</v>
      </c>
      <c r="H31" s="8">
        <v>75866868</v>
      </c>
      <c r="I31" s="7">
        <v>8615884</v>
      </c>
      <c r="J31" s="8">
        <v>68602960</v>
      </c>
      <c r="K31" s="7">
        <v>8773669</v>
      </c>
      <c r="L31" s="8">
        <v>70903518</v>
      </c>
      <c r="M31" s="7">
        <v>8588269</v>
      </c>
      <c r="N31" s="8">
        <v>66404015</v>
      </c>
      <c r="O31" s="7">
        <v>4929059</v>
      </c>
      <c r="P31" s="8">
        <v>35256147</v>
      </c>
    </row>
    <row r="32" spans="1:16" ht="14.25" customHeight="1" outlineLevel="1" x14ac:dyDescent="0.35">
      <c r="A32" s="3" t="s">
        <v>16</v>
      </c>
      <c r="B32" s="4" t="s">
        <v>47</v>
      </c>
      <c r="C32" s="5">
        <v>360165</v>
      </c>
      <c r="D32" s="9">
        <v>2720355</v>
      </c>
      <c r="E32" s="5">
        <v>1106629</v>
      </c>
      <c r="F32" s="9">
        <v>8282883</v>
      </c>
      <c r="G32" s="5">
        <v>1203435</v>
      </c>
      <c r="H32" s="9">
        <v>8764297</v>
      </c>
      <c r="I32" s="5">
        <v>1318433</v>
      </c>
      <c r="J32" s="9">
        <v>9147733</v>
      </c>
      <c r="K32" s="5">
        <v>1431909</v>
      </c>
      <c r="L32" s="9">
        <v>9817877</v>
      </c>
      <c r="M32" s="5">
        <v>1480405</v>
      </c>
      <c r="N32" s="6">
        <v>11020427</v>
      </c>
      <c r="O32" s="5">
        <v>834613</v>
      </c>
      <c r="P32" s="9">
        <v>5771115</v>
      </c>
    </row>
    <row r="33" spans="1:16" ht="14.25" customHeight="1" outlineLevel="1" x14ac:dyDescent="0.35">
      <c r="A33" s="3" t="s">
        <v>16</v>
      </c>
      <c r="B33" s="3" t="s">
        <v>48</v>
      </c>
      <c r="C33" s="7">
        <v>577554</v>
      </c>
      <c r="D33" s="10">
        <v>4302873</v>
      </c>
      <c r="E33" s="7">
        <v>1542124</v>
      </c>
      <c r="F33" s="8">
        <v>11299931</v>
      </c>
      <c r="G33" s="7">
        <v>1715688</v>
      </c>
      <c r="H33" s="8">
        <v>12997410</v>
      </c>
      <c r="I33" s="7">
        <v>1768270</v>
      </c>
      <c r="J33" s="8">
        <v>12313092</v>
      </c>
      <c r="K33" s="7">
        <v>1677178</v>
      </c>
      <c r="L33" s="8">
        <v>11062210</v>
      </c>
      <c r="M33" s="7">
        <v>1700440</v>
      </c>
      <c r="N33" s="8">
        <v>13122082</v>
      </c>
      <c r="O33" s="7">
        <v>1136160</v>
      </c>
      <c r="P33" s="10">
        <v>8315595</v>
      </c>
    </row>
    <row r="34" spans="1:16" ht="14.25" customHeight="1" outlineLevel="1" x14ac:dyDescent="0.35">
      <c r="A34" s="3" t="s">
        <v>16</v>
      </c>
      <c r="B34" s="4" t="s">
        <v>49</v>
      </c>
      <c r="C34" s="5">
        <v>2302</v>
      </c>
      <c r="D34" s="14">
        <v>23404</v>
      </c>
      <c r="E34" s="5">
        <v>7111</v>
      </c>
      <c r="F34" s="14">
        <v>80920</v>
      </c>
      <c r="G34" s="5">
        <v>6608</v>
      </c>
      <c r="H34" s="14">
        <v>76412</v>
      </c>
      <c r="I34" s="5">
        <v>6006</v>
      </c>
      <c r="J34" s="14">
        <v>69722</v>
      </c>
      <c r="K34" s="5">
        <v>6483</v>
      </c>
      <c r="L34" s="14">
        <v>71956</v>
      </c>
      <c r="M34" s="5">
        <v>3882</v>
      </c>
      <c r="N34" s="14">
        <v>40504</v>
      </c>
      <c r="O34" s="5">
        <v>1308</v>
      </c>
      <c r="P34" s="14">
        <v>14664</v>
      </c>
    </row>
    <row r="35" spans="1:16" ht="14.25" customHeight="1" outlineLevel="1" x14ac:dyDescent="0.35">
      <c r="A35" s="3" t="s">
        <v>16</v>
      </c>
      <c r="B35" s="3" t="s">
        <v>50</v>
      </c>
      <c r="C35" s="7">
        <v>254760</v>
      </c>
      <c r="D35" s="10">
        <v>3904050</v>
      </c>
      <c r="E35" s="7">
        <v>730680</v>
      </c>
      <c r="F35" s="8">
        <v>11590788</v>
      </c>
      <c r="G35" s="7">
        <v>870035</v>
      </c>
      <c r="H35" s="8">
        <v>14374893</v>
      </c>
      <c r="I35" s="7">
        <v>1042520</v>
      </c>
      <c r="J35" s="8">
        <v>17249424</v>
      </c>
      <c r="K35" s="7">
        <v>1271910</v>
      </c>
      <c r="L35" s="8">
        <v>16665135</v>
      </c>
      <c r="M35" s="7">
        <v>1458030</v>
      </c>
      <c r="N35" s="8">
        <v>17714287</v>
      </c>
      <c r="O35" s="7">
        <v>829975</v>
      </c>
      <c r="P35" s="8">
        <v>10151092</v>
      </c>
    </row>
    <row r="36" spans="1:16" ht="14.25" customHeight="1" outlineLevel="1" x14ac:dyDescent="0.35">
      <c r="A36" s="3" t="s">
        <v>16</v>
      </c>
      <c r="B36" s="4" t="s">
        <v>51</v>
      </c>
      <c r="C36" s="5">
        <v>2614585</v>
      </c>
      <c r="D36" s="6">
        <v>14245936</v>
      </c>
      <c r="E36" s="5">
        <v>8252225</v>
      </c>
      <c r="F36" s="6">
        <v>47255793</v>
      </c>
      <c r="G36" s="5">
        <v>7711021</v>
      </c>
      <c r="H36" s="6">
        <v>45980738</v>
      </c>
      <c r="I36" s="5">
        <v>7925935</v>
      </c>
      <c r="J36" s="6">
        <v>43654275</v>
      </c>
      <c r="K36" s="5">
        <v>8080315</v>
      </c>
      <c r="L36" s="6">
        <v>44062612</v>
      </c>
      <c r="M36" s="5">
        <v>7959089</v>
      </c>
      <c r="N36" s="6">
        <v>43738958</v>
      </c>
      <c r="O36" s="5">
        <v>5030032</v>
      </c>
      <c r="P36" s="6">
        <v>24294771</v>
      </c>
    </row>
    <row r="37" spans="1:16" ht="14.25" customHeight="1" outlineLevel="1" x14ac:dyDescent="0.35">
      <c r="A37" s="3" t="s">
        <v>16</v>
      </c>
      <c r="B37" s="3" t="s">
        <v>52</v>
      </c>
      <c r="C37" s="7">
        <v>416624</v>
      </c>
      <c r="D37" s="10">
        <v>2555963</v>
      </c>
      <c r="E37" s="7">
        <v>1190522</v>
      </c>
      <c r="F37" s="10">
        <v>7566140</v>
      </c>
      <c r="G37" s="7">
        <v>1139959</v>
      </c>
      <c r="H37" s="10">
        <v>7644123</v>
      </c>
      <c r="I37" s="7">
        <v>1300476</v>
      </c>
      <c r="J37" s="10">
        <v>8051475</v>
      </c>
      <c r="K37" s="7">
        <v>1340399</v>
      </c>
      <c r="L37" s="10">
        <v>8591665</v>
      </c>
      <c r="M37" s="7">
        <v>1351041</v>
      </c>
      <c r="N37" s="10">
        <v>9113975</v>
      </c>
      <c r="O37" s="7">
        <v>773397</v>
      </c>
      <c r="P37" s="10">
        <v>4797237</v>
      </c>
    </row>
    <row r="38" spans="1:16" ht="14.25" customHeight="1" outlineLevel="1" x14ac:dyDescent="0.35">
      <c r="A38" s="3" t="s">
        <v>16</v>
      </c>
      <c r="B38" s="4" t="s">
        <v>53</v>
      </c>
      <c r="C38" s="5">
        <v>21896</v>
      </c>
      <c r="D38" s="9">
        <v>3518128</v>
      </c>
      <c r="E38" s="5">
        <v>74602</v>
      </c>
      <c r="F38" s="6">
        <v>13468214</v>
      </c>
      <c r="G38" s="5">
        <v>68571</v>
      </c>
      <c r="H38" s="6">
        <v>12821502</v>
      </c>
      <c r="I38" s="5">
        <v>62755</v>
      </c>
      <c r="J38" s="6">
        <v>12028377</v>
      </c>
      <c r="K38" s="5">
        <v>54521</v>
      </c>
      <c r="L38" s="6">
        <v>10451595</v>
      </c>
      <c r="M38" s="5">
        <v>49160</v>
      </c>
      <c r="N38" s="9">
        <v>9363586</v>
      </c>
      <c r="O38" s="5">
        <v>26581</v>
      </c>
      <c r="P38" s="9">
        <v>4965837</v>
      </c>
    </row>
    <row r="39" spans="1:16" ht="14.25" customHeight="1" outlineLevel="1" x14ac:dyDescent="0.35">
      <c r="A39" s="3" t="s">
        <v>16</v>
      </c>
      <c r="B39" s="3" t="s">
        <v>54</v>
      </c>
      <c r="C39" s="7">
        <v>917295</v>
      </c>
      <c r="D39" s="10">
        <v>4835936</v>
      </c>
      <c r="E39" s="7">
        <v>2864935</v>
      </c>
      <c r="F39" s="8">
        <v>15378991</v>
      </c>
      <c r="G39" s="7">
        <v>3019920</v>
      </c>
      <c r="H39" s="8">
        <v>17754539</v>
      </c>
      <c r="I39" s="7">
        <v>3364109</v>
      </c>
      <c r="J39" s="8">
        <v>20445043</v>
      </c>
      <c r="K39" s="7">
        <v>3611110</v>
      </c>
      <c r="L39" s="8">
        <v>22137386</v>
      </c>
      <c r="M39" s="7">
        <v>3702487</v>
      </c>
      <c r="N39" s="8">
        <v>23054635</v>
      </c>
      <c r="O39" s="7">
        <v>2209442</v>
      </c>
      <c r="P39" s="8">
        <v>12776232</v>
      </c>
    </row>
    <row r="40" spans="1:16" ht="14.25" customHeight="1" outlineLevel="1" x14ac:dyDescent="0.35">
      <c r="A40" s="3" t="s">
        <v>16</v>
      </c>
      <c r="B40" s="4" t="s">
        <v>55</v>
      </c>
      <c r="C40" s="5">
        <v>1673591</v>
      </c>
      <c r="D40" s="9">
        <v>7073441</v>
      </c>
      <c r="E40" s="5">
        <v>6824990</v>
      </c>
      <c r="F40" s="6">
        <v>31979077</v>
      </c>
      <c r="G40" s="5">
        <v>7281345</v>
      </c>
      <c r="H40" s="6">
        <v>32539123</v>
      </c>
      <c r="I40" s="5">
        <v>6904140</v>
      </c>
      <c r="J40" s="6">
        <v>30494903</v>
      </c>
      <c r="K40" s="5">
        <v>6036860</v>
      </c>
      <c r="L40" s="6">
        <v>23845398</v>
      </c>
      <c r="M40" s="5">
        <v>5976525</v>
      </c>
      <c r="N40" s="6">
        <v>22362590</v>
      </c>
      <c r="O40" s="5">
        <v>4592675</v>
      </c>
      <c r="P40" s="6">
        <v>16937135</v>
      </c>
    </row>
    <row r="41" spans="1:16" ht="14.25" customHeight="1" outlineLevel="1" x14ac:dyDescent="0.35">
      <c r="A41" s="3" t="s">
        <v>16</v>
      </c>
      <c r="B41" s="3" t="s">
        <v>56</v>
      </c>
      <c r="C41" s="7">
        <v>794014</v>
      </c>
      <c r="D41" s="10">
        <v>4937059</v>
      </c>
      <c r="E41" s="7">
        <v>2275660</v>
      </c>
      <c r="F41" s="8">
        <v>15144701</v>
      </c>
      <c r="G41" s="7">
        <v>2486689</v>
      </c>
      <c r="H41" s="8">
        <v>17650526</v>
      </c>
      <c r="I41" s="7">
        <v>2585567</v>
      </c>
      <c r="J41" s="8">
        <v>17232875</v>
      </c>
      <c r="K41" s="7">
        <v>2637623</v>
      </c>
      <c r="L41" s="8">
        <v>17901238</v>
      </c>
      <c r="M41" s="7">
        <v>2542152</v>
      </c>
      <c r="N41" s="8">
        <v>17826960</v>
      </c>
      <c r="O41" s="7">
        <v>1693131</v>
      </c>
      <c r="P41" s="8">
        <v>10694413</v>
      </c>
    </row>
    <row r="42" spans="1:16" ht="14.25" customHeight="1" outlineLevel="1" x14ac:dyDescent="0.35">
      <c r="A42" s="3" t="s">
        <v>16</v>
      </c>
      <c r="B42" s="4" t="s">
        <v>57</v>
      </c>
      <c r="C42" s="5">
        <v>269830</v>
      </c>
      <c r="D42" s="9">
        <v>1792578</v>
      </c>
      <c r="E42" s="5">
        <v>756805</v>
      </c>
      <c r="F42" s="9">
        <v>5185142</v>
      </c>
      <c r="G42" s="5">
        <v>812535</v>
      </c>
      <c r="H42" s="9">
        <v>5765423</v>
      </c>
      <c r="I42" s="5">
        <v>874100</v>
      </c>
      <c r="J42" s="9">
        <v>5799881</v>
      </c>
      <c r="K42" s="5">
        <v>950710</v>
      </c>
      <c r="L42" s="9">
        <v>6363639</v>
      </c>
      <c r="M42" s="5">
        <v>978445</v>
      </c>
      <c r="N42" s="9">
        <v>6728121</v>
      </c>
      <c r="O42" s="5">
        <v>613260</v>
      </c>
      <c r="P42" s="9">
        <v>3933388</v>
      </c>
    </row>
    <row r="43" spans="1:16" ht="14.25" customHeight="1" outlineLevel="1" x14ac:dyDescent="0.35">
      <c r="A43" s="3" t="s">
        <v>16</v>
      </c>
      <c r="B43" s="3" t="s">
        <v>58</v>
      </c>
      <c r="C43" s="7">
        <v>410815</v>
      </c>
      <c r="D43" s="10">
        <v>2605321</v>
      </c>
      <c r="E43" s="7">
        <v>1190690</v>
      </c>
      <c r="F43" s="10">
        <v>7824890</v>
      </c>
      <c r="G43" s="7">
        <v>1172360</v>
      </c>
      <c r="H43" s="10">
        <v>7962868</v>
      </c>
      <c r="I43" s="7">
        <v>1191970</v>
      </c>
      <c r="J43" s="10">
        <v>7248077</v>
      </c>
      <c r="K43" s="7">
        <v>1156780</v>
      </c>
      <c r="L43" s="10">
        <v>7021957</v>
      </c>
      <c r="M43" s="7">
        <v>1094720</v>
      </c>
      <c r="N43" s="10">
        <v>6854913</v>
      </c>
      <c r="O43" s="7">
        <v>706675</v>
      </c>
      <c r="P43" s="10">
        <v>3857959</v>
      </c>
    </row>
    <row r="44" spans="1:16" ht="14.25" customHeight="1" outlineLevel="1" x14ac:dyDescent="0.35">
      <c r="A44" s="3" t="s">
        <v>16</v>
      </c>
      <c r="B44" s="4" t="s">
        <v>59</v>
      </c>
      <c r="C44" s="5">
        <v>1040106</v>
      </c>
      <c r="D44" s="9">
        <v>7059065</v>
      </c>
      <c r="E44" s="5">
        <v>3135422</v>
      </c>
      <c r="F44" s="6">
        <v>22889742</v>
      </c>
      <c r="G44" s="5">
        <v>3112252</v>
      </c>
      <c r="H44" s="6">
        <v>23329475</v>
      </c>
      <c r="I44" s="5">
        <v>3109174</v>
      </c>
      <c r="J44" s="6">
        <v>21980322</v>
      </c>
      <c r="K44" s="5">
        <v>3394660</v>
      </c>
      <c r="L44" s="6">
        <v>21501339</v>
      </c>
      <c r="M44" s="5">
        <v>3197682</v>
      </c>
      <c r="N44" s="6">
        <v>23071820</v>
      </c>
      <c r="O44" s="5">
        <v>1826062</v>
      </c>
      <c r="P44" s="6">
        <v>12738891</v>
      </c>
    </row>
    <row r="45" spans="1:16" ht="14.25" customHeight="1" outlineLevel="1" x14ac:dyDescent="0.35">
      <c r="A45" s="3" t="s">
        <v>16</v>
      </c>
      <c r="B45" s="3" t="s">
        <v>60</v>
      </c>
      <c r="C45" s="7">
        <v>3430215</v>
      </c>
      <c r="D45" s="8">
        <v>22984333</v>
      </c>
      <c r="E45" s="7">
        <v>10086634</v>
      </c>
      <c r="F45" s="8">
        <v>69711958</v>
      </c>
      <c r="G45" s="7">
        <v>9880218</v>
      </c>
      <c r="H45" s="8">
        <v>70954375</v>
      </c>
      <c r="I45" s="7">
        <v>9864606</v>
      </c>
      <c r="J45" s="8">
        <v>65969778</v>
      </c>
      <c r="K45" s="7">
        <v>9867393</v>
      </c>
      <c r="L45" s="8">
        <v>64327521</v>
      </c>
      <c r="M45" s="7">
        <v>9942160</v>
      </c>
      <c r="N45" s="8">
        <v>66790898</v>
      </c>
      <c r="O45" s="7">
        <v>5860190</v>
      </c>
      <c r="P45" s="8">
        <v>35813343</v>
      </c>
    </row>
    <row r="46" spans="1:16" ht="14.25" customHeight="1" outlineLevel="1" x14ac:dyDescent="0.35">
      <c r="A46" s="3" t="s">
        <v>16</v>
      </c>
      <c r="B46" s="4" t="s">
        <v>61</v>
      </c>
      <c r="C46" s="5">
        <v>1611286</v>
      </c>
      <c r="D46" s="6">
        <v>10500488</v>
      </c>
      <c r="E46" s="5">
        <v>4714170</v>
      </c>
      <c r="F46" s="6">
        <v>32074215</v>
      </c>
      <c r="G46" s="5">
        <v>4637128</v>
      </c>
      <c r="H46" s="6">
        <v>30908188</v>
      </c>
      <c r="I46" s="5">
        <v>4392306</v>
      </c>
      <c r="J46" s="6">
        <v>26840963</v>
      </c>
      <c r="K46" s="5">
        <v>4122203</v>
      </c>
      <c r="L46" s="6">
        <v>25790839</v>
      </c>
      <c r="M46" s="5">
        <v>3877442</v>
      </c>
      <c r="N46" s="6">
        <v>25923125</v>
      </c>
      <c r="O46" s="5">
        <v>2628182</v>
      </c>
      <c r="P46" s="6">
        <v>15394586</v>
      </c>
    </row>
    <row r="47" spans="1:16" ht="14.25" customHeight="1" outlineLevel="1" x14ac:dyDescent="0.35">
      <c r="A47" s="3" t="s">
        <v>16</v>
      </c>
      <c r="B47" s="3" t="s">
        <v>62</v>
      </c>
      <c r="C47" s="7">
        <v>594912</v>
      </c>
      <c r="D47" s="10">
        <v>6148919</v>
      </c>
      <c r="E47" s="7">
        <v>1755313</v>
      </c>
      <c r="F47" s="8">
        <v>18264508</v>
      </c>
      <c r="G47" s="7">
        <v>1768903</v>
      </c>
      <c r="H47" s="8">
        <v>18608910</v>
      </c>
      <c r="I47" s="7">
        <v>1769623</v>
      </c>
      <c r="J47" s="8">
        <v>18515751</v>
      </c>
      <c r="K47" s="7">
        <v>1822798</v>
      </c>
      <c r="L47" s="8">
        <v>19971642</v>
      </c>
      <c r="M47" s="7">
        <v>1852641</v>
      </c>
      <c r="N47" s="8">
        <v>19475505</v>
      </c>
      <c r="O47" s="7">
        <v>1116992</v>
      </c>
      <c r="P47" s="8">
        <v>11154766</v>
      </c>
    </row>
    <row r="48" spans="1:16" ht="14.25" customHeight="1" outlineLevel="1" x14ac:dyDescent="0.35">
      <c r="A48" s="3" t="s">
        <v>16</v>
      </c>
      <c r="B48" s="4" t="s">
        <v>63</v>
      </c>
      <c r="C48" s="5">
        <v>1193565</v>
      </c>
      <c r="D48" s="9">
        <v>8858457</v>
      </c>
      <c r="E48" s="5">
        <v>3617460</v>
      </c>
      <c r="F48" s="6">
        <v>27985988</v>
      </c>
      <c r="G48" s="5">
        <v>3742635</v>
      </c>
      <c r="H48" s="6">
        <v>28551236</v>
      </c>
      <c r="I48" s="5">
        <v>3592530</v>
      </c>
      <c r="J48" s="6">
        <v>25978114</v>
      </c>
      <c r="K48" s="5">
        <v>3426085</v>
      </c>
      <c r="L48" s="6">
        <v>25866725</v>
      </c>
      <c r="M48" s="5">
        <v>3216765</v>
      </c>
      <c r="N48" s="6">
        <v>25892558</v>
      </c>
      <c r="O48" s="5">
        <v>1795305</v>
      </c>
      <c r="P48" s="6">
        <v>15354718</v>
      </c>
    </row>
    <row r="49" spans="1:16" ht="14.25" customHeight="1" outlineLevel="1" x14ac:dyDescent="0.35">
      <c r="A49" s="3" t="s">
        <v>16</v>
      </c>
      <c r="B49" s="3" t="s">
        <v>64</v>
      </c>
      <c r="C49" s="7">
        <v>9100564</v>
      </c>
      <c r="D49" s="8">
        <v>28139943</v>
      </c>
      <c r="E49" s="7">
        <v>28245494</v>
      </c>
      <c r="F49" s="8">
        <v>81215102</v>
      </c>
      <c r="G49" s="7">
        <v>28797489</v>
      </c>
      <c r="H49" s="8">
        <v>74993672</v>
      </c>
      <c r="I49" s="7">
        <v>29809346</v>
      </c>
      <c r="J49" s="8">
        <v>79453433</v>
      </c>
      <c r="K49" s="7">
        <v>38249285</v>
      </c>
      <c r="L49" s="8">
        <v>92311023</v>
      </c>
      <c r="M49" s="7">
        <v>41115414</v>
      </c>
      <c r="N49" s="8">
        <v>92696710</v>
      </c>
      <c r="O49" s="7">
        <v>20204230</v>
      </c>
      <c r="P49" s="8">
        <v>39264321</v>
      </c>
    </row>
    <row r="50" spans="1:16" ht="14.25" customHeight="1" outlineLevel="1" x14ac:dyDescent="0.35">
      <c r="A50" s="3" t="s">
        <v>16</v>
      </c>
      <c r="B50" s="4" t="s">
        <v>65</v>
      </c>
      <c r="C50" s="5">
        <v>8750041</v>
      </c>
      <c r="D50" s="6">
        <v>58221935</v>
      </c>
      <c r="E50" s="5">
        <v>25552382</v>
      </c>
      <c r="F50" s="15">
        <v>173799261</v>
      </c>
      <c r="G50" s="5">
        <v>25365917</v>
      </c>
      <c r="H50" s="15">
        <v>178942918</v>
      </c>
      <c r="I50" s="5">
        <v>26418532</v>
      </c>
      <c r="J50" s="15">
        <v>179337858</v>
      </c>
      <c r="K50" s="5">
        <v>26465464</v>
      </c>
      <c r="L50" s="15">
        <v>181879584</v>
      </c>
      <c r="M50" s="5">
        <v>26089856</v>
      </c>
      <c r="N50" s="15">
        <v>194033765</v>
      </c>
      <c r="O50" s="5">
        <v>15451375</v>
      </c>
      <c r="P50" s="15">
        <v>108299361</v>
      </c>
    </row>
    <row r="51" spans="1:16" ht="14.25" customHeight="1" outlineLevel="1" x14ac:dyDescent="0.35">
      <c r="A51" s="3" t="s">
        <v>16</v>
      </c>
      <c r="B51" s="3" t="s">
        <v>66</v>
      </c>
      <c r="C51" s="7">
        <v>19159557</v>
      </c>
      <c r="D51" s="16">
        <v>2036428772</v>
      </c>
      <c r="E51" s="7">
        <v>57234566</v>
      </c>
      <c r="F51" s="16">
        <v>6474804968</v>
      </c>
      <c r="G51" s="7">
        <v>58059700</v>
      </c>
      <c r="H51" s="16">
        <v>6773423523</v>
      </c>
      <c r="I51" s="7">
        <v>57502263</v>
      </c>
      <c r="J51" s="16">
        <v>6725121985</v>
      </c>
      <c r="K51" s="7">
        <v>59047876</v>
      </c>
      <c r="L51" s="16">
        <v>6593686548</v>
      </c>
      <c r="M51" s="7">
        <v>58716484</v>
      </c>
      <c r="N51" s="16">
        <v>6676264278</v>
      </c>
      <c r="O51" s="7">
        <v>32809557</v>
      </c>
      <c r="P51" s="16">
        <v>3733511559</v>
      </c>
    </row>
    <row r="52" spans="1:16" ht="14.25" customHeight="1" outlineLevel="1" x14ac:dyDescent="0.35">
      <c r="A52" s="4" t="s">
        <v>67</v>
      </c>
      <c r="B52" s="3" t="s">
        <v>26</v>
      </c>
      <c r="C52" s="17"/>
      <c r="D52" s="17"/>
      <c r="E52" s="17"/>
      <c r="F52" s="17"/>
      <c r="G52" s="17"/>
      <c r="H52" s="17"/>
      <c r="I52" s="17"/>
      <c r="J52" s="17"/>
      <c r="K52" s="17"/>
      <c r="L52" s="17"/>
      <c r="M52" s="7">
        <v>88007</v>
      </c>
      <c r="N52" s="11">
        <v>631230</v>
      </c>
      <c r="O52" s="7">
        <v>670789</v>
      </c>
      <c r="P52" s="10">
        <v>2552165</v>
      </c>
    </row>
    <row r="53" spans="1:16" ht="14.25" customHeight="1" outlineLevel="1" x14ac:dyDescent="0.35">
      <c r="A53" s="4" t="s">
        <v>67</v>
      </c>
      <c r="B53" s="4" t="s">
        <v>46</v>
      </c>
      <c r="C53" s="18"/>
      <c r="D53" s="18"/>
      <c r="E53" s="19">
        <v>500</v>
      </c>
      <c r="F53" s="20">
        <v>3236</v>
      </c>
      <c r="G53" s="18"/>
      <c r="H53" s="18"/>
      <c r="I53" s="18"/>
      <c r="J53" s="18"/>
      <c r="K53" s="18"/>
      <c r="L53" s="18"/>
      <c r="M53" s="18"/>
      <c r="N53" s="18"/>
      <c r="O53" s="18"/>
      <c r="P53" s="18"/>
    </row>
    <row r="54" spans="1:16" ht="14.25" customHeight="1" outlineLevel="1" x14ac:dyDescent="0.35">
      <c r="A54" s="4" t="s">
        <v>67</v>
      </c>
      <c r="B54" s="3" t="s">
        <v>53</v>
      </c>
      <c r="C54" s="17"/>
      <c r="D54" s="17"/>
      <c r="E54" s="17"/>
      <c r="F54" s="17"/>
      <c r="G54" s="17"/>
      <c r="H54" s="17"/>
      <c r="I54" s="17"/>
      <c r="J54" s="17"/>
      <c r="K54" s="17"/>
      <c r="L54" s="17"/>
      <c r="M54" s="21">
        <v>5</v>
      </c>
      <c r="N54" s="22">
        <v>279</v>
      </c>
      <c r="O54" s="21">
        <v>41</v>
      </c>
      <c r="P54" s="23">
        <v>2856</v>
      </c>
    </row>
    <row r="55" spans="1:16" ht="14.25" customHeight="1" outlineLevel="1" x14ac:dyDescent="0.35">
      <c r="A55" s="4" t="s">
        <v>67</v>
      </c>
      <c r="B55" s="4" t="s">
        <v>66</v>
      </c>
      <c r="C55" s="18"/>
      <c r="D55" s="18"/>
      <c r="E55" s="18"/>
      <c r="F55" s="18"/>
      <c r="G55" s="18"/>
      <c r="H55" s="18"/>
      <c r="I55" s="5">
        <v>1812</v>
      </c>
      <c r="J55" s="12">
        <v>119522</v>
      </c>
      <c r="K55" s="5">
        <v>545034</v>
      </c>
      <c r="L55" s="6">
        <v>31236801</v>
      </c>
      <c r="M55" s="5">
        <v>805802</v>
      </c>
      <c r="N55" s="6">
        <v>51272946</v>
      </c>
      <c r="O55" s="5">
        <v>527625</v>
      </c>
      <c r="P55" s="6">
        <v>38689497</v>
      </c>
    </row>
    <row r="56" spans="1:16" ht="14.25" customHeight="1" outlineLevel="1" x14ac:dyDescent="0.35">
      <c r="A56" s="3" t="s">
        <v>68</v>
      </c>
      <c r="B56" s="4" t="s">
        <v>17</v>
      </c>
      <c r="C56" s="5">
        <v>200670</v>
      </c>
      <c r="D56" s="9">
        <v>3288530</v>
      </c>
      <c r="E56" s="5">
        <v>574700</v>
      </c>
      <c r="F56" s="6">
        <v>10534600</v>
      </c>
      <c r="G56" s="5">
        <v>536950</v>
      </c>
      <c r="H56" s="9">
        <v>8522587</v>
      </c>
      <c r="I56" s="5">
        <v>485785</v>
      </c>
      <c r="J56" s="9">
        <v>8341053</v>
      </c>
      <c r="K56" s="5">
        <v>475020</v>
      </c>
      <c r="L56" s="9">
        <v>8450779</v>
      </c>
      <c r="M56" s="5">
        <v>507130</v>
      </c>
      <c r="N56" s="6">
        <v>10277732</v>
      </c>
      <c r="O56" s="5">
        <v>309795</v>
      </c>
      <c r="P56" s="9">
        <v>7337621</v>
      </c>
    </row>
    <row r="57" spans="1:16" ht="14.25" customHeight="1" outlineLevel="1" x14ac:dyDescent="0.35">
      <c r="A57" s="3" t="s">
        <v>68</v>
      </c>
      <c r="B57" s="3" t="s">
        <v>18</v>
      </c>
      <c r="C57" s="7">
        <v>1761730</v>
      </c>
      <c r="D57" s="8">
        <v>11216747</v>
      </c>
      <c r="E57" s="7">
        <v>4611585</v>
      </c>
      <c r="F57" s="8">
        <v>29992914</v>
      </c>
      <c r="G57" s="7">
        <v>4428120</v>
      </c>
      <c r="H57" s="8">
        <v>25624541</v>
      </c>
      <c r="I57" s="7">
        <v>3795115</v>
      </c>
      <c r="J57" s="8">
        <v>19154167</v>
      </c>
      <c r="K57" s="7">
        <v>3376130</v>
      </c>
      <c r="L57" s="8">
        <v>16892718</v>
      </c>
      <c r="M57" s="7">
        <v>2908405</v>
      </c>
      <c r="N57" s="8">
        <v>15823322</v>
      </c>
      <c r="O57" s="7">
        <v>1439930</v>
      </c>
      <c r="P57" s="10">
        <v>7455615</v>
      </c>
    </row>
    <row r="58" spans="1:16" ht="14.25" customHeight="1" outlineLevel="1" x14ac:dyDescent="0.35">
      <c r="A58" s="3" t="s">
        <v>68</v>
      </c>
      <c r="B58" s="4" t="s">
        <v>19</v>
      </c>
      <c r="C58" s="5">
        <v>566365</v>
      </c>
      <c r="D58" s="9">
        <v>3680529</v>
      </c>
      <c r="E58" s="5">
        <v>1720085</v>
      </c>
      <c r="F58" s="6">
        <v>11687302</v>
      </c>
      <c r="G58" s="5">
        <v>1647805</v>
      </c>
      <c r="H58" s="6">
        <v>11675031</v>
      </c>
      <c r="I58" s="5">
        <v>1396925</v>
      </c>
      <c r="J58" s="9">
        <v>9388449</v>
      </c>
      <c r="K58" s="5">
        <v>1229845</v>
      </c>
      <c r="L58" s="9">
        <v>8444958</v>
      </c>
      <c r="M58" s="5">
        <v>1030705</v>
      </c>
      <c r="N58" s="9">
        <v>7339572</v>
      </c>
      <c r="O58" s="5">
        <v>529010</v>
      </c>
      <c r="P58" s="9">
        <v>3449634</v>
      </c>
    </row>
    <row r="59" spans="1:16" ht="14.25" customHeight="1" outlineLevel="1" x14ac:dyDescent="0.35">
      <c r="A59" s="3" t="s">
        <v>68</v>
      </c>
      <c r="B59" s="3" t="s">
        <v>20</v>
      </c>
      <c r="C59" s="7">
        <v>589091</v>
      </c>
      <c r="D59" s="10">
        <v>3908600</v>
      </c>
      <c r="E59" s="7">
        <v>1619674</v>
      </c>
      <c r="F59" s="8">
        <v>11186381</v>
      </c>
      <c r="G59" s="7">
        <v>1463480</v>
      </c>
      <c r="H59" s="8">
        <v>10656998</v>
      </c>
      <c r="I59" s="7">
        <v>1339162</v>
      </c>
      <c r="J59" s="10">
        <v>9181680</v>
      </c>
      <c r="K59" s="7">
        <v>1190006</v>
      </c>
      <c r="L59" s="10">
        <v>8244870</v>
      </c>
      <c r="M59" s="7">
        <v>1102072</v>
      </c>
      <c r="N59" s="10">
        <v>7748545</v>
      </c>
      <c r="O59" s="7">
        <v>603392</v>
      </c>
      <c r="P59" s="10">
        <v>3698128</v>
      </c>
    </row>
    <row r="60" spans="1:16" ht="14.25" customHeight="1" outlineLevel="1" x14ac:dyDescent="0.35">
      <c r="A60" s="3" t="s">
        <v>68</v>
      </c>
      <c r="B60" s="4" t="s">
        <v>21</v>
      </c>
      <c r="C60" s="5">
        <v>64990</v>
      </c>
      <c r="D60" s="12">
        <v>713930</v>
      </c>
      <c r="E60" s="5">
        <v>178180</v>
      </c>
      <c r="F60" s="9">
        <v>2037792</v>
      </c>
      <c r="G60" s="5">
        <v>151640</v>
      </c>
      <c r="H60" s="9">
        <v>1557960</v>
      </c>
      <c r="I60" s="5">
        <v>125675</v>
      </c>
      <c r="J60" s="9">
        <v>1232713</v>
      </c>
      <c r="K60" s="5">
        <v>115040</v>
      </c>
      <c r="L60" s="12">
        <v>899043</v>
      </c>
      <c r="M60" s="5">
        <v>93950</v>
      </c>
      <c r="N60" s="12">
        <v>740786</v>
      </c>
      <c r="O60" s="5">
        <v>36605</v>
      </c>
      <c r="P60" s="12">
        <v>330318</v>
      </c>
    </row>
    <row r="61" spans="1:16" ht="14.25" customHeight="1" outlineLevel="1" x14ac:dyDescent="0.35">
      <c r="A61" s="3" t="s">
        <v>68</v>
      </c>
      <c r="B61" s="3" t="s">
        <v>22</v>
      </c>
      <c r="C61" s="7">
        <v>364113</v>
      </c>
      <c r="D61" s="10">
        <v>2349222</v>
      </c>
      <c r="E61" s="7">
        <v>1073654</v>
      </c>
      <c r="F61" s="10">
        <v>8244925</v>
      </c>
      <c r="G61" s="7">
        <v>994233</v>
      </c>
      <c r="H61" s="10">
        <v>8022287</v>
      </c>
      <c r="I61" s="7">
        <v>942878</v>
      </c>
      <c r="J61" s="10">
        <v>7211710</v>
      </c>
      <c r="K61" s="7">
        <v>863558</v>
      </c>
      <c r="L61" s="10">
        <v>6720621</v>
      </c>
      <c r="M61" s="7">
        <v>763028</v>
      </c>
      <c r="N61" s="10">
        <v>6166616</v>
      </c>
      <c r="O61" s="7">
        <v>404354</v>
      </c>
      <c r="P61" s="10">
        <v>2993175</v>
      </c>
    </row>
    <row r="62" spans="1:16" ht="14.25" customHeight="1" outlineLevel="1" x14ac:dyDescent="0.35">
      <c r="A62" s="3" t="s">
        <v>68</v>
      </c>
      <c r="B62" s="4" t="s">
        <v>23</v>
      </c>
      <c r="C62" s="5">
        <v>361540</v>
      </c>
      <c r="D62" s="9">
        <v>3041750</v>
      </c>
      <c r="E62" s="5">
        <v>1006780</v>
      </c>
      <c r="F62" s="9">
        <v>8705129</v>
      </c>
      <c r="G62" s="5">
        <v>921535</v>
      </c>
      <c r="H62" s="9">
        <v>8056960</v>
      </c>
      <c r="I62" s="5">
        <v>792385</v>
      </c>
      <c r="J62" s="9">
        <v>6742180</v>
      </c>
      <c r="K62" s="5">
        <v>650715</v>
      </c>
      <c r="L62" s="9">
        <v>5545553</v>
      </c>
      <c r="M62" s="5">
        <v>556415</v>
      </c>
      <c r="N62" s="9">
        <v>5073876</v>
      </c>
      <c r="O62" s="5">
        <v>271675</v>
      </c>
      <c r="P62" s="9">
        <v>2436664</v>
      </c>
    </row>
    <row r="63" spans="1:16" ht="14.25" customHeight="1" outlineLevel="1" x14ac:dyDescent="0.35">
      <c r="A63" s="3" t="s">
        <v>68</v>
      </c>
      <c r="B63" s="3" t="s">
        <v>24</v>
      </c>
      <c r="C63" s="7">
        <v>7683</v>
      </c>
      <c r="D63" s="11">
        <v>102763</v>
      </c>
      <c r="E63" s="7">
        <v>24695</v>
      </c>
      <c r="F63" s="11">
        <v>337565</v>
      </c>
      <c r="G63" s="7">
        <v>24951</v>
      </c>
      <c r="H63" s="11">
        <v>334124</v>
      </c>
      <c r="I63" s="7">
        <v>22480</v>
      </c>
      <c r="J63" s="11">
        <v>307195</v>
      </c>
      <c r="K63" s="7">
        <v>22094</v>
      </c>
      <c r="L63" s="11">
        <v>301416</v>
      </c>
      <c r="M63" s="7">
        <v>21885</v>
      </c>
      <c r="N63" s="11">
        <v>298529</v>
      </c>
      <c r="O63" s="7">
        <v>14281</v>
      </c>
      <c r="P63" s="11">
        <v>196709</v>
      </c>
    </row>
    <row r="64" spans="1:16" ht="14.25" customHeight="1" outlineLevel="1" x14ac:dyDescent="0.35">
      <c r="A64" s="3" t="s">
        <v>68</v>
      </c>
      <c r="B64" s="4" t="s">
        <v>25</v>
      </c>
      <c r="C64" s="5">
        <v>21205</v>
      </c>
      <c r="D64" s="12">
        <v>286498</v>
      </c>
      <c r="E64" s="5">
        <v>58540</v>
      </c>
      <c r="F64" s="12">
        <v>861236</v>
      </c>
      <c r="G64" s="5">
        <v>52740</v>
      </c>
      <c r="H64" s="12">
        <v>832707</v>
      </c>
      <c r="I64" s="5">
        <v>45705</v>
      </c>
      <c r="J64" s="12">
        <v>669940</v>
      </c>
      <c r="K64" s="5">
        <v>42095</v>
      </c>
      <c r="L64" s="12">
        <v>560281</v>
      </c>
      <c r="M64" s="5">
        <v>34465</v>
      </c>
      <c r="N64" s="12">
        <v>496431</v>
      </c>
      <c r="O64" s="5">
        <v>17395</v>
      </c>
      <c r="P64" s="12">
        <v>231615</v>
      </c>
    </row>
    <row r="65" spans="1:16" ht="14.25" customHeight="1" outlineLevel="1" x14ac:dyDescent="0.35">
      <c r="A65" s="3" t="s">
        <v>68</v>
      </c>
      <c r="B65" s="3" t="s">
        <v>26</v>
      </c>
      <c r="C65" s="7">
        <v>10706262</v>
      </c>
      <c r="D65" s="8">
        <v>82575563</v>
      </c>
      <c r="E65" s="7">
        <v>34592805</v>
      </c>
      <c r="F65" s="13">
        <v>265150477</v>
      </c>
      <c r="G65" s="7">
        <v>37203947</v>
      </c>
      <c r="H65" s="13">
        <v>284255221</v>
      </c>
      <c r="I65" s="7">
        <v>47213667</v>
      </c>
      <c r="J65" s="13">
        <v>339090034</v>
      </c>
      <c r="K65" s="7">
        <v>52125732</v>
      </c>
      <c r="L65" s="13">
        <v>411617495</v>
      </c>
      <c r="M65" s="7">
        <v>55330279</v>
      </c>
      <c r="N65" s="13">
        <v>467635971</v>
      </c>
      <c r="O65" s="7">
        <v>30749143</v>
      </c>
      <c r="P65" s="13">
        <v>232797666</v>
      </c>
    </row>
    <row r="66" spans="1:16" ht="14.25" customHeight="1" outlineLevel="1" x14ac:dyDescent="0.35">
      <c r="A66" s="3" t="s">
        <v>68</v>
      </c>
      <c r="B66" s="4" t="s">
        <v>27</v>
      </c>
      <c r="C66" s="19">
        <v>20</v>
      </c>
      <c r="D66" s="24">
        <v>260</v>
      </c>
      <c r="E66" s="18"/>
      <c r="F66" s="18"/>
      <c r="G66" s="18"/>
      <c r="H66" s="18"/>
      <c r="I66" s="18"/>
      <c r="J66" s="18"/>
      <c r="K66" s="18"/>
      <c r="L66" s="18"/>
      <c r="M66" s="18"/>
      <c r="N66" s="18"/>
      <c r="O66" s="18"/>
      <c r="P66" s="18"/>
    </row>
    <row r="67" spans="1:16" ht="14.25" customHeight="1" outlineLevel="1" x14ac:dyDescent="0.35">
      <c r="A67" s="3" t="s">
        <v>68</v>
      </c>
      <c r="B67" s="3" t="s">
        <v>28</v>
      </c>
      <c r="C67" s="7">
        <v>459250</v>
      </c>
      <c r="D67" s="10">
        <v>3111182</v>
      </c>
      <c r="E67" s="7">
        <v>1173975</v>
      </c>
      <c r="F67" s="10">
        <v>8262699</v>
      </c>
      <c r="G67" s="7">
        <v>1060805</v>
      </c>
      <c r="H67" s="10">
        <v>7854873</v>
      </c>
      <c r="I67" s="7">
        <v>912430</v>
      </c>
      <c r="J67" s="10">
        <v>6403055</v>
      </c>
      <c r="K67" s="7">
        <v>815555</v>
      </c>
      <c r="L67" s="10">
        <v>5725085</v>
      </c>
      <c r="M67" s="7">
        <v>669560</v>
      </c>
      <c r="N67" s="10">
        <v>4887431</v>
      </c>
      <c r="O67" s="7">
        <v>333990</v>
      </c>
      <c r="P67" s="10">
        <v>2229878</v>
      </c>
    </row>
    <row r="68" spans="1:16" ht="14.25" customHeight="1" outlineLevel="1" x14ac:dyDescent="0.35">
      <c r="A68" s="3" t="s">
        <v>68</v>
      </c>
      <c r="B68" s="4" t="s">
        <v>29</v>
      </c>
      <c r="C68" s="5">
        <v>333705</v>
      </c>
      <c r="D68" s="9">
        <v>2054167</v>
      </c>
      <c r="E68" s="5">
        <v>1008210</v>
      </c>
      <c r="F68" s="9">
        <v>6641557</v>
      </c>
      <c r="G68" s="5">
        <v>938840</v>
      </c>
      <c r="H68" s="9">
        <v>6814729</v>
      </c>
      <c r="I68" s="5">
        <v>866665</v>
      </c>
      <c r="J68" s="9">
        <v>5995872</v>
      </c>
      <c r="K68" s="5">
        <v>827000</v>
      </c>
      <c r="L68" s="9">
        <v>5655877</v>
      </c>
      <c r="M68" s="5">
        <v>627995</v>
      </c>
      <c r="N68" s="9">
        <v>4469198</v>
      </c>
      <c r="O68" s="5">
        <v>306775</v>
      </c>
      <c r="P68" s="9">
        <v>2014364</v>
      </c>
    </row>
    <row r="69" spans="1:16" ht="14.25" customHeight="1" outlineLevel="1" x14ac:dyDescent="0.35">
      <c r="A69" s="3" t="s">
        <v>68</v>
      </c>
      <c r="B69" s="3" t="s">
        <v>30</v>
      </c>
      <c r="C69" s="7">
        <v>233780</v>
      </c>
      <c r="D69" s="10">
        <v>2175472</v>
      </c>
      <c r="E69" s="7">
        <v>624075</v>
      </c>
      <c r="F69" s="10">
        <v>5633557</v>
      </c>
      <c r="G69" s="7">
        <v>510745</v>
      </c>
      <c r="H69" s="10">
        <v>4823886</v>
      </c>
      <c r="I69" s="7">
        <v>399405</v>
      </c>
      <c r="J69" s="10">
        <v>3513445</v>
      </c>
      <c r="K69" s="7">
        <v>328235</v>
      </c>
      <c r="L69" s="10">
        <v>2647700</v>
      </c>
      <c r="M69" s="7">
        <v>252170</v>
      </c>
      <c r="N69" s="10">
        <v>2003633</v>
      </c>
      <c r="O69" s="7">
        <v>146855</v>
      </c>
      <c r="P69" s="10">
        <v>1191329</v>
      </c>
    </row>
    <row r="70" spans="1:16" ht="14.25" customHeight="1" outlineLevel="1" x14ac:dyDescent="0.35">
      <c r="A70" s="3" t="s">
        <v>68</v>
      </c>
      <c r="B70" s="4" t="s">
        <v>32</v>
      </c>
      <c r="C70" s="5">
        <v>23830</v>
      </c>
      <c r="D70" s="12">
        <v>187868</v>
      </c>
      <c r="E70" s="5">
        <v>67520</v>
      </c>
      <c r="F70" s="12">
        <v>550588</v>
      </c>
      <c r="G70" s="5">
        <v>60225</v>
      </c>
      <c r="H70" s="12">
        <v>513391</v>
      </c>
      <c r="I70" s="5">
        <v>49620</v>
      </c>
      <c r="J70" s="12">
        <v>401106</v>
      </c>
      <c r="K70" s="5">
        <v>45900</v>
      </c>
      <c r="L70" s="12">
        <v>381097</v>
      </c>
      <c r="M70" s="5">
        <v>36015</v>
      </c>
      <c r="N70" s="12">
        <v>307604</v>
      </c>
      <c r="O70" s="5">
        <v>17570</v>
      </c>
      <c r="P70" s="12">
        <v>136859</v>
      </c>
    </row>
    <row r="71" spans="1:16" ht="14.25" customHeight="1" outlineLevel="1" x14ac:dyDescent="0.35">
      <c r="A71" s="3" t="s">
        <v>68</v>
      </c>
      <c r="B71" s="3" t="s">
        <v>33</v>
      </c>
      <c r="C71" s="7">
        <v>52160</v>
      </c>
      <c r="D71" s="11">
        <v>349763</v>
      </c>
      <c r="E71" s="7">
        <v>127125</v>
      </c>
      <c r="F71" s="11">
        <v>883174</v>
      </c>
      <c r="G71" s="7">
        <v>109295</v>
      </c>
      <c r="H71" s="11">
        <v>791318</v>
      </c>
      <c r="I71" s="7">
        <v>92245</v>
      </c>
      <c r="J71" s="11">
        <v>604671</v>
      </c>
      <c r="K71" s="7">
        <v>72735</v>
      </c>
      <c r="L71" s="11">
        <v>485649</v>
      </c>
      <c r="M71" s="7">
        <v>55385</v>
      </c>
      <c r="N71" s="11">
        <v>381938</v>
      </c>
      <c r="O71" s="7">
        <v>29890</v>
      </c>
      <c r="P71" s="11">
        <v>178448</v>
      </c>
    </row>
    <row r="72" spans="1:16" ht="14.25" customHeight="1" outlineLevel="1" x14ac:dyDescent="0.35">
      <c r="A72" s="3" t="s">
        <v>68</v>
      </c>
      <c r="B72" s="4" t="s">
        <v>34</v>
      </c>
      <c r="C72" s="5">
        <v>1476303</v>
      </c>
      <c r="D72" s="9">
        <v>9790610</v>
      </c>
      <c r="E72" s="5">
        <v>4081220</v>
      </c>
      <c r="F72" s="6">
        <v>28011851</v>
      </c>
      <c r="G72" s="5">
        <v>3507713</v>
      </c>
      <c r="H72" s="6">
        <v>24266062</v>
      </c>
      <c r="I72" s="5">
        <v>3012710</v>
      </c>
      <c r="J72" s="6">
        <v>19733610</v>
      </c>
      <c r="K72" s="5">
        <v>2604721</v>
      </c>
      <c r="L72" s="6">
        <v>17350999</v>
      </c>
      <c r="M72" s="5">
        <v>2188217</v>
      </c>
      <c r="N72" s="6">
        <v>15156589</v>
      </c>
      <c r="O72" s="5">
        <v>1125003</v>
      </c>
      <c r="P72" s="9">
        <v>7130810</v>
      </c>
    </row>
    <row r="73" spans="1:16" ht="14.25" customHeight="1" outlineLevel="1" x14ac:dyDescent="0.35">
      <c r="A73" s="3" t="s">
        <v>68</v>
      </c>
      <c r="B73" s="3" t="s">
        <v>35</v>
      </c>
      <c r="C73" s="7">
        <v>261821</v>
      </c>
      <c r="D73" s="10">
        <v>2549050</v>
      </c>
      <c r="E73" s="7">
        <v>742569</v>
      </c>
      <c r="F73" s="10">
        <v>7484326</v>
      </c>
      <c r="G73" s="7">
        <v>692252</v>
      </c>
      <c r="H73" s="10">
        <v>7340525</v>
      </c>
      <c r="I73" s="7">
        <v>635808</v>
      </c>
      <c r="J73" s="10">
        <v>6385282</v>
      </c>
      <c r="K73" s="7">
        <v>582922</v>
      </c>
      <c r="L73" s="10">
        <v>5984973</v>
      </c>
      <c r="M73" s="7">
        <v>508619</v>
      </c>
      <c r="N73" s="10">
        <v>5662371</v>
      </c>
      <c r="O73" s="7">
        <v>267260</v>
      </c>
      <c r="P73" s="10">
        <v>2729243</v>
      </c>
    </row>
    <row r="74" spans="1:16" ht="14.25" customHeight="1" outlineLevel="1" x14ac:dyDescent="0.35">
      <c r="A74" s="3" t="s">
        <v>68</v>
      </c>
      <c r="B74" s="4" t="s">
        <v>36</v>
      </c>
      <c r="C74" s="5">
        <v>272725</v>
      </c>
      <c r="D74" s="9">
        <v>1814221</v>
      </c>
      <c r="E74" s="5">
        <v>747845</v>
      </c>
      <c r="F74" s="9">
        <v>5144908</v>
      </c>
      <c r="G74" s="5">
        <v>619480</v>
      </c>
      <c r="H74" s="9">
        <v>4429193</v>
      </c>
      <c r="I74" s="5">
        <v>529795</v>
      </c>
      <c r="J74" s="9">
        <v>3533473</v>
      </c>
      <c r="K74" s="5">
        <v>458815</v>
      </c>
      <c r="L74" s="9">
        <v>3102395</v>
      </c>
      <c r="M74" s="5">
        <v>370800</v>
      </c>
      <c r="N74" s="9">
        <v>2606266</v>
      </c>
      <c r="O74" s="5">
        <v>185560</v>
      </c>
      <c r="P74" s="9">
        <v>1188755</v>
      </c>
    </row>
    <row r="75" spans="1:16" ht="14.25" customHeight="1" outlineLevel="1" x14ac:dyDescent="0.35">
      <c r="A75" s="3" t="s">
        <v>68</v>
      </c>
      <c r="B75" s="3" t="s">
        <v>37</v>
      </c>
      <c r="C75" s="7">
        <v>98920</v>
      </c>
      <c r="D75" s="11">
        <v>570898</v>
      </c>
      <c r="E75" s="7">
        <v>263180</v>
      </c>
      <c r="F75" s="10">
        <v>1573855</v>
      </c>
      <c r="G75" s="7">
        <v>232720</v>
      </c>
      <c r="H75" s="10">
        <v>1414728</v>
      </c>
      <c r="I75" s="7">
        <v>204980</v>
      </c>
      <c r="J75" s="10">
        <v>1157746</v>
      </c>
      <c r="K75" s="7">
        <v>192800</v>
      </c>
      <c r="L75" s="10">
        <v>1027201</v>
      </c>
      <c r="M75" s="7">
        <v>161070</v>
      </c>
      <c r="N75" s="11">
        <v>871555</v>
      </c>
      <c r="O75" s="7">
        <v>83590</v>
      </c>
      <c r="P75" s="11">
        <v>393477</v>
      </c>
    </row>
    <row r="76" spans="1:16" ht="14.25" customHeight="1" outlineLevel="1" x14ac:dyDescent="0.35">
      <c r="A76" s="3" t="s">
        <v>68</v>
      </c>
      <c r="B76" s="4" t="s">
        <v>38</v>
      </c>
      <c r="C76" s="5">
        <v>101450</v>
      </c>
      <c r="D76" s="12">
        <v>761072</v>
      </c>
      <c r="E76" s="5">
        <v>281750</v>
      </c>
      <c r="F76" s="9">
        <v>2156782</v>
      </c>
      <c r="G76" s="5">
        <v>259500</v>
      </c>
      <c r="H76" s="9">
        <v>2045965</v>
      </c>
      <c r="I76" s="5">
        <v>246725</v>
      </c>
      <c r="J76" s="9">
        <v>1841560</v>
      </c>
      <c r="K76" s="5">
        <v>235630</v>
      </c>
      <c r="L76" s="9">
        <v>1791225</v>
      </c>
      <c r="M76" s="5">
        <v>215650</v>
      </c>
      <c r="N76" s="9">
        <v>1695568</v>
      </c>
      <c r="O76" s="5">
        <v>119995</v>
      </c>
      <c r="P76" s="12">
        <v>845066</v>
      </c>
    </row>
    <row r="77" spans="1:16" ht="14.25" customHeight="1" outlineLevel="1" x14ac:dyDescent="0.35">
      <c r="A77" s="3" t="s">
        <v>68</v>
      </c>
      <c r="B77" s="3" t="s">
        <v>39</v>
      </c>
      <c r="C77" s="7">
        <v>316566</v>
      </c>
      <c r="D77" s="10">
        <v>2167537</v>
      </c>
      <c r="E77" s="7">
        <v>803907</v>
      </c>
      <c r="F77" s="10">
        <v>5688457</v>
      </c>
      <c r="G77" s="7">
        <v>620676</v>
      </c>
      <c r="H77" s="10">
        <v>4386109</v>
      </c>
      <c r="I77" s="7">
        <v>494113</v>
      </c>
      <c r="J77" s="10">
        <v>3306691</v>
      </c>
      <c r="K77" s="7">
        <v>414693</v>
      </c>
      <c r="L77" s="10">
        <v>2819102</v>
      </c>
      <c r="M77" s="7">
        <v>331788</v>
      </c>
      <c r="N77" s="10">
        <v>2347639</v>
      </c>
      <c r="O77" s="7">
        <v>163718</v>
      </c>
      <c r="P77" s="10">
        <v>1060142</v>
      </c>
    </row>
    <row r="78" spans="1:16" ht="14.25" customHeight="1" outlineLevel="1" x14ac:dyDescent="0.35">
      <c r="A78" s="3" t="s">
        <v>68</v>
      </c>
      <c r="B78" s="4" t="s">
        <v>40</v>
      </c>
      <c r="C78" s="5">
        <v>1352512</v>
      </c>
      <c r="D78" s="6">
        <v>23209179</v>
      </c>
      <c r="E78" s="5">
        <v>3030802</v>
      </c>
      <c r="F78" s="6">
        <v>49377576</v>
      </c>
      <c r="G78" s="5">
        <v>2389213</v>
      </c>
      <c r="H78" s="6">
        <v>34515752</v>
      </c>
      <c r="I78" s="5">
        <v>1984172</v>
      </c>
      <c r="J78" s="6">
        <v>27372479</v>
      </c>
      <c r="K78" s="5">
        <v>1740464</v>
      </c>
      <c r="L78" s="6">
        <v>24274362</v>
      </c>
      <c r="M78" s="5">
        <v>1471954</v>
      </c>
      <c r="N78" s="6">
        <v>19301615</v>
      </c>
      <c r="O78" s="5">
        <v>771914</v>
      </c>
      <c r="P78" s="9">
        <v>8515946</v>
      </c>
    </row>
    <row r="79" spans="1:16" ht="14.25" customHeight="1" outlineLevel="1" x14ac:dyDescent="0.35">
      <c r="A79" s="3" t="s">
        <v>68</v>
      </c>
      <c r="B79" s="3" t="s">
        <v>41</v>
      </c>
      <c r="C79" s="7">
        <v>429400</v>
      </c>
      <c r="D79" s="10">
        <v>3594531</v>
      </c>
      <c r="E79" s="7">
        <v>1326910</v>
      </c>
      <c r="F79" s="8">
        <v>11259843</v>
      </c>
      <c r="G79" s="7">
        <v>1284810</v>
      </c>
      <c r="H79" s="8">
        <v>11167506</v>
      </c>
      <c r="I79" s="7">
        <v>1187295</v>
      </c>
      <c r="J79" s="10">
        <v>9742814</v>
      </c>
      <c r="K79" s="7">
        <v>1131970</v>
      </c>
      <c r="L79" s="10">
        <v>9157895</v>
      </c>
      <c r="M79" s="7">
        <v>1059365</v>
      </c>
      <c r="N79" s="10">
        <v>8830432</v>
      </c>
      <c r="O79" s="7">
        <v>638005</v>
      </c>
      <c r="P79" s="10">
        <v>4890972</v>
      </c>
    </row>
    <row r="80" spans="1:16" ht="14.25" customHeight="1" outlineLevel="1" x14ac:dyDescent="0.35">
      <c r="A80" s="3" t="s">
        <v>68</v>
      </c>
      <c r="B80" s="4" t="s">
        <v>42</v>
      </c>
      <c r="C80" s="5">
        <v>41975</v>
      </c>
      <c r="D80" s="12">
        <v>302363</v>
      </c>
      <c r="E80" s="5">
        <v>118865</v>
      </c>
      <c r="F80" s="12">
        <v>891883</v>
      </c>
      <c r="G80" s="5">
        <v>106895</v>
      </c>
      <c r="H80" s="12">
        <v>838952</v>
      </c>
      <c r="I80" s="5">
        <v>94830</v>
      </c>
      <c r="J80" s="12">
        <v>710096</v>
      </c>
      <c r="K80" s="5">
        <v>83215</v>
      </c>
      <c r="L80" s="12">
        <v>642752</v>
      </c>
      <c r="M80" s="5">
        <v>70840</v>
      </c>
      <c r="N80" s="12">
        <v>563993</v>
      </c>
      <c r="O80" s="5">
        <v>42285</v>
      </c>
      <c r="P80" s="12">
        <v>286085</v>
      </c>
    </row>
    <row r="81" spans="1:16" ht="14.25" customHeight="1" outlineLevel="1" x14ac:dyDescent="0.35">
      <c r="A81" s="3" t="s">
        <v>68</v>
      </c>
      <c r="B81" s="3" t="s">
        <v>43</v>
      </c>
      <c r="C81" s="7">
        <v>153675</v>
      </c>
      <c r="D81" s="10">
        <v>1019235</v>
      </c>
      <c r="E81" s="7">
        <v>450790</v>
      </c>
      <c r="F81" s="10">
        <v>3199874</v>
      </c>
      <c r="G81" s="7">
        <v>366715</v>
      </c>
      <c r="H81" s="10">
        <v>2693160</v>
      </c>
      <c r="I81" s="7">
        <v>346345</v>
      </c>
      <c r="J81" s="10">
        <v>2304516</v>
      </c>
      <c r="K81" s="7">
        <v>290560</v>
      </c>
      <c r="L81" s="10">
        <v>1876791</v>
      </c>
      <c r="M81" s="7">
        <v>219155</v>
      </c>
      <c r="N81" s="10">
        <v>1471455</v>
      </c>
      <c r="O81" s="7">
        <v>110285</v>
      </c>
      <c r="P81" s="11">
        <v>676500</v>
      </c>
    </row>
    <row r="82" spans="1:16" ht="14.25" customHeight="1" outlineLevel="1" x14ac:dyDescent="0.35">
      <c r="A82" s="3" t="s">
        <v>68</v>
      </c>
      <c r="B82" s="4" t="s">
        <v>44</v>
      </c>
      <c r="C82" s="5">
        <v>14405</v>
      </c>
      <c r="D82" s="14">
        <v>95462</v>
      </c>
      <c r="E82" s="5">
        <v>41030</v>
      </c>
      <c r="F82" s="12">
        <v>283278</v>
      </c>
      <c r="G82" s="5">
        <v>36570</v>
      </c>
      <c r="H82" s="12">
        <v>266341</v>
      </c>
      <c r="I82" s="5">
        <v>32075</v>
      </c>
      <c r="J82" s="12">
        <v>220026</v>
      </c>
      <c r="K82" s="5">
        <v>27440</v>
      </c>
      <c r="L82" s="12">
        <v>189215</v>
      </c>
      <c r="M82" s="5">
        <v>23815</v>
      </c>
      <c r="N82" s="12">
        <v>167818</v>
      </c>
      <c r="O82" s="5">
        <v>13410</v>
      </c>
      <c r="P82" s="14">
        <v>81784</v>
      </c>
    </row>
    <row r="83" spans="1:16" ht="14.25" customHeight="1" outlineLevel="1" x14ac:dyDescent="0.35">
      <c r="A83" s="3" t="s">
        <v>68</v>
      </c>
      <c r="B83" s="3" t="s">
        <v>45</v>
      </c>
      <c r="C83" s="7">
        <v>50110</v>
      </c>
      <c r="D83" s="11">
        <v>546569</v>
      </c>
      <c r="E83" s="7">
        <v>152859</v>
      </c>
      <c r="F83" s="10">
        <v>1827499</v>
      </c>
      <c r="G83" s="7">
        <v>118406</v>
      </c>
      <c r="H83" s="10">
        <v>1439661</v>
      </c>
      <c r="I83" s="7">
        <v>104073</v>
      </c>
      <c r="J83" s="10">
        <v>1294444</v>
      </c>
      <c r="K83" s="7">
        <v>107486</v>
      </c>
      <c r="L83" s="10">
        <v>1211122</v>
      </c>
      <c r="M83" s="7">
        <v>90231</v>
      </c>
      <c r="N83" s="10">
        <v>1136836</v>
      </c>
      <c r="O83" s="7">
        <v>44889</v>
      </c>
      <c r="P83" s="11">
        <v>652361</v>
      </c>
    </row>
    <row r="84" spans="1:16" ht="14.25" customHeight="1" outlineLevel="1" x14ac:dyDescent="0.35">
      <c r="A84" s="3" t="s">
        <v>68</v>
      </c>
      <c r="B84" s="4" t="s">
        <v>46</v>
      </c>
      <c r="C84" s="5">
        <v>1013865</v>
      </c>
      <c r="D84" s="9">
        <v>7748388</v>
      </c>
      <c r="E84" s="5">
        <v>2805215</v>
      </c>
      <c r="F84" s="6">
        <v>21578053</v>
      </c>
      <c r="G84" s="5">
        <v>2466805</v>
      </c>
      <c r="H84" s="6">
        <v>19524954</v>
      </c>
      <c r="I84" s="5">
        <v>2045710</v>
      </c>
      <c r="J84" s="6">
        <v>15164570</v>
      </c>
      <c r="K84" s="5">
        <v>1963730</v>
      </c>
      <c r="L84" s="6">
        <v>14702781</v>
      </c>
      <c r="M84" s="5">
        <v>1748995</v>
      </c>
      <c r="N84" s="6">
        <v>12713689</v>
      </c>
      <c r="O84" s="5">
        <v>893695</v>
      </c>
      <c r="P84" s="9">
        <v>6230145</v>
      </c>
    </row>
    <row r="85" spans="1:16" ht="14.25" customHeight="1" outlineLevel="1" x14ac:dyDescent="0.35">
      <c r="A85" s="3" t="s">
        <v>68</v>
      </c>
      <c r="B85" s="3" t="s">
        <v>47</v>
      </c>
      <c r="C85" s="7">
        <v>133390</v>
      </c>
      <c r="D85" s="11">
        <v>995979</v>
      </c>
      <c r="E85" s="7">
        <v>430945</v>
      </c>
      <c r="F85" s="10">
        <v>3193525</v>
      </c>
      <c r="G85" s="7">
        <v>481500</v>
      </c>
      <c r="H85" s="10">
        <v>3471262</v>
      </c>
      <c r="I85" s="7">
        <v>534075</v>
      </c>
      <c r="J85" s="10">
        <v>3667277</v>
      </c>
      <c r="K85" s="7">
        <v>581710</v>
      </c>
      <c r="L85" s="10">
        <v>3953285</v>
      </c>
      <c r="M85" s="7">
        <v>579365</v>
      </c>
      <c r="N85" s="10">
        <v>4274248</v>
      </c>
      <c r="O85" s="7">
        <v>309270</v>
      </c>
      <c r="P85" s="10">
        <v>2119746</v>
      </c>
    </row>
    <row r="86" spans="1:16" ht="14.25" customHeight="1" outlineLevel="1" x14ac:dyDescent="0.35">
      <c r="A86" s="3" t="s">
        <v>68</v>
      </c>
      <c r="B86" s="4" t="s">
        <v>48</v>
      </c>
      <c r="C86" s="5">
        <v>108730</v>
      </c>
      <c r="D86" s="12">
        <v>758789</v>
      </c>
      <c r="E86" s="5">
        <v>267990</v>
      </c>
      <c r="F86" s="9">
        <v>1835140</v>
      </c>
      <c r="G86" s="5">
        <v>242800</v>
      </c>
      <c r="H86" s="9">
        <v>1718142</v>
      </c>
      <c r="I86" s="5">
        <v>213445</v>
      </c>
      <c r="J86" s="9">
        <v>1370132</v>
      </c>
      <c r="K86" s="5">
        <v>154750</v>
      </c>
      <c r="L86" s="12">
        <v>949519</v>
      </c>
      <c r="M86" s="5">
        <v>129440</v>
      </c>
      <c r="N86" s="12">
        <v>930734</v>
      </c>
      <c r="O86" s="5">
        <v>68560</v>
      </c>
      <c r="P86" s="12">
        <v>464903</v>
      </c>
    </row>
    <row r="87" spans="1:16" ht="14.25" customHeight="1" outlineLevel="1" x14ac:dyDescent="0.35">
      <c r="A87" s="3" t="s">
        <v>68</v>
      </c>
      <c r="B87" s="3" t="s">
        <v>50</v>
      </c>
      <c r="C87" s="7">
        <v>227650</v>
      </c>
      <c r="D87" s="10">
        <v>3526790</v>
      </c>
      <c r="E87" s="7">
        <v>570935</v>
      </c>
      <c r="F87" s="10">
        <v>8788354</v>
      </c>
      <c r="G87" s="7">
        <v>516695</v>
      </c>
      <c r="H87" s="10">
        <v>7761198</v>
      </c>
      <c r="I87" s="7">
        <v>461850</v>
      </c>
      <c r="J87" s="10">
        <v>7958018</v>
      </c>
      <c r="K87" s="7">
        <v>434830</v>
      </c>
      <c r="L87" s="10">
        <v>4027154</v>
      </c>
      <c r="M87" s="7">
        <v>491490</v>
      </c>
      <c r="N87" s="10">
        <v>3115591</v>
      </c>
      <c r="O87" s="7">
        <v>241285</v>
      </c>
      <c r="P87" s="10">
        <v>1434424</v>
      </c>
    </row>
    <row r="88" spans="1:16" ht="14.25" customHeight="1" outlineLevel="1" x14ac:dyDescent="0.35">
      <c r="A88" s="3" t="s">
        <v>68</v>
      </c>
      <c r="B88" s="4" t="s">
        <v>51</v>
      </c>
      <c r="C88" s="5">
        <v>1311980</v>
      </c>
      <c r="D88" s="9">
        <v>7151314</v>
      </c>
      <c r="E88" s="5">
        <v>4040300</v>
      </c>
      <c r="F88" s="6">
        <v>23228935</v>
      </c>
      <c r="G88" s="5">
        <v>3739920</v>
      </c>
      <c r="H88" s="6">
        <v>22453886</v>
      </c>
      <c r="I88" s="5">
        <v>3796655</v>
      </c>
      <c r="J88" s="6">
        <v>21114181</v>
      </c>
      <c r="K88" s="5">
        <v>3674670</v>
      </c>
      <c r="L88" s="6">
        <v>20167233</v>
      </c>
      <c r="M88" s="5">
        <v>3305000</v>
      </c>
      <c r="N88" s="6">
        <v>18309789</v>
      </c>
      <c r="O88" s="5">
        <v>1857600</v>
      </c>
      <c r="P88" s="9">
        <v>9129093</v>
      </c>
    </row>
    <row r="89" spans="1:16" ht="14.25" customHeight="1" outlineLevel="1" x14ac:dyDescent="0.35">
      <c r="A89" s="3" t="s">
        <v>68</v>
      </c>
      <c r="B89" s="3" t="s">
        <v>52</v>
      </c>
      <c r="C89" s="7">
        <v>294922</v>
      </c>
      <c r="D89" s="10">
        <v>1820884</v>
      </c>
      <c r="E89" s="7">
        <v>830331</v>
      </c>
      <c r="F89" s="10">
        <v>5321158</v>
      </c>
      <c r="G89" s="7">
        <v>782573</v>
      </c>
      <c r="H89" s="10">
        <v>5326334</v>
      </c>
      <c r="I89" s="7">
        <v>851005</v>
      </c>
      <c r="J89" s="10">
        <v>5277380</v>
      </c>
      <c r="K89" s="7">
        <v>772697</v>
      </c>
      <c r="L89" s="10">
        <v>4895956</v>
      </c>
      <c r="M89" s="7">
        <v>727850</v>
      </c>
      <c r="N89" s="10">
        <v>4848072</v>
      </c>
      <c r="O89" s="7">
        <v>354720</v>
      </c>
      <c r="P89" s="10">
        <v>2158098</v>
      </c>
    </row>
    <row r="90" spans="1:16" ht="14.25" customHeight="1" outlineLevel="1" x14ac:dyDescent="0.35">
      <c r="A90" s="3" t="s">
        <v>68</v>
      </c>
      <c r="B90" s="4" t="s">
        <v>53</v>
      </c>
      <c r="C90" s="5">
        <v>7718</v>
      </c>
      <c r="D90" s="9">
        <v>1212435</v>
      </c>
      <c r="E90" s="5">
        <v>25215</v>
      </c>
      <c r="F90" s="9">
        <v>4590374</v>
      </c>
      <c r="G90" s="5">
        <v>21089</v>
      </c>
      <c r="H90" s="9">
        <v>3994016</v>
      </c>
      <c r="I90" s="5">
        <v>18160</v>
      </c>
      <c r="J90" s="9">
        <v>3511065</v>
      </c>
      <c r="K90" s="5">
        <v>14827</v>
      </c>
      <c r="L90" s="9">
        <v>2895953</v>
      </c>
      <c r="M90" s="5">
        <v>12583</v>
      </c>
      <c r="N90" s="9">
        <v>2433446</v>
      </c>
      <c r="O90" s="5">
        <v>6585</v>
      </c>
      <c r="P90" s="9">
        <v>1260545</v>
      </c>
    </row>
    <row r="91" spans="1:16" ht="14.25" customHeight="1" outlineLevel="1" x14ac:dyDescent="0.35">
      <c r="A91" s="3" t="s">
        <v>68</v>
      </c>
      <c r="B91" s="3" t="s">
        <v>54</v>
      </c>
      <c r="C91" s="7">
        <v>361275</v>
      </c>
      <c r="D91" s="10">
        <v>1983538</v>
      </c>
      <c r="E91" s="7">
        <v>1075350</v>
      </c>
      <c r="F91" s="10">
        <v>6014447</v>
      </c>
      <c r="G91" s="7">
        <v>1045075</v>
      </c>
      <c r="H91" s="10">
        <v>6306379</v>
      </c>
      <c r="I91" s="7">
        <v>1035785</v>
      </c>
      <c r="J91" s="10">
        <v>6410605</v>
      </c>
      <c r="K91" s="7">
        <v>994170</v>
      </c>
      <c r="L91" s="10">
        <v>6273665</v>
      </c>
      <c r="M91" s="7">
        <v>1011945</v>
      </c>
      <c r="N91" s="10">
        <v>6553579</v>
      </c>
      <c r="O91" s="7">
        <v>569605</v>
      </c>
      <c r="P91" s="10">
        <v>3476738</v>
      </c>
    </row>
    <row r="92" spans="1:16" ht="14.25" customHeight="1" outlineLevel="1" x14ac:dyDescent="0.35">
      <c r="A92" s="3" t="s">
        <v>68</v>
      </c>
      <c r="B92" s="4" t="s">
        <v>55</v>
      </c>
      <c r="C92" s="5">
        <v>584320</v>
      </c>
      <c r="D92" s="9">
        <v>2265799</v>
      </c>
      <c r="E92" s="5">
        <v>2161670</v>
      </c>
      <c r="F92" s="9">
        <v>9182493</v>
      </c>
      <c r="G92" s="5">
        <v>2448415</v>
      </c>
      <c r="H92" s="9">
        <v>9872926</v>
      </c>
      <c r="I92" s="5">
        <v>2232845</v>
      </c>
      <c r="J92" s="9">
        <v>8857761</v>
      </c>
      <c r="K92" s="5">
        <v>2022785</v>
      </c>
      <c r="L92" s="9">
        <v>7247514</v>
      </c>
      <c r="M92" s="5">
        <v>1425500</v>
      </c>
      <c r="N92" s="9">
        <v>4996202</v>
      </c>
      <c r="O92" s="5">
        <v>1182365</v>
      </c>
      <c r="P92" s="9">
        <v>3963163</v>
      </c>
    </row>
    <row r="93" spans="1:16" ht="14.25" customHeight="1" outlineLevel="1" x14ac:dyDescent="0.35">
      <c r="A93" s="3" t="s">
        <v>68</v>
      </c>
      <c r="B93" s="3" t="s">
        <v>56</v>
      </c>
      <c r="C93" s="7">
        <v>503665</v>
      </c>
      <c r="D93" s="10">
        <v>3094159</v>
      </c>
      <c r="E93" s="7">
        <v>1384845</v>
      </c>
      <c r="F93" s="10">
        <v>9079931</v>
      </c>
      <c r="G93" s="7">
        <v>1444375</v>
      </c>
      <c r="H93" s="8">
        <v>10129815</v>
      </c>
      <c r="I93" s="7">
        <v>1408835</v>
      </c>
      <c r="J93" s="10">
        <v>9273009</v>
      </c>
      <c r="K93" s="7">
        <v>1300915</v>
      </c>
      <c r="L93" s="10">
        <v>8710921</v>
      </c>
      <c r="M93" s="7">
        <v>1146565</v>
      </c>
      <c r="N93" s="10">
        <v>7940798</v>
      </c>
      <c r="O93" s="7">
        <v>690460</v>
      </c>
      <c r="P93" s="10">
        <v>4301432</v>
      </c>
    </row>
    <row r="94" spans="1:16" ht="14.25" customHeight="1" outlineLevel="1" x14ac:dyDescent="0.35">
      <c r="A94" s="3" t="s">
        <v>68</v>
      </c>
      <c r="B94" s="4" t="s">
        <v>57</v>
      </c>
      <c r="C94" s="5">
        <v>135590</v>
      </c>
      <c r="D94" s="12">
        <v>940048</v>
      </c>
      <c r="E94" s="5">
        <v>368000</v>
      </c>
      <c r="F94" s="9">
        <v>2636662</v>
      </c>
      <c r="G94" s="5">
        <v>372970</v>
      </c>
      <c r="H94" s="9">
        <v>2798440</v>
      </c>
      <c r="I94" s="5">
        <v>392450</v>
      </c>
      <c r="J94" s="9">
        <v>2840140</v>
      </c>
      <c r="K94" s="5">
        <v>392070</v>
      </c>
      <c r="L94" s="9">
        <v>2912825</v>
      </c>
      <c r="M94" s="5">
        <v>350540</v>
      </c>
      <c r="N94" s="9">
        <v>2699538</v>
      </c>
      <c r="O94" s="5">
        <v>180680</v>
      </c>
      <c r="P94" s="9">
        <v>1274501</v>
      </c>
    </row>
    <row r="95" spans="1:16" ht="14.25" customHeight="1" outlineLevel="1" x14ac:dyDescent="0.35">
      <c r="A95" s="3" t="s">
        <v>68</v>
      </c>
      <c r="B95" s="3" t="s">
        <v>58</v>
      </c>
      <c r="C95" s="7">
        <v>239365</v>
      </c>
      <c r="D95" s="10">
        <v>1527513</v>
      </c>
      <c r="E95" s="7">
        <v>679520</v>
      </c>
      <c r="F95" s="10">
        <v>4494195</v>
      </c>
      <c r="G95" s="7">
        <v>651505</v>
      </c>
      <c r="H95" s="10">
        <v>4490636</v>
      </c>
      <c r="I95" s="7">
        <v>612215</v>
      </c>
      <c r="J95" s="10">
        <v>3975495</v>
      </c>
      <c r="K95" s="7">
        <v>565835</v>
      </c>
      <c r="L95" s="10">
        <v>3629332</v>
      </c>
      <c r="M95" s="7">
        <v>488895</v>
      </c>
      <c r="N95" s="10">
        <v>3253691</v>
      </c>
      <c r="O95" s="7">
        <v>301220</v>
      </c>
      <c r="P95" s="10">
        <v>1778780</v>
      </c>
    </row>
    <row r="96" spans="1:16" ht="14.25" customHeight="1" outlineLevel="1" x14ac:dyDescent="0.35">
      <c r="A96" s="3" t="s">
        <v>68</v>
      </c>
      <c r="B96" s="4" t="s">
        <v>59</v>
      </c>
      <c r="C96" s="5">
        <v>724975</v>
      </c>
      <c r="D96" s="9">
        <v>4886849</v>
      </c>
      <c r="E96" s="5">
        <v>2167515</v>
      </c>
      <c r="F96" s="6">
        <v>15523468</v>
      </c>
      <c r="G96" s="5">
        <v>2116685</v>
      </c>
      <c r="H96" s="6">
        <v>15444830</v>
      </c>
      <c r="I96" s="5">
        <v>2104185</v>
      </c>
      <c r="J96" s="6">
        <v>14567190</v>
      </c>
      <c r="K96" s="5">
        <v>2264800</v>
      </c>
      <c r="L96" s="6">
        <v>14177498</v>
      </c>
      <c r="M96" s="5">
        <v>2082280</v>
      </c>
      <c r="N96" s="6">
        <v>14939131</v>
      </c>
      <c r="O96" s="5">
        <v>1170200</v>
      </c>
      <c r="P96" s="9">
        <v>8197088</v>
      </c>
    </row>
    <row r="97" spans="1:16" ht="14.25" customHeight="1" outlineLevel="1" x14ac:dyDescent="0.35">
      <c r="A97" s="3" t="s">
        <v>68</v>
      </c>
      <c r="B97" s="3" t="s">
        <v>60</v>
      </c>
      <c r="C97" s="7">
        <v>1630073</v>
      </c>
      <c r="D97" s="8">
        <v>11107584</v>
      </c>
      <c r="E97" s="7">
        <v>4455397</v>
      </c>
      <c r="F97" s="8">
        <v>31418030</v>
      </c>
      <c r="G97" s="7">
        <v>3921714</v>
      </c>
      <c r="H97" s="8">
        <v>28998859</v>
      </c>
      <c r="I97" s="7">
        <v>3423484</v>
      </c>
      <c r="J97" s="8">
        <v>23974998</v>
      </c>
      <c r="K97" s="7">
        <v>3006255</v>
      </c>
      <c r="L97" s="8">
        <v>21422906</v>
      </c>
      <c r="M97" s="7">
        <v>2611956</v>
      </c>
      <c r="N97" s="8">
        <v>19337976</v>
      </c>
      <c r="O97" s="7">
        <v>1319936</v>
      </c>
      <c r="P97" s="10">
        <v>8946851</v>
      </c>
    </row>
    <row r="98" spans="1:16" ht="14.25" customHeight="1" outlineLevel="1" x14ac:dyDescent="0.35">
      <c r="A98" s="3" t="s">
        <v>68</v>
      </c>
      <c r="B98" s="4" t="s">
        <v>61</v>
      </c>
      <c r="C98" s="5">
        <v>600960</v>
      </c>
      <c r="D98" s="9">
        <v>3916477</v>
      </c>
      <c r="E98" s="5">
        <v>1652730</v>
      </c>
      <c r="F98" s="6">
        <v>11233606</v>
      </c>
      <c r="G98" s="5">
        <v>1433020</v>
      </c>
      <c r="H98" s="9">
        <v>9603662</v>
      </c>
      <c r="I98" s="5">
        <v>1212505</v>
      </c>
      <c r="J98" s="9">
        <v>7457479</v>
      </c>
      <c r="K98" s="5">
        <v>1023550</v>
      </c>
      <c r="L98" s="9">
        <v>6460243</v>
      </c>
      <c r="M98" s="5">
        <v>833325</v>
      </c>
      <c r="N98" s="9">
        <v>5651099</v>
      </c>
      <c r="O98" s="5">
        <v>488585</v>
      </c>
      <c r="P98" s="9">
        <v>2908609</v>
      </c>
    </row>
    <row r="99" spans="1:16" ht="14.25" customHeight="1" outlineLevel="1" x14ac:dyDescent="0.35">
      <c r="A99" s="3" t="s">
        <v>68</v>
      </c>
      <c r="B99" s="3" t="s">
        <v>62</v>
      </c>
      <c r="C99" s="7">
        <v>121455</v>
      </c>
      <c r="D99" s="10">
        <v>1099698</v>
      </c>
      <c r="E99" s="7">
        <v>313665</v>
      </c>
      <c r="F99" s="10">
        <v>2869103</v>
      </c>
      <c r="G99" s="7">
        <v>64860</v>
      </c>
      <c r="H99" s="11">
        <v>615281</v>
      </c>
      <c r="I99" s="21">
        <v>-5</v>
      </c>
      <c r="J99" s="25">
        <v>-41</v>
      </c>
      <c r="K99" s="17"/>
      <c r="L99" s="17"/>
      <c r="M99" s="17"/>
      <c r="N99" s="17"/>
      <c r="O99" s="17"/>
      <c r="P99" s="17"/>
    </row>
    <row r="100" spans="1:16" ht="14.25" customHeight="1" outlineLevel="1" x14ac:dyDescent="0.35">
      <c r="A100" s="3" t="s">
        <v>68</v>
      </c>
      <c r="B100" s="4" t="s">
        <v>63</v>
      </c>
      <c r="C100" s="5">
        <v>922585</v>
      </c>
      <c r="D100" s="9">
        <v>6847462</v>
      </c>
      <c r="E100" s="5">
        <v>2732065</v>
      </c>
      <c r="F100" s="6">
        <v>21135223</v>
      </c>
      <c r="G100" s="5">
        <v>2778215</v>
      </c>
      <c r="H100" s="6">
        <v>21194652</v>
      </c>
      <c r="I100" s="5">
        <v>2622275</v>
      </c>
      <c r="J100" s="6">
        <v>18962425</v>
      </c>
      <c r="K100" s="5">
        <v>2446915</v>
      </c>
      <c r="L100" s="6">
        <v>18470339</v>
      </c>
      <c r="M100" s="5">
        <v>2211225</v>
      </c>
      <c r="N100" s="6">
        <v>17591068</v>
      </c>
      <c r="O100" s="5">
        <v>1035530</v>
      </c>
      <c r="P100" s="9">
        <v>7949909</v>
      </c>
    </row>
    <row r="101" spans="1:16" ht="14.25" customHeight="1" outlineLevel="1" x14ac:dyDescent="0.35">
      <c r="A101" s="3" t="s">
        <v>68</v>
      </c>
      <c r="B101" s="3" t="s">
        <v>64</v>
      </c>
      <c r="C101" s="7">
        <v>4355265</v>
      </c>
      <c r="D101" s="8">
        <v>13545283</v>
      </c>
      <c r="E101" s="7">
        <v>12967855</v>
      </c>
      <c r="F101" s="8">
        <v>38421146</v>
      </c>
      <c r="G101" s="7">
        <v>11893445</v>
      </c>
      <c r="H101" s="8">
        <v>31435929</v>
      </c>
      <c r="I101" s="7">
        <v>11008120</v>
      </c>
      <c r="J101" s="8">
        <v>28609560</v>
      </c>
      <c r="K101" s="7">
        <v>13263090</v>
      </c>
      <c r="L101" s="8">
        <v>31865283</v>
      </c>
      <c r="M101" s="7">
        <v>13536725</v>
      </c>
      <c r="N101" s="8">
        <v>31744105</v>
      </c>
      <c r="O101" s="7">
        <v>6216585</v>
      </c>
      <c r="P101" s="8">
        <v>12085021</v>
      </c>
    </row>
    <row r="102" spans="1:16" ht="14.25" customHeight="1" outlineLevel="1" x14ac:dyDescent="0.35">
      <c r="A102" s="3" t="s">
        <v>68</v>
      </c>
      <c r="B102" s="4" t="s">
        <v>65</v>
      </c>
      <c r="C102" s="5">
        <v>3358985</v>
      </c>
      <c r="D102" s="6">
        <v>21954177</v>
      </c>
      <c r="E102" s="5">
        <v>9427895</v>
      </c>
      <c r="F102" s="6">
        <v>62999187</v>
      </c>
      <c r="G102" s="5">
        <v>8894925</v>
      </c>
      <c r="H102" s="6">
        <v>61641153</v>
      </c>
      <c r="I102" s="5">
        <v>8721440</v>
      </c>
      <c r="J102" s="6">
        <v>57834506</v>
      </c>
      <c r="K102" s="5">
        <v>8347845</v>
      </c>
      <c r="L102" s="6">
        <v>55666987</v>
      </c>
      <c r="M102" s="5">
        <v>7855245</v>
      </c>
      <c r="N102" s="6">
        <v>56182131</v>
      </c>
      <c r="O102" s="5">
        <v>4389715</v>
      </c>
      <c r="P102" s="6">
        <v>29335456</v>
      </c>
    </row>
    <row r="103" spans="1:16" ht="14.25" customHeight="1" outlineLevel="1" x14ac:dyDescent="0.35">
      <c r="A103" s="3" t="s">
        <v>68</v>
      </c>
      <c r="B103" s="3" t="s">
        <v>66</v>
      </c>
      <c r="C103" s="7">
        <v>3429277</v>
      </c>
      <c r="D103" s="13">
        <v>333295778</v>
      </c>
      <c r="E103" s="7">
        <v>9899412</v>
      </c>
      <c r="F103" s="16">
        <v>1030659015</v>
      </c>
      <c r="G103" s="7">
        <v>9260806</v>
      </c>
      <c r="H103" s="13">
        <v>983971138</v>
      </c>
      <c r="I103" s="7">
        <v>8527154</v>
      </c>
      <c r="J103" s="13">
        <v>902394646</v>
      </c>
      <c r="K103" s="7">
        <v>7442482</v>
      </c>
      <c r="L103" s="13">
        <v>775473113</v>
      </c>
      <c r="M103" s="7">
        <v>6531075</v>
      </c>
      <c r="N103" s="13">
        <v>690039461</v>
      </c>
      <c r="O103" s="7">
        <v>3299709</v>
      </c>
      <c r="P103" s="13">
        <v>343825679</v>
      </c>
    </row>
    <row r="104" spans="1:16" ht="14.25" customHeight="1" outlineLevel="1" x14ac:dyDescent="0.35">
      <c r="A104" s="4" t="s">
        <v>69</v>
      </c>
      <c r="B104" s="3" t="s">
        <v>18</v>
      </c>
      <c r="C104" s="21">
        <v>227</v>
      </c>
      <c r="D104" s="26">
        <v>11335</v>
      </c>
      <c r="E104" s="21">
        <v>607</v>
      </c>
      <c r="F104" s="26">
        <v>31824</v>
      </c>
      <c r="G104" s="21">
        <v>483</v>
      </c>
      <c r="H104" s="26">
        <v>23437</v>
      </c>
      <c r="I104" s="21">
        <v>53</v>
      </c>
      <c r="J104" s="23">
        <v>2246</v>
      </c>
      <c r="K104" s="17"/>
      <c r="L104" s="17"/>
      <c r="M104" s="17"/>
      <c r="N104" s="17"/>
      <c r="O104" s="17"/>
      <c r="P104" s="17"/>
    </row>
    <row r="105" spans="1:16" ht="14.25" customHeight="1" outlineLevel="1" x14ac:dyDescent="0.35">
      <c r="A105" s="4" t="s">
        <v>69</v>
      </c>
      <c r="B105" s="4" t="s">
        <v>26</v>
      </c>
      <c r="C105" s="5">
        <v>3042399</v>
      </c>
      <c r="D105" s="9">
        <v>7110208</v>
      </c>
      <c r="E105" s="5">
        <v>9348156</v>
      </c>
      <c r="F105" s="6">
        <v>22712972</v>
      </c>
      <c r="G105" s="5">
        <v>10640397</v>
      </c>
      <c r="H105" s="6">
        <v>27765332</v>
      </c>
      <c r="I105" s="5">
        <v>12625773</v>
      </c>
      <c r="J105" s="6">
        <v>32696906</v>
      </c>
      <c r="K105" s="5">
        <v>12599332</v>
      </c>
      <c r="L105" s="6">
        <v>36157903</v>
      </c>
      <c r="M105" s="5">
        <v>14121768</v>
      </c>
      <c r="N105" s="6">
        <v>43050552</v>
      </c>
      <c r="O105" s="5">
        <v>8593690</v>
      </c>
      <c r="P105" s="6">
        <v>25621718</v>
      </c>
    </row>
    <row r="106" spans="1:16" ht="14.25" customHeight="1" outlineLevel="1" x14ac:dyDescent="0.35">
      <c r="A106" s="4" t="s">
        <v>69</v>
      </c>
      <c r="B106" s="3" t="s">
        <v>65</v>
      </c>
      <c r="C106" s="7">
        <v>5065</v>
      </c>
      <c r="D106" s="11">
        <v>101144</v>
      </c>
      <c r="E106" s="7">
        <v>20541</v>
      </c>
      <c r="F106" s="11">
        <v>291707</v>
      </c>
      <c r="G106" s="7">
        <v>25401</v>
      </c>
      <c r="H106" s="11">
        <v>166071</v>
      </c>
      <c r="I106" s="7">
        <v>21902</v>
      </c>
      <c r="J106" s="26">
        <v>51127</v>
      </c>
      <c r="K106" s="7">
        <v>25559</v>
      </c>
      <c r="L106" s="23">
        <v>1298</v>
      </c>
      <c r="M106" s="7">
        <v>39701</v>
      </c>
      <c r="N106" s="22">
        <v>997</v>
      </c>
      <c r="O106" s="7">
        <v>21205</v>
      </c>
      <c r="P106" s="22">
        <v>256</v>
      </c>
    </row>
    <row r="107" spans="1:16" ht="14.25" customHeight="1" outlineLevel="1" x14ac:dyDescent="0.35">
      <c r="A107" s="4" t="s">
        <v>70</v>
      </c>
      <c r="B107" s="3" t="s">
        <v>18</v>
      </c>
      <c r="C107" s="21">
        <v>393</v>
      </c>
      <c r="D107" s="26">
        <v>19650</v>
      </c>
      <c r="E107" s="7">
        <v>1089</v>
      </c>
      <c r="F107" s="26">
        <v>56906</v>
      </c>
      <c r="G107" s="21">
        <v>721</v>
      </c>
      <c r="H107" s="26">
        <v>35832</v>
      </c>
      <c r="I107" s="21">
        <v>13</v>
      </c>
      <c r="J107" s="22">
        <v>550</v>
      </c>
      <c r="K107" s="17"/>
      <c r="L107" s="17"/>
      <c r="M107" s="17"/>
      <c r="N107" s="17"/>
      <c r="O107" s="17"/>
      <c r="P107" s="17"/>
    </row>
    <row r="108" spans="1:16" ht="14.25" customHeight="1" outlineLevel="1" x14ac:dyDescent="0.35">
      <c r="A108" s="4" t="s">
        <v>70</v>
      </c>
      <c r="B108" s="4" t="s">
        <v>26</v>
      </c>
      <c r="C108" s="5">
        <v>92795</v>
      </c>
      <c r="D108" s="12">
        <v>237206</v>
      </c>
      <c r="E108" s="5">
        <v>140344</v>
      </c>
      <c r="F108" s="12">
        <v>361192</v>
      </c>
      <c r="G108" s="5">
        <v>134665</v>
      </c>
      <c r="H108" s="12">
        <v>351325</v>
      </c>
      <c r="I108" s="5">
        <v>122493</v>
      </c>
      <c r="J108" s="12">
        <v>305438</v>
      </c>
      <c r="K108" s="5">
        <v>162540</v>
      </c>
      <c r="L108" s="12">
        <v>442401</v>
      </c>
      <c r="M108" s="5">
        <v>105954</v>
      </c>
      <c r="N108" s="12">
        <v>309700</v>
      </c>
      <c r="O108" s="5">
        <v>60331</v>
      </c>
      <c r="P108" s="12">
        <v>175128</v>
      </c>
    </row>
    <row r="109" spans="1:16" ht="14.25" customHeight="1" outlineLevel="1" x14ac:dyDescent="0.35">
      <c r="A109" s="4" t="s">
        <v>70</v>
      </c>
      <c r="B109" s="3" t="s">
        <v>48</v>
      </c>
      <c r="C109" s="17"/>
      <c r="D109" s="17"/>
      <c r="E109" s="21">
        <v>4</v>
      </c>
      <c r="F109" s="22">
        <v>262</v>
      </c>
      <c r="G109" s="21">
        <v>6</v>
      </c>
      <c r="H109" s="22">
        <v>400</v>
      </c>
      <c r="I109" s="21">
        <v>5</v>
      </c>
      <c r="J109" s="22">
        <v>346</v>
      </c>
      <c r="K109" s="17"/>
      <c r="L109" s="17"/>
      <c r="M109" s="17"/>
      <c r="N109" s="17"/>
      <c r="O109" s="17"/>
      <c r="P109" s="17"/>
    </row>
    <row r="110" spans="1:16" ht="14.25" customHeight="1" outlineLevel="1" x14ac:dyDescent="0.35">
      <c r="A110" s="4" t="s">
        <v>70</v>
      </c>
      <c r="B110" s="4" t="s">
        <v>65</v>
      </c>
      <c r="C110" s="5">
        <v>3026</v>
      </c>
      <c r="D110" s="14">
        <v>65977</v>
      </c>
      <c r="E110" s="5">
        <v>9144</v>
      </c>
      <c r="F110" s="12">
        <v>208474</v>
      </c>
      <c r="G110" s="5">
        <v>3549</v>
      </c>
      <c r="H110" s="12">
        <v>107894</v>
      </c>
      <c r="I110" s="19">
        <v>173</v>
      </c>
      <c r="J110" s="20">
        <v>4764</v>
      </c>
      <c r="K110" s="19">
        <v>20</v>
      </c>
      <c r="L110" s="24">
        <v>618</v>
      </c>
      <c r="M110" s="18"/>
      <c r="N110" s="18"/>
      <c r="O110" s="18"/>
      <c r="P110" s="18"/>
    </row>
    <row r="111" spans="1:16" ht="14.25" customHeight="1" outlineLevel="1" x14ac:dyDescent="0.35">
      <c r="A111" s="3" t="s">
        <v>71</v>
      </c>
      <c r="B111" s="4" t="s">
        <v>26</v>
      </c>
      <c r="C111" s="19">
        <v>148</v>
      </c>
      <c r="D111" s="24">
        <v>648</v>
      </c>
      <c r="E111" s="19">
        <v>134</v>
      </c>
      <c r="F111" s="24">
        <v>618</v>
      </c>
      <c r="G111" s="18"/>
      <c r="H111" s="18"/>
      <c r="I111" s="18"/>
      <c r="J111" s="18"/>
      <c r="K111" s="18"/>
      <c r="L111" s="18"/>
      <c r="M111" s="18"/>
      <c r="N111" s="18"/>
      <c r="O111" s="18"/>
      <c r="P111" s="18"/>
    </row>
    <row r="112" spans="1:16" ht="14.25" customHeight="1" outlineLevel="1" x14ac:dyDescent="0.35">
      <c r="A112" s="3" t="s">
        <v>71</v>
      </c>
      <c r="B112" s="3" t="s">
        <v>65</v>
      </c>
      <c r="C112" s="21">
        <v>463</v>
      </c>
      <c r="D112" s="26">
        <v>14122</v>
      </c>
      <c r="E112" s="7">
        <v>1498</v>
      </c>
      <c r="F112" s="26">
        <v>46665</v>
      </c>
      <c r="G112" s="7">
        <v>1720</v>
      </c>
      <c r="H112" s="26">
        <v>54745</v>
      </c>
      <c r="I112" s="7">
        <v>4347</v>
      </c>
      <c r="J112" s="11">
        <v>134456</v>
      </c>
      <c r="K112" s="7">
        <v>4332</v>
      </c>
      <c r="L112" s="11">
        <v>134774</v>
      </c>
      <c r="M112" s="7">
        <v>4350</v>
      </c>
      <c r="N112" s="11">
        <v>145138</v>
      </c>
      <c r="O112" s="7">
        <v>2250</v>
      </c>
      <c r="P112" s="26">
        <v>70035</v>
      </c>
    </row>
    <row r="113" spans="1:16" ht="14.25" customHeight="1" outlineLevel="1" x14ac:dyDescent="0.35">
      <c r="A113" s="4" t="s">
        <v>72</v>
      </c>
      <c r="B113" s="3" t="s">
        <v>65</v>
      </c>
      <c r="C113" s="21">
        <v>547</v>
      </c>
      <c r="D113" s="26">
        <v>16710</v>
      </c>
      <c r="E113" s="7">
        <v>1844</v>
      </c>
      <c r="F113" s="26">
        <v>57456</v>
      </c>
      <c r="G113" s="7">
        <v>1386</v>
      </c>
      <c r="H113" s="26">
        <v>45068</v>
      </c>
      <c r="I113" s="21">
        <v>476</v>
      </c>
      <c r="J113" s="26">
        <v>14911</v>
      </c>
      <c r="K113" s="21">
        <v>8</v>
      </c>
      <c r="L113" s="22">
        <v>220</v>
      </c>
      <c r="M113" s="17"/>
      <c r="N113" s="17"/>
      <c r="O113" s="17"/>
      <c r="P113" s="17"/>
    </row>
    <row r="114" spans="1:16" ht="14.25" customHeight="1" outlineLevel="1" x14ac:dyDescent="0.35">
      <c r="A114" s="4" t="s">
        <v>73</v>
      </c>
      <c r="B114" s="3" t="s">
        <v>65</v>
      </c>
      <c r="C114" s="17"/>
      <c r="D114" s="17"/>
      <c r="E114" s="21">
        <v>3</v>
      </c>
      <c r="F114" s="25">
        <v>21</v>
      </c>
      <c r="G114" s="17"/>
      <c r="H114" s="17"/>
      <c r="I114" s="21">
        <v>5</v>
      </c>
      <c r="J114" s="25">
        <v>33</v>
      </c>
      <c r="K114" s="21">
        <v>5</v>
      </c>
      <c r="L114" s="25">
        <v>33</v>
      </c>
      <c r="M114" s="21">
        <v>2</v>
      </c>
      <c r="N114" s="25">
        <v>14</v>
      </c>
      <c r="O114" s="21">
        <v>1</v>
      </c>
      <c r="P114" s="27">
        <v>6</v>
      </c>
    </row>
    <row r="115" spans="1:16" ht="14.25" customHeight="1" outlineLevel="1" x14ac:dyDescent="0.35">
      <c r="A115" s="4" t="s">
        <v>74</v>
      </c>
      <c r="B115" s="3" t="s">
        <v>17</v>
      </c>
      <c r="C115" s="7">
        <v>248050</v>
      </c>
      <c r="D115" s="10">
        <v>6899436</v>
      </c>
      <c r="E115" s="7">
        <v>931940</v>
      </c>
      <c r="F115" s="8">
        <v>26434471</v>
      </c>
      <c r="G115" s="7">
        <v>1215515</v>
      </c>
      <c r="H115" s="8">
        <v>25095055</v>
      </c>
      <c r="I115" s="7">
        <v>1272300</v>
      </c>
      <c r="J115" s="8">
        <v>27483941</v>
      </c>
      <c r="K115" s="7">
        <v>1283128</v>
      </c>
      <c r="L115" s="8">
        <v>28792885</v>
      </c>
      <c r="M115" s="7">
        <v>1179893</v>
      </c>
      <c r="N115" s="8">
        <v>32478475</v>
      </c>
      <c r="O115" s="7">
        <v>613138</v>
      </c>
      <c r="P115" s="8">
        <v>20068541</v>
      </c>
    </row>
    <row r="116" spans="1:16" ht="14.25" customHeight="1" outlineLevel="1" x14ac:dyDescent="0.35">
      <c r="A116" s="4" t="s">
        <v>74</v>
      </c>
      <c r="B116" s="4" t="s">
        <v>18</v>
      </c>
      <c r="C116" s="18"/>
      <c r="D116" s="18"/>
      <c r="E116" s="18"/>
      <c r="F116" s="18"/>
      <c r="G116" s="5">
        <v>375145</v>
      </c>
      <c r="H116" s="9">
        <v>3570318</v>
      </c>
      <c r="I116" s="5">
        <v>1728780</v>
      </c>
      <c r="J116" s="6">
        <v>15808032</v>
      </c>
      <c r="K116" s="5">
        <v>2778990</v>
      </c>
      <c r="L116" s="6">
        <v>25515814</v>
      </c>
      <c r="M116" s="5">
        <v>3529350</v>
      </c>
      <c r="N116" s="6">
        <v>34897607</v>
      </c>
      <c r="O116" s="5">
        <v>2103660</v>
      </c>
      <c r="P116" s="6">
        <v>19837469</v>
      </c>
    </row>
    <row r="117" spans="1:16" ht="14.25" customHeight="1" outlineLevel="1" x14ac:dyDescent="0.35">
      <c r="A117" s="4" t="s">
        <v>74</v>
      </c>
      <c r="B117" s="3" t="s">
        <v>19</v>
      </c>
      <c r="C117" s="7">
        <v>12820</v>
      </c>
      <c r="D117" s="11">
        <v>250999</v>
      </c>
      <c r="E117" s="7">
        <v>46719</v>
      </c>
      <c r="F117" s="11">
        <v>966959</v>
      </c>
      <c r="G117" s="7">
        <v>106078</v>
      </c>
      <c r="H117" s="10">
        <v>1664722</v>
      </c>
      <c r="I117" s="7">
        <v>211515</v>
      </c>
      <c r="J117" s="10">
        <v>2806427</v>
      </c>
      <c r="K117" s="7">
        <v>298192</v>
      </c>
      <c r="L117" s="10">
        <v>3877930</v>
      </c>
      <c r="M117" s="7">
        <v>353987</v>
      </c>
      <c r="N117" s="10">
        <v>4701202</v>
      </c>
      <c r="O117" s="7">
        <v>228139</v>
      </c>
      <c r="P117" s="10">
        <v>2750170</v>
      </c>
    </row>
    <row r="118" spans="1:16" ht="14.25" customHeight="1" outlineLevel="1" x14ac:dyDescent="0.35">
      <c r="A118" s="4" t="s">
        <v>74</v>
      </c>
      <c r="B118" s="4" t="s">
        <v>20</v>
      </c>
      <c r="C118" s="18"/>
      <c r="D118" s="18"/>
      <c r="E118" s="18"/>
      <c r="F118" s="18"/>
      <c r="G118" s="5">
        <v>16826</v>
      </c>
      <c r="H118" s="12">
        <v>573351</v>
      </c>
      <c r="I118" s="5">
        <v>226767</v>
      </c>
      <c r="J118" s="9">
        <v>5855565</v>
      </c>
      <c r="K118" s="5">
        <v>461392</v>
      </c>
      <c r="L118" s="6">
        <v>10226104</v>
      </c>
      <c r="M118" s="5">
        <v>545760</v>
      </c>
      <c r="N118" s="6">
        <v>11914687</v>
      </c>
      <c r="O118" s="5">
        <v>344959</v>
      </c>
      <c r="P118" s="9">
        <v>6545225</v>
      </c>
    </row>
    <row r="119" spans="1:16" ht="14.25" customHeight="1" outlineLevel="1" x14ac:dyDescent="0.35">
      <c r="A119" s="4" t="s">
        <v>74</v>
      </c>
      <c r="B119" s="3" t="s">
        <v>21</v>
      </c>
      <c r="C119" s="7">
        <v>159014</v>
      </c>
      <c r="D119" s="10">
        <v>4666955</v>
      </c>
      <c r="E119" s="7">
        <v>585257</v>
      </c>
      <c r="F119" s="8">
        <v>17853304</v>
      </c>
      <c r="G119" s="7">
        <v>765567</v>
      </c>
      <c r="H119" s="8">
        <v>22075657</v>
      </c>
      <c r="I119" s="7">
        <v>1005216</v>
      </c>
      <c r="J119" s="8">
        <v>30331207</v>
      </c>
      <c r="K119" s="7">
        <v>1172711</v>
      </c>
      <c r="L119" s="8">
        <v>28530369</v>
      </c>
      <c r="M119" s="7">
        <v>1351890</v>
      </c>
      <c r="N119" s="8">
        <v>33583267</v>
      </c>
      <c r="O119" s="7">
        <v>867022</v>
      </c>
      <c r="P119" s="8">
        <v>24590369</v>
      </c>
    </row>
    <row r="120" spans="1:16" ht="14.25" customHeight="1" outlineLevel="1" x14ac:dyDescent="0.35">
      <c r="A120" s="4" t="s">
        <v>74</v>
      </c>
      <c r="B120" s="4" t="s">
        <v>22</v>
      </c>
      <c r="C120" s="5">
        <v>27176</v>
      </c>
      <c r="D120" s="12">
        <v>382722</v>
      </c>
      <c r="E120" s="5">
        <v>183648</v>
      </c>
      <c r="F120" s="9">
        <v>3000605</v>
      </c>
      <c r="G120" s="5">
        <v>312046</v>
      </c>
      <c r="H120" s="9">
        <v>5113091</v>
      </c>
      <c r="I120" s="5">
        <v>426054</v>
      </c>
      <c r="J120" s="9">
        <v>7187780</v>
      </c>
      <c r="K120" s="5">
        <v>542317</v>
      </c>
      <c r="L120" s="9">
        <v>9988442</v>
      </c>
      <c r="M120" s="5">
        <v>638423</v>
      </c>
      <c r="N120" s="6">
        <v>13235032</v>
      </c>
      <c r="O120" s="5">
        <v>421963</v>
      </c>
      <c r="P120" s="9">
        <v>8541574</v>
      </c>
    </row>
    <row r="121" spans="1:16" ht="14.25" customHeight="1" outlineLevel="1" x14ac:dyDescent="0.35">
      <c r="A121" s="4" t="s">
        <v>74</v>
      </c>
      <c r="B121" s="3" t="s">
        <v>23</v>
      </c>
      <c r="C121" s="17"/>
      <c r="D121" s="17"/>
      <c r="E121" s="7">
        <v>48692</v>
      </c>
      <c r="F121" s="10">
        <v>1329406</v>
      </c>
      <c r="G121" s="7">
        <v>659275</v>
      </c>
      <c r="H121" s="8">
        <v>17183483</v>
      </c>
      <c r="I121" s="7">
        <v>2386055</v>
      </c>
      <c r="J121" s="8">
        <v>61863329</v>
      </c>
      <c r="K121" s="7">
        <v>3762401</v>
      </c>
      <c r="L121" s="8">
        <v>95784777</v>
      </c>
      <c r="M121" s="7">
        <v>4775329</v>
      </c>
      <c r="N121" s="13">
        <v>125957925</v>
      </c>
      <c r="O121" s="7">
        <v>3105332</v>
      </c>
      <c r="P121" s="8">
        <v>78929179</v>
      </c>
    </row>
    <row r="122" spans="1:16" ht="14.25" customHeight="1" outlineLevel="1" x14ac:dyDescent="0.35">
      <c r="A122" s="4" t="s">
        <v>74</v>
      </c>
      <c r="B122" s="4" t="s">
        <v>24</v>
      </c>
      <c r="C122" s="5">
        <v>9904</v>
      </c>
      <c r="D122" s="12">
        <v>271239</v>
      </c>
      <c r="E122" s="5">
        <v>46460</v>
      </c>
      <c r="F122" s="9">
        <v>1166350</v>
      </c>
      <c r="G122" s="5">
        <v>65545</v>
      </c>
      <c r="H122" s="9">
        <v>1588966</v>
      </c>
      <c r="I122" s="5">
        <v>74032</v>
      </c>
      <c r="J122" s="9">
        <v>1785427</v>
      </c>
      <c r="K122" s="5">
        <v>87583</v>
      </c>
      <c r="L122" s="9">
        <v>2105197</v>
      </c>
      <c r="M122" s="5">
        <v>110081</v>
      </c>
      <c r="N122" s="9">
        <v>2625718</v>
      </c>
      <c r="O122" s="5">
        <v>76179</v>
      </c>
      <c r="P122" s="9">
        <v>1811073</v>
      </c>
    </row>
    <row r="123" spans="1:16" ht="14.25" customHeight="1" outlineLevel="1" x14ac:dyDescent="0.35">
      <c r="A123" s="4" t="s">
        <v>74</v>
      </c>
      <c r="B123" s="3" t="s">
        <v>25</v>
      </c>
      <c r="C123" s="7">
        <v>20297</v>
      </c>
      <c r="D123" s="11">
        <v>516907</v>
      </c>
      <c r="E123" s="7">
        <v>71063</v>
      </c>
      <c r="F123" s="10">
        <v>1991602</v>
      </c>
      <c r="G123" s="7">
        <v>90665</v>
      </c>
      <c r="H123" s="10">
        <v>2732658</v>
      </c>
      <c r="I123" s="7">
        <v>130965</v>
      </c>
      <c r="J123" s="10">
        <v>3674953</v>
      </c>
      <c r="K123" s="7">
        <v>187564</v>
      </c>
      <c r="L123" s="10">
        <v>4883087</v>
      </c>
      <c r="M123" s="7">
        <v>222575</v>
      </c>
      <c r="N123" s="10">
        <v>6157762</v>
      </c>
      <c r="O123" s="7">
        <v>151876</v>
      </c>
      <c r="P123" s="10">
        <v>3954888</v>
      </c>
    </row>
    <row r="124" spans="1:16" ht="14.25" customHeight="1" outlineLevel="1" x14ac:dyDescent="0.35">
      <c r="A124" s="4" t="s">
        <v>74</v>
      </c>
      <c r="B124" s="4" t="s">
        <v>26</v>
      </c>
      <c r="C124" s="18"/>
      <c r="D124" s="18"/>
      <c r="E124" s="18"/>
      <c r="F124" s="18"/>
      <c r="G124" s="5">
        <v>4018</v>
      </c>
      <c r="H124" s="14">
        <v>99606</v>
      </c>
      <c r="I124" s="5">
        <v>137184</v>
      </c>
      <c r="J124" s="9">
        <v>2745046</v>
      </c>
      <c r="K124" s="5">
        <v>1650818</v>
      </c>
      <c r="L124" s="6">
        <v>36287402</v>
      </c>
      <c r="M124" s="5">
        <v>8187691</v>
      </c>
      <c r="N124" s="15">
        <v>152993421</v>
      </c>
      <c r="O124" s="5">
        <v>9382769</v>
      </c>
      <c r="P124" s="15">
        <v>135831325</v>
      </c>
    </row>
    <row r="125" spans="1:16" ht="14.25" customHeight="1" outlineLevel="1" x14ac:dyDescent="0.35">
      <c r="A125" s="4" t="s">
        <v>74</v>
      </c>
      <c r="B125" s="3" t="s">
        <v>27</v>
      </c>
      <c r="C125" s="7">
        <v>4315</v>
      </c>
      <c r="D125" s="26">
        <v>83745</v>
      </c>
      <c r="E125" s="7">
        <v>15236</v>
      </c>
      <c r="F125" s="11">
        <v>298241</v>
      </c>
      <c r="G125" s="7">
        <v>15600</v>
      </c>
      <c r="H125" s="11">
        <v>302656</v>
      </c>
      <c r="I125" s="7">
        <v>20048</v>
      </c>
      <c r="J125" s="11">
        <v>381084</v>
      </c>
      <c r="K125" s="7">
        <v>28543</v>
      </c>
      <c r="L125" s="11">
        <v>447921</v>
      </c>
      <c r="M125" s="7">
        <v>28435</v>
      </c>
      <c r="N125" s="11">
        <v>445869</v>
      </c>
      <c r="O125" s="7">
        <v>19015</v>
      </c>
      <c r="P125" s="11">
        <v>291339</v>
      </c>
    </row>
    <row r="126" spans="1:16" ht="14.25" customHeight="1" outlineLevel="1" x14ac:dyDescent="0.35">
      <c r="A126" s="4" t="s">
        <v>74</v>
      </c>
      <c r="B126" s="4" t="s">
        <v>28</v>
      </c>
      <c r="C126" s="5">
        <v>18575</v>
      </c>
      <c r="D126" s="12">
        <v>242942</v>
      </c>
      <c r="E126" s="5">
        <v>94245</v>
      </c>
      <c r="F126" s="9">
        <v>1299538</v>
      </c>
      <c r="G126" s="5">
        <v>134095</v>
      </c>
      <c r="H126" s="9">
        <v>1930755</v>
      </c>
      <c r="I126" s="5">
        <v>163971</v>
      </c>
      <c r="J126" s="9">
        <v>2291060</v>
      </c>
      <c r="K126" s="5">
        <v>229513</v>
      </c>
      <c r="L126" s="9">
        <v>3366778</v>
      </c>
      <c r="M126" s="5">
        <v>313659</v>
      </c>
      <c r="N126" s="9">
        <v>4655066</v>
      </c>
      <c r="O126" s="5">
        <v>225440</v>
      </c>
      <c r="P126" s="9">
        <v>2993198</v>
      </c>
    </row>
    <row r="127" spans="1:16" ht="14.25" customHeight="1" outlineLevel="1" x14ac:dyDescent="0.35">
      <c r="A127" s="4" t="s">
        <v>74</v>
      </c>
      <c r="B127" s="3" t="s">
        <v>29</v>
      </c>
      <c r="C127" s="7">
        <v>7173</v>
      </c>
      <c r="D127" s="11">
        <v>266556</v>
      </c>
      <c r="E127" s="7">
        <v>198375</v>
      </c>
      <c r="F127" s="10">
        <v>8166364</v>
      </c>
      <c r="G127" s="7">
        <v>367101</v>
      </c>
      <c r="H127" s="8">
        <v>15903566</v>
      </c>
      <c r="I127" s="7">
        <v>814009</v>
      </c>
      <c r="J127" s="8">
        <v>23103159</v>
      </c>
      <c r="K127" s="7">
        <v>1389258</v>
      </c>
      <c r="L127" s="8">
        <v>31500751</v>
      </c>
      <c r="M127" s="7">
        <v>2027394</v>
      </c>
      <c r="N127" s="8">
        <v>43546391</v>
      </c>
      <c r="O127" s="7">
        <v>1343655</v>
      </c>
      <c r="P127" s="8">
        <v>26325595</v>
      </c>
    </row>
    <row r="128" spans="1:16" ht="14.25" customHeight="1" outlineLevel="1" x14ac:dyDescent="0.35">
      <c r="A128" s="4" t="s">
        <v>74</v>
      </c>
      <c r="B128" s="4" t="s">
        <v>30</v>
      </c>
      <c r="C128" s="5">
        <v>117109</v>
      </c>
      <c r="D128" s="9">
        <v>2085393</v>
      </c>
      <c r="E128" s="5">
        <v>526470</v>
      </c>
      <c r="F128" s="6">
        <v>10406821</v>
      </c>
      <c r="G128" s="5">
        <v>758890</v>
      </c>
      <c r="H128" s="6">
        <v>15990573</v>
      </c>
      <c r="I128" s="5">
        <v>880100</v>
      </c>
      <c r="J128" s="6">
        <v>15783532</v>
      </c>
      <c r="K128" s="5">
        <v>921543</v>
      </c>
      <c r="L128" s="6">
        <v>16452251</v>
      </c>
      <c r="M128" s="5">
        <v>949788</v>
      </c>
      <c r="N128" s="6">
        <v>17105887</v>
      </c>
      <c r="O128" s="5">
        <v>603852</v>
      </c>
      <c r="P128" s="9">
        <v>7858116</v>
      </c>
    </row>
    <row r="129" spans="1:16" ht="14.25" customHeight="1" outlineLevel="1" x14ac:dyDescent="0.35">
      <c r="A129" s="4" t="s">
        <v>74</v>
      </c>
      <c r="B129" s="3" t="s">
        <v>31</v>
      </c>
      <c r="C129" s="17"/>
      <c r="D129" s="17"/>
      <c r="E129" s="17"/>
      <c r="F129" s="17"/>
      <c r="G129" s="7">
        <v>1214</v>
      </c>
      <c r="H129" s="26">
        <v>25237</v>
      </c>
      <c r="I129" s="7">
        <v>14454</v>
      </c>
      <c r="J129" s="11">
        <v>306266</v>
      </c>
      <c r="K129" s="7">
        <v>34031</v>
      </c>
      <c r="L129" s="11">
        <v>731389</v>
      </c>
      <c r="M129" s="7">
        <v>46168</v>
      </c>
      <c r="N129" s="11">
        <v>991902</v>
      </c>
      <c r="O129" s="7">
        <v>29728</v>
      </c>
      <c r="P129" s="11">
        <v>646667</v>
      </c>
    </row>
    <row r="130" spans="1:16" ht="14.25" customHeight="1" outlineLevel="1" x14ac:dyDescent="0.35">
      <c r="A130" s="4" t="s">
        <v>74</v>
      </c>
      <c r="B130" s="4" t="s">
        <v>32</v>
      </c>
      <c r="C130" s="18"/>
      <c r="D130" s="18"/>
      <c r="E130" s="18"/>
      <c r="F130" s="18"/>
      <c r="G130" s="5">
        <v>19608</v>
      </c>
      <c r="H130" s="12">
        <v>258283</v>
      </c>
      <c r="I130" s="5">
        <v>63150</v>
      </c>
      <c r="J130" s="12">
        <v>742187</v>
      </c>
      <c r="K130" s="5">
        <v>124160</v>
      </c>
      <c r="L130" s="9">
        <v>1515293</v>
      </c>
      <c r="M130" s="5">
        <v>191784</v>
      </c>
      <c r="N130" s="9">
        <v>2297671</v>
      </c>
      <c r="O130" s="5">
        <v>148908</v>
      </c>
      <c r="P130" s="9">
        <v>1584163</v>
      </c>
    </row>
    <row r="131" spans="1:16" ht="14.25" customHeight="1" outlineLevel="1" x14ac:dyDescent="0.35">
      <c r="A131" s="4" t="s">
        <v>74</v>
      </c>
      <c r="B131" s="3" t="s">
        <v>33</v>
      </c>
      <c r="C131" s="7">
        <v>11124</v>
      </c>
      <c r="D131" s="11">
        <v>203590</v>
      </c>
      <c r="E131" s="7">
        <v>35477</v>
      </c>
      <c r="F131" s="11">
        <v>665022</v>
      </c>
      <c r="G131" s="7">
        <v>96769</v>
      </c>
      <c r="H131" s="10">
        <v>1304045</v>
      </c>
      <c r="I131" s="7">
        <v>464944</v>
      </c>
      <c r="J131" s="10">
        <v>5265450</v>
      </c>
      <c r="K131" s="7">
        <v>717824</v>
      </c>
      <c r="L131" s="10">
        <v>8320061</v>
      </c>
      <c r="M131" s="7">
        <v>873682</v>
      </c>
      <c r="N131" s="8">
        <v>10347088</v>
      </c>
      <c r="O131" s="7">
        <v>617270</v>
      </c>
      <c r="P131" s="10">
        <v>6623855</v>
      </c>
    </row>
    <row r="132" spans="1:16" ht="14.25" customHeight="1" outlineLevel="1" x14ac:dyDescent="0.35">
      <c r="A132" s="4" t="s">
        <v>74</v>
      </c>
      <c r="B132" s="4" t="s">
        <v>34</v>
      </c>
      <c r="C132" s="5">
        <v>53599</v>
      </c>
      <c r="D132" s="9">
        <v>1854644</v>
      </c>
      <c r="E132" s="5">
        <v>803216</v>
      </c>
      <c r="F132" s="6">
        <v>29567181</v>
      </c>
      <c r="G132" s="5">
        <v>1869420</v>
      </c>
      <c r="H132" s="6">
        <v>64298320</v>
      </c>
      <c r="I132" s="5">
        <v>3420385</v>
      </c>
      <c r="J132" s="6">
        <v>96352519</v>
      </c>
      <c r="K132" s="5">
        <v>4396281</v>
      </c>
      <c r="L132" s="15">
        <v>120179359</v>
      </c>
      <c r="M132" s="5">
        <v>4958337</v>
      </c>
      <c r="N132" s="15">
        <v>135017498</v>
      </c>
      <c r="O132" s="5">
        <v>3051382</v>
      </c>
      <c r="P132" s="6">
        <v>73795810</v>
      </c>
    </row>
    <row r="133" spans="1:16" ht="14.25" customHeight="1" outlineLevel="1" x14ac:dyDescent="0.35">
      <c r="A133" s="4" t="s">
        <v>74</v>
      </c>
      <c r="B133" s="3" t="s">
        <v>35</v>
      </c>
      <c r="C133" s="7">
        <v>1084</v>
      </c>
      <c r="D133" s="26">
        <v>38093</v>
      </c>
      <c r="E133" s="7">
        <v>2790</v>
      </c>
      <c r="F133" s="26">
        <v>99129</v>
      </c>
      <c r="G133" s="7">
        <v>75107</v>
      </c>
      <c r="H133" s="11">
        <v>948882</v>
      </c>
      <c r="I133" s="7">
        <v>2114958</v>
      </c>
      <c r="J133" s="8">
        <v>28139841</v>
      </c>
      <c r="K133" s="7">
        <v>2945303</v>
      </c>
      <c r="L133" s="8">
        <v>40455797</v>
      </c>
      <c r="M133" s="7">
        <v>3811423</v>
      </c>
      <c r="N133" s="8">
        <v>53919682</v>
      </c>
      <c r="O133" s="7">
        <v>2345968</v>
      </c>
      <c r="P133" s="8">
        <v>30264290</v>
      </c>
    </row>
    <row r="134" spans="1:16" ht="14.25" customHeight="1" outlineLevel="1" x14ac:dyDescent="0.35">
      <c r="A134" s="4" t="s">
        <v>74</v>
      </c>
      <c r="B134" s="4" t="s">
        <v>36</v>
      </c>
      <c r="C134" s="5">
        <v>317463</v>
      </c>
      <c r="D134" s="9">
        <v>6114907</v>
      </c>
      <c r="E134" s="5">
        <v>1204936</v>
      </c>
      <c r="F134" s="6">
        <v>24680811</v>
      </c>
      <c r="G134" s="5">
        <v>1560464</v>
      </c>
      <c r="H134" s="6">
        <v>35045695</v>
      </c>
      <c r="I134" s="5">
        <v>1856162</v>
      </c>
      <c r="J134" s="6">
        <v>40455578</v>
      </c>
      <c r="K134" s="5">
        <v>2218110</v>
      </c>
      <c r="L134" s="6">
        <v>47654785</v>
      </c>
      <c r="M134" s="5">
        <v>2392149</v>
      </c>
      <c r="N134" s="6">
        <v>51427435</v>
      </c>
      <c r="O134" s="5">
        <v>1484403</v>
      </c>
      <c r="P134" s="6">
        <v>27925996</v>
      </c>
    </row>
    <row r="135" spans="1:16" ht="14.25" customHeight="1" outlineLevel="1" x14ac:dyDescent="0.35">
      <c r="A135" s="4" t="s">
        <v>74</v>
      </c>
      <c r="B135" s="3" t="s">
        <v>37</v>
      </c>
      <c r="C135" s="7">
        <v>63289</v>
      </c>
      <c r="D135" s="10">
        <v>2641534</v>
      </c>
      <c r="E135" s="7">
        <v>263253</v>
      </c>
      <c r="F135" s="8">
        <v>11491590</v>
      </c>
      <c r="G135" s="7">
        <v>850002</v>
      </c>
      <c r="H135" s="8">
        <v>23109730</v>
      </c>
      <c r="I135" s="7">
        <v>1348457</v>
      </c>
      <c r="J135" s="8">
        <v>30556915</v>
      </c>
      <c r="K135" s="7">
        <v>1649963</v>
      </c>
      <c r="L135" s="8">
        <v>34311534</v>
      </c>
      <c r="M135" s="7">
        <v>1757307</v>
      </c>
      <c r="N135" s="8">
        <v>37523998</v>
      </c>
      <c r="O135" s="7">
        <v>1098985</v>
      </c>
      <c r="P135" s="8">
        <v>20377509</v>
      </c>
    </row>
    <row r="136" spans="1:16" ht="14.25" customHeight="1" outlineLevel="1" x14ac:dyDescent="0.35">
      <c r="A136" s="4" t="s">
        <v>74</v>
      </c>
      <c r="B136" s="4" t="s">
        <v>38</v>
      </c>
      <c r="C136" s="5">
        <v>22230</v>
      </c>
      <c r="D136" s="12">
        <v>335352</v>
      </c>
      <c r="E136" s="5">
        <v>119032</v>
      </c>
      <c r="F136" s="9">
        <v>1884617</v>
      </c>
      <c r="G136" s="5">
        <v>194229</v>
      </c>
      <c r="H136" s="9">
        <v>3159883</v>
      </c>
      <c r="I136" s="5">
        <v>258744</v>
      </c>
      <c r="J136" s="9">
        <v>3966125</v>
      </c>
      <c r="K136" s="5">
        <v>304045</v>
      </c>
      <c r="L136" s="9">
        <v>4920735</v>
      </c>
      <c r="M136" s="5">
        <v>322291</v>
      </c>
      <c r="N136" s="9">
        <v>5498250</v>
      </c>
      <c r="O136" s="5">
        <v>193017</v>
      </c>
      <c r="P136" s="9">
        <v>3014393</v>
      </c>
    </row>
    <row r="137" spans="1:16" ht="14.25" customHeight="1" outlineLevel="1" x14ac:dyDescent="0.35">
      <c r="A137" s="4" t="s">
        <v>74</v>
      </c>
      <c r="B137" s="3" t="s">
        <v>39</v>
      </c>
      <c r="C137" s="7">
        <v>1054292</v>
      </c>
      <c r="D137" s="8">
        <v>20033059</v>
      </c>
      <c r="E137" s="7">
        <v>3420127</v>
      </c>
      <c r="F137" s="8">
        <v>67526745</v>
      </c>
      <c r="G137" s="7">
        <v>4063014</v>
      </c>
      <c r="H137" s="8">
        <v>93067650</v>
      </c>
      <c r="I137" s="7">
        <v>4768726</v>
      </c>
      <c r="J137" s="13">
        <v>116865180</v>
      </c>
      <c r="K137" s="7">
        <v>5286461</v>
      </c>
      <c r="L137" s="13">
        <v>137853575</v>
      </c>
      <c r="M137" s="7">
        <v>5508364</v>
      </c>
      <c r="N137" s="13">
        <v>152234037</v>
      </c>
      <c r="O137" s="7">
        <v>3448821</v>
      </c>
      <c r="P137" s="8">
        <v>89200045</v>
      </c>
    </row>
    <row r="138" spans="1:16" ht="14.25" customHeight="1" outlineLevel="1" x14ac:dyDescent="0.35">
      <c r="A138" s="4" t="s">
        <v>74</v>
      </c>
      <c r="B138" s="4" t="s">
        <v>40</v>
      </c>
      <c r="C138" s="5">
        <v>1864864</v>
      </c>
      <c r="D138" s="6">
        <v>34945481</v>
      </c>
      <c r="E138" s="5">
        <v>7081462</v>
      </c>
      <c r="F138" s="15">
        <v>124259907</v>
      </c>
      <c r="G138" s="5">
        <v>8140662</v>
      </c>
      <c r="H138" s="15">
        <v>139797316</v>
      </c>
      <c r="I138" s="5">
        <v>8618340</v>
      </c>
      <c r="J138" s="15">
        <v>147508996</v>
      </c>
      <c r="K138" s="5">
        <v>9195844</v>
      </c>
      <c r="L138" s="15">
        <v>164969396</v>
      </c>
      <c r="M138" s="5">
        <v>9842888</v>
      </c>
      <c r="N138" s="15">
        <v>181312517</v>
      </c>
      <c r="O138" s="5">
        <v>5827958</v>
      </c>
      <c r="P138" s="6">
        <v>93943548</v>
      </c>
    </row>
    <row r="139" spans="1:16" ht="14.25" customHeight="1" outlineLevel="1" x14ac:dyDescent="0.35">
      <c r="A139" s="4" t="s">
        <v>74</v>
      </c>
      <c r="B139" s="3" t="s">
        <v>41</v>
      </c>
      <c r="C139" s="7">
        <v>177109</v>
      </c>
      <c r="D139" s="10">
        <v>2723966</v>
      </c>
      <c r="E139" s="7">
        <v>823915</v>
      </c>
      <c r="F139" s="8">
        <v>10952433</v>
      </c>
      <c r="G139" s="7">
        <v>1605394</v>
      </c>
      <c r="H139" s="8">
        <v>20528965</v>
      </c>
      <c r="I139" s="7">
        <v>2443885</v>
      </c>
      <c r="J139" s="8">
        <v>29468962</v>
      </c>
      <c r="K139" s="7">
        <v>3174739</v>
      </c>
      <c r="L139" s="8">
        <v>36644131</v>
      </c>
      <c r="M139" s="7">
        <v>3791435</v>
      </c>
      <c r="N139" s="8">
        <v>45913603</v>
      </c>
      <c r="O139" s="7">
        <v>2623038</v>
      </c>
      <c r="P139" s="8">
        <v>30800560</v>
      </c>
    </row>
    <row r="140" spans="1:16" ht="14.25" customHeight="1" outlineLevel="1" x14ac:dyDescent="0.35">
      <c r="A140" s="4" t="s">
        <v>74</v>
      </c>
      <c r="B140" s="4" t="s">
        <v>42</v>
      </c>
      <c r="C140" s="18"/>
      <c r="D140" s="18"/>
      <c r="E140" s="19">
        <v>57</v>
      </c>
      <c r="F140" s="20">
        <v>2950</v>
      </c>
      <c r="G140" s="18"/>
      <c r="H140" s="18"/>
      <c r="I140" s="5">
        <v>13614</v>
      </c>
      <c r="J140" s="12">
        <v>182183</v>
      </c>
      <c r="K140" s="5">
        <v>82216</v>
      </c>
      <c r="L140" s="9">
        <v>1481952</v>
      </c>
      <c r="M140" s="5">
        <v>118049</v>
      </c>
      <c r="N140" s="9">
        <v>2339176</v>
      </c>
      <c r="O140" s="5">
        <v>94021</v>
      </c>
      <c r="P140" s="9">
        <v>1732276</v>
      </c>
    </row>
    <row r="141" spans="1:16" ht="14.25" customHeight="1" outlineLevel="1" x14ac:dyDescent="0.35">
      <c r="A141" s="4" t="s">
        <v>74</v>
      </c>
      <c r="B141" s="3" t="s">
        <v>43</v>
      </c>
      <c r="C141" s="7">
        <v>38690</v>
      </c>
      <c r="D141" s="11">
        <v>455213</v>
      </c>
      <c r="E141" s="7">
        <v>165080</v>
      </c>
      <c r="F141" s="10">
        <v>1967306</v>
      </c>
      <c r="G141" s="7">
        <v>191875</v>
      </c>
      <c r="H141" s="10">
        <v>2241242</v>
      </c>
      <c r="I141" s="7">
        <v>221065</v>
      </c>
      <c r="J141" s="10">
        <v>2114314</v>
      </c>
      <c r="K141" s="7">
        <v>362305</v>
      </c>
      <c r="L141" s="10">
        <v>2984215</v>
      </c>
      <c r="M141" s="7">
        <v>416805</v>
      </c>
      <c r="N141" s="10">
        <v>3474781</v>
      </c>
      <c r="O141" s="7">
        <v>256110</v>
      </c>
      <c r="P141" s="10">
        <v>1887930</v>
      </c>
    </row>
    <row r="142" spans="1:16" ht="14.25" customHeight="1" outlineLevel="1" x14ac:dyDescent="0.35">
      <c r="A142" s="4" t="s">
        <v>74</v>
      </c>
      <c r="B142" s="4" t="s">
        <v>44</v>
      </c>
      <c r="C142" s="5">
        <v>14945</v>
      </c>
      <c r="D142" s="12">
        <v>275613</v>
      </c>
      <c r="E142" s="5">
        <v>46225</v>
      </c>
      <c r="F142" s="12">
        <v>885145</v>
      </c>
      <c r="G142" s="5">
        <v>49665</v>
      </c>
      <c r="H142" s="12">
        <v>993793</v>
      </c>
      <c r="I142" s="5">
        <v>50680</v>
      </c>
      <c r="J142" s="12">
        <v>961184</v>
      </c>
      <c r="K142" s="5">
        <v>49965</v>
      </c>
      <c r="L142" s="12">
        <v>965406</v>
      </c>
      <c r="M142" s="5">
        <v>47185</v>
      </c>
      <c r="N142" s="12">
        <v>945252</v>
      </c>
      <c r="O142" s="5">
        <v>28990</v>
      </c>
      <c r="P142" s="12">
        <v>531570</v>
      </c>
    </row>
    <row r="143" spans="1:16" ht="14.25" customHeight="1" outlineLevel="1" x14ac:dyDescent="0.35">
      <c r="A143" s="4" t="s">
        <v>74</v>
      </c>
      <c r="B143" s="3" t="s">
        <v>45</v>
      </c>
      <c r="C143" s="7">
        <v>202152</v>
      </c>
      <c r="D143" s="10">
        <v>4409457</v>
      </c>
      <c r="E143" s="7">
        <v>629084</v>
      </c>
      <c r="F143" s="8">
        <v>15349097</v>
      </c>
      <c r="G143" s="7">
        <v>667559</v>
      </c>
      <c r="H143" s="8">
        <v>16734081</v>
      </c>
      <c r="I143" s="7">
        <v>696992</v>
      </c>
      <c r="J143" s="8">
        <v>17936086</v>
      </c>
      <c r="K143" s="7">
        <v>772542</v>
      </c>
      <c r="L143" s="8">
        <v>18651946</v>
      </c>
      <c r="M143" s="7">
        <v>843897</v>
      </c>
      <c r="N143" s="8">
        <v>23069386</v>
      </c>
      <c r="O143" s="7">
        <v>548459</v>
      </c>
      <c r="P143" s="8">
        <v>16721355</v>
      </c>
    </row>
    <row r="144" spans="1:16" ht="14.25" customHeight="1" outlineLevel="1" x14ac:dyDescent="0.35">
      <c r="A144" s="4" t="s">
        <v>74</v>
      </c>
      <c r="B144" s="4" t="s">
        <v>46</v>
      </c>
      <c r="C144" s="5">
        <v>204820</v>
      </c>
      <c r="D144" s="9">
        <v>5260818</v>
      </c>
      <c r="E144" s="5">
        <v>989941</v>
      </c>
      <c r="F144" s="6">
        <v>25414650</v>
      </c>
      <c r="G144" s="5">
        <v>1539776</v>
      </c>
      <c r="H144" s="6">
        <v>38444944</v>
      </c>
      <c r="I144" s="5">
        <v>1784888</v>
      </c>
      <c r="J144" s="6">
        <v>27817120</v>
      </c>
      <c r="K144" s="5">
        <v>1879968</v>
      </c>
      <c r="L144" s="6">
        <v>27661337</v>
      </c>
      <c r="M144" s="5">
        <v>1960907</v>
      </c>
      <c r="N144" s="6">
        <v>28981858</v>
      </c>
      <c r="O144" s="5">
        <v>1045497</v>
      </c>
      <c r="P144" s="6">
        <v>14641857</v>
      </c>
    </row>
    <row r="145" spans="1:16" ht="14.25" customHeight="1" outlineLevel="1" x14ac:dyDescent="0.35">
      <c r="A145" s="4" t="s">
        <v>74</v>
      </c>
      <c r="B145" s="3" t="s">
        <v>47</v>
      </c>
      <c r="C145" s="17"/>
      <c r="D145" s="17"/>
      <c r="E145" s="17"/>
      <c r="F145" s="17"/>
      <c r="G145" s="21">
        <v>5</v>
      </c>
      <c r="H145" s="17"/>
      <c r="I145" s="17"/>
      <c r="J145" s="17"/>
      <c r="K145" s="17"/>
      <c r="L145" s="17"/>
      <c r="M145" s="17"/>
      <c r="N145" s="17"/>
      <c r="O145" s="17"/>
      <c r="P145" s="17"/>
    </row>
    <row r="146" spans="1:16" ht="14.25" customHeight="1" outlineLevel="1" x14ac:dyDescent="0.35">
      <c r="A146" s="4" t="s">
        <v>74</v>
      </c>
      <c r="B146" s="4" t="s">
        <v>48</v>
      </c>
      <c r="C146" s="5">
        <v>19647</v>
      </c>
      <c r="D146" s="12">
        <v>312048</v>
      </c>
      <c r="E146" s="5">
        <v>146757</v>
      </c>
      <c r="F146" s="9">
        <v>3394636</v>
      </c>
      <c r="G146" s="5">
        <v>316231</v>
      </c>
      <c r="H146" s="9">
        <v>7808842</v>
      </c>
      <c r="I146" s="5">
        <v>454897</v>
      </c>
      <c r="J146" s="9">
        <v>9880036</v>
      </c>
      <c r="K146" s="5">
        <v>577538</v>
      </c>
      <c r="L146" s="6">
        <v>11564018</v>
      </c>
      <c r="M146" s="5">
        <v>686463</v>
      </c>
      <c r="N146" s="6">
        <v>15259886</v>
      </c>
      <c r="O146" s="5">
        <v>477844</v>
      </c>
      <c r="P146" s="9">
        <v>9697676</v>
      </c>
    </row>
    <row r="147" spans="1:16" ht="14.25" customHeight="1" outlineLevel="1" x14ac:dyDescent="0.35">
      <c r="A147" s="4" t="s">
        <v>74</v>
      </c>
      <c r="B147" s="3" t="s">
        <v>49</v>
      </c>
      <c r="C147" s="7">
        <v>2824</v>
      </c>
      <c r="D147" s="26">
        <v>63362</v>
      </c>
      <c r="E147" s="7">
        <v>14199</v>
      </c>
      <c r="F147" s="11">
        <v>354124</v>
      </c>
      <c r="G147" s="7">
        <v>18445</v>
      </c>
      <c r="H147" s="11">
        <v>465088</v>
      </c>
      <c r="I147" s="7">
        <v>18348</v>
      </c>
      <c r="J147" s="11">
        <v>455456</v>
      </c>
      <c r="K147" s="7">
        <v>19320</v>
      </c>
      <c r="L147" s="11">
        <v>458152</v>
      </c>
      <c r="M147" s="7">
        <v>13307</v>
      </c>
      <c r="N147" s="11">
        <v>284651</v>
      </c>
      <c r="O147" s="7">
        <v>4970</v>
      </c>
      <c r="P147" s="11">
        <v>113374</v>
      </c>
    </row>
    <row r="148" spans="1:16" ht="14.25" customHeight="1" outlineLevel="1" x14ac:dyDescent="0.35">
      <c r="A148" s="4" t="s">
        <v>74</v>
      </c>
      <c r="B148" s="4" t="s">
        <v>50</v>
      </c>
      <c r="C148" s="5">
        <v>45435</v>
      </c>
      <c r="D148" s="12">
        <v>993469</v>
      </c>
      <c r="E148" s="5">
        <v>254060</v>
      </c>
      <c r="F148" s="9">
        <v>5510083</v>
      </c>
      <c r="G148" s="5">
        <v>440780</v>
      </c>
      <c r="H148" s="9">
        <v>9148455</v>
      </c>
      <c r="I148" s="5">
        <v>668675</v>
      </c>
      <c r="J148" s="6">
        <v>12106307</v>
      </c>
      <c r="K148" s="5">
        <v>902475</v>
      </c>
      <c r="L148" s="6">
        <v>14713148</v>
      </c>
      <c r="M148" s="5">
        <v>1017565</v>
      </c>
      <c r="N148" s="6">
        <v>15889579</v>
      </c>
      <c r="O148" s="5">
        <v>652360</v>
      </c>
      <c r="P148" s="9">
        <v>9797233</v>
      </c>
    </row>
    <row r="149" spans="1:16" ht="14.25" customHeight="1" outlineLevel="1" x14ac:dyDescent="0.35">
      <c r="A149" s="4" t="s">
        <v>74</v>
      </c>
      <c r="B149" s="3" t="s">
        <v>51</v>
      </c>
      <c r="C149" s="21">
        <v>12</v>
      </c>
      <c r="D149" s="22">
        <v>188</v>
      </c>
      <c r="E149" s="21">
        <v>98</v>
      </c>
      <c r="F149" s="23">
        <v>2488</v>
      </c>
      <c r="G149" s="21">
        <v>170</v>
      </c>
      <c r="H149" s="23">
        <v>4120</v>
      </c>
      <c r="I149" s="7">
        <v>114927</v>
      </c>
      <c r="J149" s="10">
        <v>1224583</v>
      </c>
      <c r="K149" s="7">
        <v>461546</v>
      </c>
      <c r="L149" s="10">
        <v>4704551</v>
      </c>
      <c r="M149" s="7">
        <v>795043</v>
      </c>
      <c r="N149" s="10">
        <v>7646968</v>
      </c>
      <c r="O149" s="7">
        <v>685687</v>
      </c>
      <c r="P149" s="10">
        <v>5760412</v>
      </c>
    </row>
    <row r="150" spans="1:16" ht="14.25" customHeight="1" outlineLevel="1" x14ac:dyDescent="0.35">
      <c r="A150" s="4" t="s">
        <v>74</v>
      </c>
      <c r="B150" s="4" t="s">
        <v>52</v>
      </c>
      <c r="C150" s="18"/>
      <c r="D150" s="18"/>
      <c r="E150" s="18"/>
      <c r="F150" s="18"/>
      <c r="G150" s="18"/>
      <c r="H150" s="18"/>
      <c r="I150" s="5">
        <v>184105</v>
      </c>
      <c r="J150" s="9">
        <v>2131667</v>
      </c>
      <c r="K150" s="5">
        <v>399065</v>
      </c>
      <c r="L150" s="9">
        <v>4737442</v>
      </c>
      <c r="M150" s="5">
        <v>541706</v>
      </c>
      <c r="N150" s="9">
        <v>6510977</v>
      </c>
      <c r="O150" s="5">
        <v>437564</v>
      </c>
      <c r="P150" s="9">
        <v>4716769</v>
      </c>
    </row>
    <row r="151" spans="1:16" ht="14.25" customHeight="1" outlineLevel="1" x14ac:dyDescent="0.35">
      <c r="A151" s="4" t="s">
        <v>74</v>
      </c>
      <c r="B151" s="3" t="s">
        <v>53</v>
      </c>
      <c r="C151" s="7">
        <v>3422</v>
      </c>
      <c r="D151" s="11">
        <v>491252</v>
      </c>
      <c r="E151" s="7">
        <v>13096</v>
      </c>
      <c r="F151" s="10">
        <v>1901922</v>
      </c>
      <c r="G151" s="7">
        <v>15695</v>
      </c>
      <c r="H151" s="10">
        <v>2359767</v>
      </c>
      <c r="I151" s="7">
        <v>14217</v>
      </c>
      <c r="J151" s="10">
        <v>2272184</v>
      </c>
      <c r="K151" s="7">
        <v>14510</v>
      </c>
      <c r="L151" s="10">
        <v>2281041</v>
      </c>
      <c r="M151" s="7">
        <v>14367</v>
      </c>
      <c r="N151" s="10">
        <v>2269381</v>
      </c>
      <c r="O151" s="7">
        <v>8375</v>
      </c>
      <c r="P151" s="10">
        <v>1302274</v>
      </c>
    </row>
    <row r="152" spans="1:16" ht="14.25" customHeight="1" outlineLevel="1" x14ac:dyDescent="0.35">
      <c r="A152" s="4" t="s">
        <v>74</v>
      </c>
      <c r="B152" s="4" t="s">
        <v>54</v>
      </c>
      <c r="C152" s="18"/>
      <c r="D152" s="18"/>
      <c r="E152" s="18"/>
      <c r="F152" s="18"/>
      <c r="G152" s="18"/>
      <c r="H152" s="18"/>
      <c r="I152" s="19">
        <v>955</v>
      </c>
      <c r="J152" s="20">
        <v>9584</v>
      </c>
      <c r="K152" s="5">
        <v>663415</v>
      </c>
      <c r="L152" s="9">
        <v>7718448</v>
      </c>
      <c r="M152" s="5">
        <v>2072295</v>
      </c>
      <c r="N152" s="6">
        <v>23988740</v>
      </c>
      <c r="O152" s="5">
        <v>1674050</v>
      </c>
      <c r="P152" s="6">
        <v>17464130</v>
      </c>
    </row>
    <row r="153" spans="1:16" ht="14.25" customHeight="1" outlineLevel="1" x14ac:dyDescent="0.35">
      <c r="A153" s="4" t="s">
        <v>74</v>
      </c>
      <c r="B153" s="3" t="s">
        <v>55</v>
      </c>
      <c r="C153" s="7">
        <v>57965</v>
      </c>
      <c r="D153" s="10">
        <v>1088481</v>
      </c>
      <c r="E153" s="7">
        <v>221860</v>
      </c>
      <c r="F153" s="10">
        <v>4361142</v>
      </c>
      <c r="G153" s="7">
        <v>411630</v>
      </c>
      <c r="H153" s="10">
        <v>7532047</v>
      </c>
      <c r="I153" s="7">
        <v>532960</v>
      </c>
      <c r="J153" s="10">
        <v>7822133</v>
      </c>
      <c r="K153" s="7">
        <v>711195</v>
      </c>
      <c r="L153" s="10">
        <v>6822668</v>
      </c>
      <c r="M153" s="7">
        <v>964560</v>
      </c>
      <c r="N153" s="10">
        <v>8514828</v>
      </c>
      <c r="O153" s="7">
        <v>988540</v>
      </c>
      <c r="P153" s="10">
        <v>8318762</v>
      </c>
    </row>
    <row r="154" spans="1:16" ht="14.25" customHeight="1" outlineLevel="1" x14ac:dyDescent="0.35">
      <c r="A154" s="4" t="s">
        <v>74</v>
      </c>
      <c r="B154" s="4" t="s">
        <v>56</v>
      </c>
      <c r="C154" s="18"/>
      <c r="D154" s="18"/>
      <c r="E154" s="19">
        <v>10</v>
      </c>
      <c r="F154" s="24">
        <v>195</v>
      </c>
      <c r="G154" s="19">
        <v>895</v>
      </c>
      <c r="H154" s="14">
        <v>13066</v>
      </c>
      <c r="I154" s="5">
        <v>272324</v>
      </c>
      <c r="J154" s="9">
        <v>2877001</v>
      </c>
      <c r="K154" s="5">
        <v>708548</v>
      </c>
      <c r="L154" s="9">
        <v>7801564</v>
      </c>
      <c r="M154" s="5">
        <v>966286</v>
      </c>
      <c r="N154" s="6">
        <v>11006675</v>
      </c>
      <c r="O154" s="5">
        <v>850043</v>
      </c>
      <c r="P154" s="9">
        <v>8787921</v>
      </c>
    </row>
    <row r="155" spans="1:16" ht="14.25" customHeight="1" outlineLevel="1" x14ac:dyDescent="0.35">
      <c r="A155" s="4" t="s">
        <v>74</v>
      </c>
      <c r="B155" s="3" t="s">
        <v>57</v>
      </c>
      <c r="C155" s="7">
        <v>14960</v>
      </c>
      <c r="D155" s="11">
        <v>305876</v>
      </c>
      <c r="E155" s="7">
        <v>56330</v>
      </c>
      <c r="F155" s="10">
        <v>1354613</v>
      </c>
      <c r="G155" s="7">
        <v>109850</v>
      </c>
      <c r="H155" s="10">
        <v>3487224</v>
      </c>
      <c r="I155" s="7">
        <v>214300</v>
      </c>
      <c r="J155" s="10">
        <v>5467580</v>
      </c>
      <c r="K155" s="7">
        <v>239935</v>
      </c>
      <c r="L155" s="10">
        <v>6715261</v>
      </c>
      <c r="M155" s="7">
        <v>319885</v>
      </c>
      <c r="N155" s="10">
        <v>9273719</v>
      </c>
      <c r="O155" s="7">
        <v>278760</v>
      </c>
      <c r="P155" s="10">
        <v>6527209</v>
      </c>
    </row>
    <row r="156" spans="1:16" ht="14.25" customHeight="1" outlineLevel="1" x14ac:dyDescent="0.35">
      <c r="A156" s="4" t="s">
        <v>74</v>
      </c>
      <c r="B156" s="4" t="s">
        <v>58</v>
      </c>
      <c r="C156" s="5">
        <v>14521</v>
      </c>
      <c r="D156" s="12">
        <v>260340</v>
      </c>
      <c r="E156" s="5">
        <v>65922</v>
      </c>
      <c r="F156" s="9">
        <v>1472325</v>
      </c>
      <c r="G156" s="5">
        <v>116185</v>
      </c>
      <c r="H156" s="9">
        <v>3131102</v>
      </c>
      <c r="I156" s="5">
        <v>163373</v>
      </c>
      <c r="J156" s="9">
        <v>4318689</v>
      </c>
      <c r="K156" s="5">
        <v>202127</v>
      </c>
      <c r="L156" s="9">
        <v>5385559</v>
      </c>
      <c r="M156" s="5">
        <v>232098</v>
      </c>
      <c r="N156" s="9">
        <v>6196495</v>
      </c>
      <c r="O156" s="5">
        <v>169329</v>
      </c>
      <c r="P156" s="9">
        <v>3981422</v>
      </c>
    </row>
    <row r="157" spans="1:16" ht="14.25" customHeight="1" outlineLevel="1" x14ac:dyDescent="0.35">
      <c r="A157" s="4" t="s">
        <v>74</v>
      </c>
      <c r="B157" s="3" t="s">
        <v>59</v>
      </c>
      <c r="C157" s="7">
        <v>20636</v>
      </c>
      <c r="D157" s="11">
        <v>229102</v>
      </c>
      <c r="E157" s="7">
        <v>138059</v>
      </c>
      <c r="F157" s="10">
        <v>1602225</v>
      </c>
      <c r="G157" s="7">
        <v>207898</v>
      </c>
      <c r="H157" s="10">
        <v>2430520</v>
      </c>
      <c r="I157" s="7">
        <v>272951</v>
      </c>
      <c r="J157" s="10">
        <v>2911948</v>
      </c>
      <c r="K157" s="7">
        <v>358064</v>
      </c>
      <c r="L157" s="10">
        <v>3376697</v>
      </c>
      <c r="M157" s="7">
        <v>396978</v>
      </c>
      <c r="N157" s="10">
        <v>4414281</v>
      </c>
      <c r="O157" s="7">
        <v>268549</v>
      </c>
      <c r="P157" s="10">
        <v>2890158</v>
      </c>
    </row>
    <row r="158" spans="1:16" ht="14.25" customHeight="1" outlineLevel="1" x14ac:dyDescent="0.35">
      <c r="A158" s="4" t="s">
        <v>74</v>
      </c>
      <c r="B158" s="4" t="s">
        <v>60</v>
      </c>
      <c r="C158" s="5">
        <v>462684</v>
      </c>
      <c r="D158" s="9">
        <v>7095565</v>
      </c>
      <c r="E158" s="5">
        <v>1787410</v>
      </c>
      <c r="F158" s="6">
        <v>28558085</v>
      </c>
      <c r="G158" s="5">
        <v>2172693</v>
      </c>
      <c r="H158" s="6">
        <v>36153113</v>
      </c>
      <c r="I158" s="5">
        <v>2464029</v>
      </c>
      <c r="J158" s="6">
        <v>38889733</v>
      </c>
      <c r="K158" s="5">
        <v>2716906</v>
      </c>
      <c r="L158" s="6">
        <v>45058683</v>
      </c>
      <c r="M158" s="5">
        <v>2826392</v>
      </c>
      <c r="N158" s="6">
        <v>50621079</v>
      </c>
      <c r="O158" s="5">
        <v>1720095</v>
      </c>
      <c r="P158" s="6">
        <v>28689239</v>
      </c>
    </row>
    <row r="159" spans="1:16" ht="14.25" customHeight="1" outlineLevel="1" x14ac:dyDescent="0.35">
      <c r="A159" s="4" t="s">
        <v>74</v>
      </c>
      <c r="B159" s="3" t="s">
        <v>61</v>
      </c>
      <c r="C159" s="7">
        <v>170589</v>
      </c>
      <c r="D159" s="10">
        <v>3018508</v>
      </c>
      <c r="E159" s="7">
        <v>627071</v>
      </c>
      <c r="F159" s="8">
        <v>12121891</v>
      </c>
      <c r="G159" s="7">
        <v>784902</v>
      </c>
      <c r="H159" s="8">
        <v>15483949</v>
      </c>
      <c r="I159" s="7">
        <v>834177</v>
      </c>
      <c r="J159" s="8">
        <v>15348899</v>
      </c>
      <c r="K159" s="7">
        <v>860004</v>
      </c>
      <c r="L159" s="8">
        <v>16265010</v>
      </c>
      <c r="M159" s="7">
        <v>846405</v>
      </c>
      <c r="N159" s="8">
        <v>16917924</v>
      </c>
      <c r="O159" s="7">
        <v>569277</v>
      </c>
      <c r="P159" s="10">
        <v>9812056</v>
      </c>
    </row>
    <row r="160" spans="1:16" ht="14.25" customHeight="1" outlineLevel="1" x14ac:dyDescent="0.35">
      <c r="A160" s="4" t="s">
        <v>74</v>
      </c>
      <c r="B160" s="4" t="s">
        <v>62</v>
      </c>
      <c r="C160" s="5">
        <v>347688</v>
      </c>
      <c r="D160" s="9">
        <v>9919090</v>
      </c>
      <c r="E160" s="5">
        <v>1105682</v>
      </c>
      <c r="F160" s="6">
        <v>33048654</v>
      </c>
      <c r="G160" s="5">
        <v>1392373</v>
      </c>
      <c r="H160" s="6">
        <v>35584367</v>
      </c>
      <c r="I160" s="5">
        <v>1478421</v>
      </c>
      <c r="J160" s="6">
        <v>36772421</v>
      </c>
      <c r="K160" s="5">
        <v>1502666</v>
      </c>
      <c r="L160" s="6">
        <v>38923711</v>
      </c>
      <c r="M160" s="5">
        <v>1489707</v>
      </c>
      <c r="N160" s="6">
        <v>37595563</v>
      </c>
      <c r="O160" s="5">
        <v>853586</v>
      </c>
      <c r="P160" s="6">
        <v>20090201</v>
      </c>
    </row>
    <row r="161" spans="1:16" ht="14.25" customHeight="1" outlineLevel="1" x14ac:dyDescent="0.35">
      <c r="A161" s="4" t="s">
        <v>74</v>
      </c>
      <c r="B161" s="3" t="s">
        <v>63</v>
      </c>
      <c r="C161" s="17"/>
      <c r="D161" s="17"/>
      <c r="E161" s="17"/>
      <c r="F161" s="17"/>
      <c r="G161" s="21">
        <v>40</v>
      </c>
      <c r="H161" s="23">
        <v>1034</v>
      </c>
      <c r="I161" s="7">
        <v>33260</v>
      </c>
      <c r="J161" s="11">
        <v>502492</v>
      </c>
      <c r="K161" s="7">
        <v>431370</v>
      </c>
      <c r="L161" s="10">
        <v>6788813</v>
      </c>
      <c r="M161" s="7">
        <v>707350</v>
      </c>
      <c r="N161" s="8">
        <v>11590778</v>
      </c>
      <c r="O161" s="7">
        <v>645735</v>
      </c>
      <c r="P161" s="8">
        <v>10027073</v>
      </c>
    </row>
    <row r="162" spans="1:16" ht="14.25" customHeight="1" outlineLevel="1" x14ac:dyDescent="0.35">
      <c r="A162" s="4" t="s">
        <v>74</v>
      </c>
      <c r="B162" s="4" t="s">
        <v>64</v>
      </c>
      <c r="C162" s="18"/>
      <c r="D162" s="18"/>
      <c r="E162" s="5">
        <v>157680</v>
      </c>
      <c r="F162" s="12">
        <v>761379</v>
      </c>
      <c r="G162" s="5">
        <v>1373560</v>
      </c>
      <c r="H162" s="9">
        <v>5948410</v>
      </c>
      <c r="I162" s="5">
        <v>2396825</v>
      </c>
      <c r="J162" s="6">
        <v>10853432</v>
      </c>
      <c r="K162" s="5">
        <v>3684555</v>
      </c>
      <c r="L162" s="6">
        <v>15334853</v>
      </c>
      <c r="M162" s="5">
        <v>3594070</v>
      </c>
      <c r="N162" s="6">
        <v>14436380</v>
      </c>
      <c r="O162" s="5">
        <v>2318980</v>
      </c>
      <c r="P162" s="9">
        <v>7701355</v>
      </c>
    </row>
    <row r="163" spans="1:16" ht="14.25" customHeight="1" outlineLevel="1" x14ac:dyDescent="0.35">
      <c r="A163" s="4" t="s">
        <v>74</v>
      </c>
      <c r="B163" s="3" t="s">
        <v>65</v>
      </c>
      <c r="C163" s="7">
        <v>226921</v>
      </c>
      <c r="D163" s="10">
        <v>3405229</v>
      </c>
      <c r="E163" s="7">
        <v>1095592</v>
      </c>
      <c r="F163" s="8">
        <v>16216667</v>
      </c>
      <c r="G163" s="7">
        <v>1872678</v>
      </c>
      <c r="H163" s="8">
        <v>27449077</v>
      </c>
      <c r="I163" s="7">
        <v>2718762</v>
      </c>
      <c r="J163" s="8">
        <v>36735938</v>
      </c>
      <c r="K163" s="7">
        <v>3322346</v>
      </c>
      <c r="L163" s="8">
        <v>44113868</v>
      </c>
      <c r="M163" s="7">
        <v>3757747</v>
      </c>
      <c r="N163" s="8">
        <v>52523129</v>
      </c>
      <c r="O163" s="7">
        <v>2493727</v>
      </c>
      <c r="P163" s="8">
        <v>31818777</v>
      </c>
    </row>
    <row r="164" spans="1:16" ht="14.25" customHeight="1" outlineLevel="1" x14ac:dyDescent="0.35">
      <c r="A164" s="4" t="s">
        <v>74</v>
      </c>
      <c r="B164" s="4" t="s">
        <v>66</v>
      </c>
      <c r="C164" s="5">
        <v>1913769</v>
      </c>
      <c r="D164" s="15">
        <v>260717443</v>
      </c>
      <c r="E164" s="5">
        <v>10716793</v>
      </c>
      <c r="F164" s="28">
        <v>1394144892</v>
      </c>
      <c r="G164" s="5">
        <v>17560079</v>
      </c>
      <c r="H164" s="28">
        <v>2343303328</v>
      </c>
      <c r="I164" s="5">
        <v>21428602</v>
      </c>
      <c r="J164" s="28">
        <v>2965202372</v>
      </c>
      <c r="K164" s="5">
        <v>23157301</v>
      </c>
      <c r="L164" s="28">
        <v>3144240771</v>
      </c>
      <c r="M164" s="5">
        <v>23154116</v>
      </c>
      <c r="N164" s="28">
        <v>3290085457</v>
      </c>
      <c r="O164" s="5">
        <v>13503282</v>
      </c>
      <c r="P164" s="28">
        <v>1894339293</v>
      </c>
    </row>
    <row r="165" spans="1:16" ht="14.25" customHeight="1" outlineLevel="1" x14ac:dyDescent="0.35">
      <c r="A165" s="3" t="s">
        <v>75</v>
      </c>
      <c r="B165" s="4" t="s">
        <v>17</v>
      </c>
      <c r="C165" s="5">
        <v>411110</v>
      </c>
      <c r="D165" s="9">
        <v>8855396</v>
      </c>
      <c r="E165" s="5">
        <v>1153220</v>
      </c>
      <c r="F165" s="6">
        <v>27002756</v>
      </c>
      <c r="G165" s="5">
        <v>1061645</v>
      </c>
      <c r="H165" s="6">
        <v>20580934</v>
      </c>
      <c r="I165" s="5">
        <v>898595</v>
      </c>
      <c r="J165" s="6">
        <v>17715128</v>
      </c>
      <c r="K165" s="5">
        <v>832840</v>
      </c>
      <c r="L165" s="6">
        <v>16723504</v>
      </c>
      <c r="M165" s="5">
        <v>708700</v>
      </c>
      <c r="N165" s="6">
        <v>16665690</v>
      </c>
      <c r="O165" s="5">
        <v>352960</v>
      </c>
      <c r="P165" s="6">
        <v>10187646</v>
      </c>
    </row>
    <row r="166" spans="1:16" ht="14.25" customHeight="1" outlineLevel="1" x14ac:dyDescent="0.35">
      <c r="A166" s="3" t="s">
        <v>75</v>
      </c>
      <c r="B166" s="3" t="s">
        <v>18</v>
      </c>
      <c r="C166" s="7">
        <v>368615</v>
      </c>
      <c r="D166" s="10">
        <v>3791848</v>
      </c>
      <c r="E166" s="7">
        <v>1028480</v>
      </c>
      <c r="F166" s="8">
        <v>10806314</v>
      </c>
      <c r="G166" s="7">
        <v>994055</v>
      </c>
      <c r="H166" s="10">
        <v>9586603</v>
      </c>
      <c r="I166" s="7">
        <v>862290</v>
      </c>
      <c r="J166" s="10">
        <v>7395830</v>
      </c>
      <c r="K166" s="7">
        <v>830065</v>
      </c>
      <c r="L166" s="10">
        <v>7007181</v>
      </c>
      <c r="M166" s="7">
        <v>765285</v>
      </c>
      <c r="N166" s="10">
        <v>7074262</v>
      </c>
      <c r="O166" s="7">
        <v>424640</v>
      </c>
      <c r="P166" s="10">
        <v>3739070</v>
      </c>
    </row>
    <row r="167" spans="1:16" ht="14.25" customHeight="1" outlineLevel="1" x14ac:dyDescent="0.35">
      <c r="A167" s="3" t="s">
        <v>75</v>
      </c>
      <c r="B167" s="4" t="s">
        <v>19</v>
      </c>
      <c r="C167" s="5">
        <v>65625</v>
      </c>
      <c r="D167" s="12">
        <v>749531</v>
      </c>
      <c r="E167" s="5">
        <v>178380</v>
      </c>
      <c r="F167" s="9">
        <v>2116639</v>
      </c>
      <c r="G167" s="5">
        <v>159320</v>
      </c>
      <c r="H167" s="9">
        <v>1977006</v>
      </c>
      <c r="I167" s="5">
        <v>137200</v>
      </c>
      <c r="J167" s="9">
        <v>1613112</v>
      </c>
      <c r="K167" s="5">
        <v>124950</v>
      </c>
      <c r="L167" s="9">
        <v>1497299</v>
      </c>
      <c r="M167" s="5">
        <v>106525</v>
      </c>
      <c r="N167" s="9">
        <v>1322406</v>
      </c>
      <c r="O167" s="5">
        <v>58085</v>
      </c>
      <c r="P167" s="12">
        <v>659797</v>
      </c>
    </row>
    <row r="168" spans="1:16" ht="14.25" customHeight="1" outlineLevel="1" x14ac:dyDescent="0.35">
      <c r="A168" s="3" t="s">
        <v>75</v>
      </c>
      <c r="B168" s="3" t="s">
        <v>20</v>
      </c>
      <c r="C168" s="7">
        <v>83960</v>
      </c>
      <c r="D168" s="11">
        <v>946272</v>
      </c>
      <c r="E168" s="7">
        <v>218635</v>
      </c>
      <c r="F168" s="10">
        <v>2551864</v>
      </c>
      <c r="G168" s="7">
        <v>194616</v>
      </c>
      <c r="H168" s="10">
        <v>2385213</v>
      </c>
      <c r="I168" s="7">
        <v>161488</v>
      </c>
      <c r="J168" s="10">
        <v>1802741</v>
      </c>
      <c r="K168" s="7">
        <v>117941</v>
      </c>
      <c r="L168" s="10">
        <v>1307378</v>
      </c>
      <c r="M168" s="7">
        <v>98641</v>
      </c>
      <c r="N168" s="10">
        <v>1079180</v>
      </c>
      <c r="O168" s="7">
        <v>53124</v>
      </c>
      <c r="P168" s="11">
        <v>473258</v>
      </c>
    </row>
    <row r="169" spans="1:16" ht="14.25" customHeight="1" outlineLevel="1" x14ac:dyDescent="0.35">
      <c r="A169" s="3" t="s">
        <v>75</v>
      </c>
      <c r="B169" s="4" t="s">
        <v>21</v>
      </c>
      <c r="C169" s="5">
        <v>107869</v>
      </c>
      <c r="D169" s="9">
        <v>1899212</v>
      </c>
      <c r="E169" s="5">
        <v>294171</v>
      </c>
      <c r="F169" s="9">
        <v>5383880</v>
      </c>
      <c r="G169" s="5">
        <v>233658</v>
      </c>
      <c r="H169" s="9">
        <v>3852733</v>
      </c>
      <c r="I169" s="5">
        <v>174970</v>
      </c>
      <c r="J169" s="9">
        <v>2746083</v>
      </c>
      <c r="K169" s="5">
        <v>149596</v>
      </c>
      <c r="L169" s="9">
        <v>1867434</v>
      </c>
      <c r="M169" s="5">
        <v>128204</v>
      </c>
      <c r="N169" s="9">
        <v>1610982</v>
      </c>
      <c r="O169" s="5">
        <v>61505</v>
      </c>
      <c r="P169" s="12">
        <v>878994</v>
      </c>
    </row>
    <row r="170" spans="1:16" ht="14.25" customHeight="1" outlineLevel="1" x14ac:dyDescent="0.35">
      <c r="A170" s="3" t="s">
        <v>75</v>
      </c>
      <c r="B170" s="3" t="s">
        <v>22</v>
      </c>
      <c r="C170" s="7">
        <v>121467</v>
      </c>
      <c r="D170" s="10">
        <v>1379688</v>
      </c>
      <c r="E170" s="7">
        <v>312939</v>
      </c>
      <c r="F170" s="10">
        <v>4193641</v>
      </c>
      <c r="G170" s="7">
        <v>241824</v>
      </c>
      <c r="H170" s="10">
        <v>3330148</v>
      </c>
      <c r="I170" s="7">
        <v>204168</v>
      </c>
      <c r="J170" s="10">
        <v>2669582</v>
      </c>
      <c r="K170" s="7">
        <v>176538</v>
      </c>
      <c r="L170" s="10">
        <v>2335047</v>
      </c>
      <c r="M170" s="7">
        <v>153886</v>
      </c>
      <c r="N170" s="10">
        <v>2091232</v>
      </c>
      <c r="O170" s="7">
        <v>81603</v>
      </c>
      <c r="P170" s="10">
        <v>1001016</v>
      </c>
    </row>
    <row r="171" spans="1:16" ht="14.25" customHeight="1" outlineLevel="1" x14ac:dyDescent="0.35">
      <c r="A171" s="3" t="s">
        <v>75</v>
      </c>
      <c r="B171" s="4" t="s">
        <v>23</v>
      </c>
      <c r="C171" s="5">
        <v>1201050</v>
      </c>
      <c r="D171" s="6">
        <v>19306917</v>
      </c>
      <c r="E171" s="5">
        <v>3364635</v>
      </c>
      <c r="F171" s="6">
        <v>55516213</v>
      </c>
      <c r="G171" s="5">
        <v>2945585</v>
      </c>
      <c r="H171" s="6">
        <v>49154353</v>
      </c>
      <c r="I171" s="5">
        <v>2167155</v>
      </c>
      <c r="J171" s="6">
        <v>35430957</v>
      </c>
      <c r="K171" s="5">
        <v>1722390</v>
      </c>
      <c r="L171" s="6">
        <v>28393298</v>
      </c>
      <c r="M171" s="5">
        <v>1459340</v>
      </c>
      <c r="N171" s="6">
        <v>25807307</v>
      </c>
      <c r="O171" s="5">
        <v>728455</v>
      </c>
      <c r="P171" s="6">
        <v>12672316</v>
      </c>
    </row>
    <row r="172" spans="1:16" ht="14.25" customHeight="1" outlineLevel="1" x14ac:dyDescent="0.35">
      <c r="A172" s="3" t="s">
        <v>75</v>
      </c>
      <c r="B172" s="3" t="s">
        <v>24</v>
      </c>
      <c r="C172" s="7">
        <v>18793</v>
      </c>
      <c r="D172" s="11">
        <v>306447</v>
      </c>
      <c r="E172" s="7">
        <v>57076</v>
      </c>
      <c r="F172" s="11">
        <v>932584</v>
      </c>
      <c r="G172" s="7">
        <v>50759</v>
      </c>
      <c r="H172" s="11">
        <v>822693</v>
      </c>
      <c r="I172" s="7">
        <v>42176</v>
      </c>
      <c r="J172" s="11">
        <v>711579</v>
      </c>
      <c r="K172" s="7">
        <v>36537</v>
      </c>
      <c r="L172" s="11">
        <v>608533</v>
      </c>
      <c r="M172" s="7">
        <v>30192</v>
      </c>
      <c r="N172" s="11">
        <v>497187</v>
      </c>
      <c r="O172" s="7">
        <v>16966</v>
      </c>
      <c r="P172" s="11">
        <v>275971</v>
      </c>
    </row>
    <row r="173" spans="1:16" ht="14.25" customHeight="1" outlineLevel="1" x14ac:dyDescent="0.35">
      <c r="A173" s="3" t="s">
        <v>75</v>
      </c>
      <c r="B173" s="4" t="s">
        <v>25</v>
      </c>
      <c r="C173" s="5">
        <v>39600</v>
      </c>
      <c r="D173" s="12">
        <v>726197</v>
      </c>
      <c r="E173" s="5">
        <v>106405</v>
      </c>
      <c r="F173" s="9">
        <v>2039172</v>
      </c>
      <c r="G173" s="5">
        <v>96285</v>
      </c>
      <c r="H173" s="9">
        <v>1943104</v>
      </c>
      <c r="I173" s="5">
        <v>81700</v>
      </c>
      <c r="J173" s="9">
        <v>1521829</v>
      </c>
      <c r="K173" s="5">
        <v>75135</v>
      </c>
      <c r="L173" s="9">
        <v>1276381</v>
      </c>
      <c r="M173" s="5">
        <v>61955</v>
      </c>
      <c r="N173" s="9">
        <v>1136586</v>
      </c>
      <c r="O173" s="5">
        <v>30630</v>
      </c>
      <c r="P173" s="12">
        <v>526018</v>
      </c>
    </row>
    <row r="174" spans="1:16" ht="14.25" customHeight="1" outlineLevel="1" x14ac:dyDescent="0.35">
      <c r="A174" s="3" t="s">
        <v>75</v>
      </c>
      <c r="B174" s="3" t="s">
        <v>26</v>
      </c>
      <c r="C174" s="7">
        <v>779373</v>
      </c>
      <c r="D174" s="8">
        <v>16076412</v>
      </c>
      <c r="E174" s="7">
        <v>2788552</v>
      </c>
      <c r="F174" s="8">
        <v>57020289</v>
      </c>
      <c r="G174" s="7">
        <v>3414011</v>
      </c>
      <c r="H174" s="8">
        <v>70147938</v>
      </c>
      <c r="I174" s="7">
        <v>4616472</v>
      </c>
      <c r="J174" s="8">
        <v>89247321</v>
      </c>
      <c r="K174" s="7">
        <v>5043895</v>
      </c>
      <c r="L174" s="13">
        <v>107062832</v>
      </c>
      <c r="M174" s="7">
        <v>4679122</v>
      </c>
      <c r="N174" s="13">
        <v>106136950</v>
      </c>
      <c r="O174" s="7">
        <v>2620392</v>
      </c>
      <c r="P174" s="8">
        <v>48640522</v>
      </c>
    </row>
    <row r="175" spans="1:16" ht="14.25" customHeight="1" outlineLevel="1" x14ac:dyDescent="0.35">
      <c r="A175" s="3" t="s">
        <v>75</v>
      </c>
      <c r="B175" s="4" t="s">
        <v>27</v>
      </c>
      <c r="C175" s="5">
        <v>5409</v>
      </c>
      <c r="D175" s="14">
        <v>44574</v>
      </c>
      <c r="E175" s="5">
        <v>18945</v>
      </c>
      <c r="F175" s="12">
        <v>164314</v>
      </c>
      <c r="G175" s="5">
        <v>22282</v>
      </c>
      <c r="H175" s="12">
        <v>205229</v>
      </c>
      <c r="I175" s="5">
        <v>27664</v>
      </c>
      <c r="J175" s="12">
        <v>237767</v>
      </c>
      <c r="K175" s="5">
        <v>14127</v>
      </c>
      <c r="L175" s="12">
        <v>108439</v>
      </c>
      <c r="M175" s="5">
        <v>12927</v>
      </c>
      <c r="N175" s="14">
        <v>99724</v>
      </c>
      <c r="O175" s="5">
        <v>7579</v>
      </c>
      <c r="P175" s="14">
        <v>55323</v>
      </c>
    </row>
    <row r="176" spans="1:16" ht="14.25" customHeight="1" outlineLevel="1" x14ac:dyDescent="0.35">
      <c r="A176" s="3" t="s">
        <v>75</v>
      </c>
      <c r="B176" s="3" t="s">
        <v>28</v>
      </c>
      <c r="C176" s="7">
        <v>102625</v>
      </c>
      <c r="D176" s="10">
        <v>1015701</v>
      </c>
      <c r="E176" s="7">
        <v>274070</v>
      </c>
      <c r="F176" s="10">
        <v>2827275</v>
      </c>
      <c r="G176" s="7">
        <v>252945</v>
      </c>
      <c r="H176" s="10">
        <v>2750487</v>
      </c>
      <c r="I176" s="7">
        <v>220480</v>
      </c>
      <c r="J176" s="10">
        <v>2272667</v>
      </c>
      <c r="K176" s="7">
        <v>195590</v>
      </c>
      <c r="L176" s="10">
        <v>2018524</v>
      </c>
      <c r="M176" s="7">
        <v>160740</v>
      </c>
      <c r="N176" s="10">
        <v>1724855</v>
      </c>
      <c r="O176" s="7">
        <v>80220</v>
      </c>
      <c r="P176" s="11">
        <v>787577</v>
      </c>
    </row>
    <row r="177" spans="1:16" ht="14.25" customHeight="1" outlineLevel="1" x14ac:dyDescent="0.35">
      <c r="A177" s="3" t="s">
        <v>75</v>
      </c>
      <c r="B177" s="4" t="s">
        <v>29</v>
      </c>
      <c r="C177" s="5">
        <v>417720</v>
      </c>
      <c r="D177" s="9">
        <v>4027604</v>
      </c>
      <c r="E177" s="5">
        <v>1202735</v>
      </c>
      <c r="F177" s="6">
        <v>12493592</v>
      </c>
      <c r="G177" s="5">
        <v>1172100</v>
      </c>
      <c r="H177" s="6">
        <v>14162570</v>
      </c>
      <c r="I177" s="5">
        <v>849495</v>
      </c>
      <c r="J177" s="9">
        <v>9740515</v>
      </c>
      <c r="K177" s="5">
        <v>682440</v>
      </c>
      <c r="L177" s="9">
        <v>7606169</v>
      </c>
      <c r="M177" s="5">
        <v>519295</v>
      </c>
      <c r="N177" s="9">
        <v>5207260</v>
      </c>
      <c r="O177" s="5">
        <v>269430</v>
      </c>
      <c r="P177" s="9">
        <v>2579292</v>
      </c>
    </row>
    <row r="178" spans="1:16" ht="14.25" customHeight="1" outlineLevel="1" x14ac:dyDescent="0.35">
      <c r="A178" s="3" t="s">
        <v>75</v>
      </c>
      <c r="B178" s="3" t="s">
        <v>30</v>
      </c>
      <c r="C178" s="7">
        <v>166980</v>
      </c>
      <c r="D178" s="10">
        <v>1778463</v>
      </c>
      <c r="E178" s="7">
        <v>400040</v>
      </c>
      <c r="F178" s="10">
        <v>4406716</v>
      </c>
      <c r="G178" s="7">
        <v>304575</v>
      </c>
      <c r="H178" s="10">
        <v>3515788</v>
      </c>
      <c r="I178" s="7">
        <v>239810</v>
      </c>
      <c r="J178" s="10">
        <v>2613142</v>
      </c>
      <c r="K178" s="7">
        <v>190970</v>
      </c>
      <c r="L178" s="10">
        <v>2121267</v>
      </c>
      <c r="M178" s="7">
        <v>160565</v>
      </c>
      <c r="N178" s="10">
        <v>1840649</v>
      </c>
      <c r="O178" s="7">
        <v>76915</v>
      </c>
      <c r="P178" s="11">
        <v>563970</v>
      </c>
    </row>
    <row r="179" spans="1:16" ht="14.25" customHeight="1" outlineLevel="1" x14ac:dyDescent="0.35">
      <c r="A179" s="3" t="s">
        <v>75</v>
      </c>
      <c r="B179" s="4" t="s">
        <v>31</v>
      </c>
      <c r="C179" s="5">
        <v>3354</v>
      </c>
      <c r="D179" s="14">
        <v>41021</v>
      </c>
      <c r="E179" s="5">
        <v>14615</v>
      </c>
      <c r="F179" s="12">
        <v>173685</v>
      </c>
      <c r="G179" s="5">
        <v>18801</v>
      </c>
      <c r="H179" s="12">
        <v>224363</v>
      </c>
      <c r="I179" s="5">
        <v>16607</v>
      </c>
      <c r="J179" s="12">
        <v>201148</v>
      </c>
      <c r="K179" s="5">
        <v>13336</v>
      </c>
      <c r="L179" s="12">
        <v>162091</v>
      </c>
      <c r="M179" s="5">
        <v>12214</v>
      </c>
      <c r="N179" s="12">
        <v>147636</v>
      </c>
      <c r="O179" s="5">
        <v>6370</v>
      </c>
      <c r="P179" s="14">
        <v>77023</v>
      </c>
    </row>
    <row r="180" spans="1:16" ht="14.25" customHeight="1" outlineLevel="1" x14ac:dyDescent="0.35">
      <c r="A180" s="3" t="s">
        <v>75</v>
      </c>
      <c r="B180" s="3" t="s">
        <v>32</v>
      </c>
      <c r="C180" s="7">
        <v>91690</v>
      </c>
      <c r="D180" s="11">
        <v>954793</v>
      </c>
      <c r="E180" s="7">
        <v>258530</v>
      </c>
      <c r="F180" s="10">
        <v>2792641</v>
      </c>
      <c r="G180" s="7">
        <v>239215</v>
      </c>
      <c r="H180" s="10">
        <v>2699164</v>
      </c>
      <c r="I180" s="7">
        <v>196205</v>
      </c>
      <c r="J180" s="10">
        <v>2094682</v>
      </c>
      <c r="K180" s="7">
        <v>164695</v>
      </c>
      <c r="L180" s="10">
        <v>1802517</v>
      </c>
      <c r="M180" s="7">
        <v>128175</v>
      </c>
      <c r="N180" s="10">
        <v>1445541</v>
      </c>
      <c r="O180" s="7">
        <v>60245</v>
      </c>
      <c r="P180" s="11">
        <v>624316</v>
      </c>
    </row>
    <row r="181" spans="1:16" ht="14.25" customHeight="1" outlineLevel="1" x14ac:dyDescent="0.35">
      <c r="A181" s="3" t="s">
        <v>75</v>
      </c>
      <c r="B181" s="4" t="s">
        <v>33</v>
      </c>
      <c r="C181" s="5">
        <v>680335</v>
      </c>
      <c r="D181" s="9">
        <v>6805742</v>
      </c>
      <c r="E181" s="5">
        <v>1826570</v>
      </c>
      <c r="F181" s="6">
        <v>18126418</v>
      </c>
      <c r="G181" s="5">
        <v>1774800</v>
      </c>
      <c r="H181" s="6">
        <v>18177527</v>
      </c>
      <c r="I181" s="5">
        <v>1506570</v>
      </c>
      <c r="J181" s="6">
        <v>14232593</v>
      </c>
      <c r="K181" s="5">
        <v>1185845</v>
      </c>
      <c r="L181" s="6">
        <v>10758315</v>
      </c>
      <c r="M181" s="5">
        <v>963560</v>
      </c>
      <c r="N181" s="9">
        <v>9044578</v>
      </c>
      <c r="O181" s="5">
        <v>523090</v>
      </c>
      <c r="P181" s="9">
        <v>4460844</v>
      </c>
    </row>
    <row r="182" spans="1:16" ht="14.25" customHeight="1" outlineLevel="1" x14ac:dyDescent="0.35">
      <c r="A182" s="3" t="s">
        <v>75</v>
      </c>
      <c r="B182" s="3" t="s">
        <v>34</v>
      </c>
      <c r="C182" s="7">
        <v>1762743</v>
      </c>
      <c r="D182" s="8">
        <v>19229631</v>
      </c>
      <c r="E182" s="7">
        <v>4716433</v>
      </c>
      <c r="F182" s="8">
        <v>53249261</v>
      </c>
      <c r="G182" s="7">
        <v>3979603</v>
      </c>
      <c r="H182" s="8">
        <v>40022109</v>
      </c>
      <c r="I182" s="7">
        <v>3264606</v>
      </c>
      <c r="J182" s="8">
        <v>31110662</v>
      </c>
      <c r="K182" s="7">
        <v>2803773</v>
      </c>
      <c r="L182" s="8">
        <v>27173007</v>
      </c>
      <c r="M182" s="7">
        <v>2383429</v>
      </c>
      <c r="N182" s="8">
        <v>24026603</v>
      </c>
      <c r="O182" s="7">
        <v>1252701</v>
      </c>
      <c r="P182" s="8">
        <v>11556253</v>
      </c>
    </row>
    <row r="183" spans="1:16" ht="14.25" customHeight="1" outlineLevel="1" x14ac:dyDescent="0.35">
      <c r="A183" s="3" t="s">
        <v>75</v>
      </c>
      <c r="B183" s="4" t="s">
        <v>35</v>
      </c>
      <c r="C183" s="5">
        <v>2890307</v>
      </c>
      <c r="D183" s="6">
        <v>33369646</v>
      </c>
      <c r="E183" s="5">
        <v>8186582</v>
      </c>
      <c r="F183" s="6">
        <v>98094106</v>
      </c>
      <c r="G183" s="5">
        <v>7864018</v>
      </c>
      <c r="H183" s="6">
        <v>98440779</v>
      </c>
      <c r="I183" s="5">
        <v>7184053</v>
      </c>
      <c r="J183" s="6">
        <v>85268568</v>
      </c>
      <c r="K183" s="5">
        <v>6488915</v>
      </c>
      <c r="L183" s="6">
        <v>81153319</v>
      </c>
      <c r="M183" s="5">
        <v>5778985</v>
      </c>
      <c r="N183" s="6">
        <v>75899899</v>
      </c>
      <c r="O183" s="5">
        <v>3152591</v>
      </c>
      <c r="P183" s="6">
        <v>38105891</v>
      </c>
    </row>
    <row r="184" spans="1:16" ht="14.25" customHeight="1" outlineLevel="1" x14ac:dyDescent="0.35">
      <c r="A184" s="3" t="s">
        <v>75</v>
      </c>
      <c r="B184" s="3" t="s">
        <v>36</v>
      </c>
      <c r="C184" s="7">
        <v>117295</v>
      </c>
      <c r="D184" s="10">
        <v>1218853</v>
      </c>
      <c r="E184" s="7">
        <v>301795</v>
      </c>
      <c r="F184" s="10">
        <v>3240720</v>
      </c>
      <c r="G184" s="7">
        <v>250205</v>
      </c>
      <c r="H184" s="10">
        <v>2749503</v>
      </c>
      <c r="I184" s="7">
        <v>230615</v>
      </c>
      <c r="J184" s="10">
        <v>2312354</v>
      </c>
      <c r="K184" s="7">
        <v>208590</v>
      </c>
      <c r="L184" s="10">
        <v>1993495</v>
      </c>
      <c r="M184" s="7">
        <v>185620</v>
      </c>
      <c r="N184" s="10">
        <v>1826998</v>
      </c>
      <c r="O184" s="7">
        <v>96475</v>
      </c>
      <c r="P184" s="11">
        <v>868660</v>
      </c>
    </row>
    <row r="185" spans="1:16" ht="14.25" customHeight="1" outlineLevel="1" x14ac:dyDescent="0.35">
      <c r="A185" s="3" t="s">
        <v>75</v>
      </c>
      <c r="B185" s="4" t="s">
        <v>37</v>
      </c>
      <c r="C185" s="5">
        <v>310780</v>
      </c>
      <c r="D185" s="9">
        <v>3140060</v>
      </c>
      <c r="E185" s="5">
        <v>913650</v>
      </c>
      <c r="F185" s="9">
        <v>9581116</v>
      </c>
      <c r="G185" s="5">
        <v>684760</v>
      </c>
      <c r="H185" s="9">
        <v>7330110</v>
      </c>
      <c r="I185" s="5">
        <v>457090</v>
      </c>
      <c r="J185" s="9">
        <v>4524505</v>
      </c>
      <c r="K185" s="5">
        <v>374020</v>
      </c>
      <c r="L185" s="9">
        <v>3486139</v>
      </c>
      <c r="M185" s="5">
        <v>291360</v>
      </c>
      <c r="N185" s="9">
        <v>2759905</v>
      </c>
      <c r="O185" s="5">
        <v>143740</v>
      </c>
      <c r="P185" s="9">
        <v>1185772</v>
      </c>
    </row>
    <row r="186" spans="1:16" ht="14.25" customHeight="1" outlineLevel="1" x14ac:dyDescent="0.35">
      <c r="A186" s="3" t="s">
        <v>75</v>
      </c>
      <c r="B186" s="3" t="s">
        <v>38</v>
      </c>
      <c r="C186" s="7">
        <v>135770</v>
      </c>
      <c r="D186" s="10">
        <v>1514415</v>
      </c>
      <c r="E186" s="7">
        <v>360950</v>
      </c>
      <c r="F186" s="10">
        <v>4143827</v>
      </c>
      <c r="G186" s="7">
        <v>321140</v>
      </c>
      <c r="H186" s="10">
        <v>3794167</v>
      </c>
      <c r="I186" s="7">
        <v>297060</v>
      </c>
      <c r="J186" s="10">
        <v>3261294</v>
      </c>
      <c r="K186" s="7">
        <v>283150</v>
      </c>
      <c r="L186" s="10">
        <v>3123916</v>
      </c>
      <c r="M186" s="7">
        <v>275065</v>
      </c>
      <c r="N186" s="10">
        <v>3098790</v>
      </c>
      <c r="O186" s="7">
        <v>162685</v>
      </c>
      <c r="P186" s="10">
        <v>1651715</v>
      </c>
    </row>
    <row r="187" spans="1:16" ht="14.25" customHeight="1" outlineLevel="1" x14ac:dyDescent="0.35">
      <c r="A187" s="3" t="s">
        <v>75</v>
      </c>
      <c r="B187" s="4" t="s">
        <v>39</v>
      </c>
      <c r="C187" s="5">
        <v>669934</v>
      </c>
      <c r="D187" s="9">
        <v>7059285</v>
      </c>
      <c r="E187" s="5">
        <v>1747470</v>
      </c>
      <c r="F187" s="6">
        <v>19021306</v>
      </c>
      <c r="G187" s="5">
        <v>1329935</v>
      </c>
      <c r="H187" s="6">
        <v>14477260</v>
      </c>
      <c r="I187" s="5">
        <v>987261</v>
      </c>
      <c r="J187" s="6">
        <v>10171619</v>
      </c>
      <c r="K187" s="5">
        <v>801916</v>
      </c>
      <c r="L187" s="9">
        <v>8394574</v>
      </c>
      <c r="M187" s="5">
        <v>623771</v>
      </c>
      <c r="N187" s="9">
        <v>6793837</v>
      </c>
      <c r="O187" s="5">
        <v>304615</v>
      </c>
      <c r="P187" s="9">
        <v>3035463</v>
      </c>
    </row>
    <row r="188" spans="1:16" ht="14.25" customHeight="1" outlineLevel="1" x14ac:dyDescent="0.35">
      <c r="A188" s="3" t="s">
        <v>75</v>
      </c>
      <c r="B188" s="3" t="s">
        <v>40</v>
      </c>
      <c r="C188" s="7">
        <v>318535</v>
      </c>
      <c r="D188" s="10">
        <v>5968599</v>
      </c>
      <c r="E188" s="7">
        <v>824801</v>
      </c>
      <c r="F188" s="8">
        <v>14704569</v>
      </c>
      <c r="G188" s="7">
        <v>712006</v>
      </c>
      <c r="H188" s="8">
        <v>12537865</v>
      </c>
      <c r="I188" s="7">
        <v>629533</v>
      </c>
      <c r="J188" s="8">
        <v>10996779</v>
      </c>
      <c r="K188" s="7">
        <v>576276</v>
      </c>
      <c r="L188" s="8">
        <v>10147573</v>
      </c>
      <c r="M188" s="7">
        <v>526462</v>
      </c>
      <c r="N188" s="10">
        <v>8658128</v>
      </c>
      <c r="O188" s="7">
        <v>281590</v>
      </c>
      <c r="P188" s="10">
        <v>3889129</v>
      </c>
    </row>
    <row r="189" spans="1:16" ht="14.25" customHeight="1" outlineLevel="1" x14ac:dyDescent="0.35">
      <c r="A189" s="3" t="s">
        <v>75</v>
      </c>
      <c r="B189" s="4" t="s">
        <v>41</v>
      </c>
      <c r="C189" s="5">
        <v>107220</v>
      </c>
      <c r="D189" s="9">
        <v>1105894</v>
      </c>
      <c r="E189" s="5">
        <v>294330</v>
      </c>
      <c r="F189" s="9">
        <v>3072476</v>
      </c>
      <c r="G189" s="5">
        <v>262280</v>
      </c>
      <c r="H189" s="9">
        <v>2806559</v>
      </c>
      <c r="I189" s="5">
        <v>240935</v>
      </c>
      <c r="J189" s="9">
        <v>2434563</v>
      </c>
      <c r="K189" s="5">
        <v>218135</v>
      </c>
      <c r="L189" s="9">
        <v>2171130</v>
      </c>
      <c r="M189" s="5">
        <v>207775</v>
      </c>
      <c r="N189" s="9">
        <v>2131804</v>
      </c>
      <c r="O189" s="5">
        <v>125170</v>
      </c>
      <c r="P189" s="9">
        <v>1181554</v>
      </c>
    </row>
    <row r="190" spans="1:16" ht="14.25" customHeight="1" outlineLevel="1" x14ac:dyDescent="0.35">
      <c r="A190" s="3" t="s">
        <v>75</v>
      </c>
      <c r="B190" s="3" t="s">
        <v>42</v>
      </c>
      <c r="C190" s="7">
        <v>39945</v>
      </c>
      <c r="D190" s="11">
        <v>390811</v>
      </c>
      <c r="E190" s="7">
        <v>119005</v>
      </c>
      <c r="F190" s="10">
        <v>1210754</v>
      </c>
      <c r="G190" s="7">
        <v>117020</v>
      </c>
      <c r="H190" s="10">
        <v>1245051</v>
      </c>
      <c r="I190" s="7">
        <v>106245</v>
      </c>
      <c r="J190" s="10">
        <v>1077370</v>
      </c>
      <c r="K190" s="7">
        <v>90770</v>
      </c>
      <c r="L190" s="11">
        <v>950518</v>
      </c>
      <c r="M190" s="7">
        <v>78545</v>
      </c>
      <c r="N190" s="11">
        <v>851936</v>
      </c>
      <c r="O190" s="7">
        <v>52285</v>
      </c>
      <c r="P190" s="11">
        <v>494648</v>
      </c>
    </row>
    <row r="191" spans="1:16" ht="14.25" customHeight="1" outlineLevel="1" x14ac:dyDescent="0.35">
      <c r="A191" s="3" t="s">
        <v>75</v>
      </c>
      <c r="B191" s="4" t="s">
        <v>43</v>
      </c>
      <c r="C191" s="5">
        <v>41940</v>
      </c>
      <c r="D191" s="12">
        <v>387146</v>
      </c>
      <c r="E191" s="5">
        <v>106915</v>
      </c>
      <c r="F191" s="9">
        <v>1040103</v>
      </c>
      <c r="G191" s="5">
        <v>89260</v>
      </c>
      <c r="H191" s="12">
        <v>878355</v>
      </c>
      <c r="I191" s="5">
        <v>77785</v>
      </c>
      <c r="J191" s="12">
        <v>691919</v>
      </c>
      <c r="K191" s="5">
        <v>67275</v>
      </c>
      <c r="L191" s="12">
        <v>579054</v>
      </c>
      <c r="M191" s="5">
        <v>59745</v>
      </c>
      <c r="N191" s="12">
        <v>524340</v>
      </c>
      <c r="O191" s="5">
        <v>32765</v>
      </c>
      <c r="P191" s="12">
        <v>262739</v>
      </c>
    </row>
    <row r="192" spans="1:16" ht="14.25" customHeight="1" outlineLevel="1" x14ac:dyDescent="0.35">
      <c r="A192" s="3" t="s">
        <v>75</v>
      </c>
      <c r="B192" s="3" t="s">
        <v>44</v>
      </c>
      <c r="C192" s="7">
        <v>6100</v>
      </c>
      <c r="D192" s="26">
        <v>68983</v>
      </c>
      <c r="E192" s="7">
        <v>16700</v>
      </c>
      <c r="F192" s="11">
        <v>195461</v>
      </c>
      <c r="G192" s="7">
        <v>16000</v>
      </c>
      <c r="H192" s="11">
        <v>196233</v>
      </c>
      <c r="I192" s="7">
        <v>14160</v>
      </c>
      <c r="J192" s="11">
        <v>158897</v>
      </c>
      <c r="K192" s="7">
        <v>14755</v>
      </c>
      <c r="L192" s="11">
        <v>163991</v>
      </c>
      <c r="M192" s="7">
        <v>13490</v>
      </c>
      <c r="N192" s="11">
        <v>149641</v>
      </c>
      <c r="O192" s="7">
        <v>8110</v>
      </c>
      <c r="P192" s="26">
        <v>72232</v>
      </c>
    </row>
    <row r="193" spans="1:16" ht="14.25" customHeight="1" outlineLevel="1" x14ac:dyDescent="0.35">
      <c r="A193" s="3" t="s">
        <v>75</v>
      </c>
      <c r="B193" s="4" t="s">
        <v>45</v>
      </c>
      <c r="C193" s="5">
        <v>65409</v>
      </c>
      <c r="D193" s="9">
        <v>1174775</v>
      </c>
      <c r="E193" s="5">
        <v>167792</v>
      </c>
      <c r="F193" s="9">
        <v>3264881</v>
      </c>
      <c r="G193" s="5">
        <v>141097</v>
      </c>
      <c r="H193" s="9">
        <v>2734212</v>
      </c>
      <c r="I193" s="5">
        <v>127133</v>
      </c>
      <c r="J193" s="9">
        <v>2590173</v>
      </c>
      <c r="K193" s="5">
        <v>133782</v>
      </c>
      <c r="L193" s="9">
        <v>2632569</v>
      </c>
      <c r="M193" s="5">
        <v>139628</v>
      </c>
      <c r="N193" s="9">
        <v>3009681</v>
      </c>
      <c r="O193" s="5">
        <v>75306</v>
      </c>
      <c r="P193" s="9">
        <v>1683652</v>
      </c>
    </row>
    <row r="194" spans="1:16" ht="14.25" customHeight="1" outlineLevel="1" x14ac:dyDescent="0.35">
      <c r="A194" s="3" t="s">
        <v>75</v>
      </c>
      <c r="B194" s="3" t="s">
        <v>46</v>
      </c>
      <c r="C194" s="7">
        <v>514870</v>
      </c>
      <c r="D194" s="10">
        <v>5660882</v>
      </c>
      <c r="E194" s="7">
        <v>1255680</v>
      </c>
      <c r="F194" s="8">
        <v>13869842</v>
      </c>
      <c r="G194" s="7">
        <v>986940</v>
      </c>
      <c r="H194" s="8">
        <v>11154312</v>
      </c>
      <c r="I194" s="7">
        <v>909875</v>
      </c>
      <c r="J194" s="10">
        <v>9425802</v>
      </c>
      <c r="K194" s="7">
        <v>938850</v>
      </c>
      <c r="L194" s="10">
        <v>9810308</v>
      </c>
      <c r="M194" s="7">
        <v>790980</v>
      </c>
      <c r="N194" s="10">
        <v>8260667</v>
      </c>
      <c r="O194" s="7">
        <v>403075</v>
      </c>
      <c r="P194" s="10">
        <v>3986974</v>
      </c>
    </row>
    <row r="195" spans="1:16" ht="14.25" customHeight="1" outlineLevel="1" x14ac:dyDescent="0.35">
      <c r="A195" s="3" t="s">
        <v>75</v>
      </c>
      <c r="B195" s="4" t="s">
        <v>47</v>
      </c>
      <c r="C195" s="19">
        <v>490</v>
      </c>
      <c r="D195" s="20">
        <v>9872</v>
      </c>
      <c r="E195" s="5">
        <v>1455</v>
      </c>
      <c r="F195" s="14">
        <v>29077</v>
      </c>
      <c r="G195" s="5">
        <v>1250</v>
      </c>
      <c r="H195" s="14">
        <v>24469</v>
      </c>
      <c r="I195" s="5">
        <v>1240</v>
      </c>
      <c r="J195" s="14">
        <v>23098</v>
      </c>
      <c r="K195" s="5">
        <v>1285</v>
      </c>
      <c r="L195" s="14">
        <v>23250</v>
      </c>
      <c r="M195" s="19">
        <v>960</v>
      </c>
      <c r="N195" s="14">
        <v>19084</v>
      </c>
      <c r="O195" s="19">
        <v>575</v>
      </c>
      <c r="P195" s="14">
        <v>10637</v>
      </c>
    </row>
    <row r="196" spans="1:16" ht="14.25" customHeight="1" outlineLevel="1" x14ac:dyDescent="0.35">
      <c r="A196" s="3" t="s">
        <v>75</v>
      </c>
      <c r="B196" s="3" t="s">
        <v>48</v>
      </c>
      <c r="C196" s="7">
        <v>106695</v>
      </c>
      <c r="D196" s="10">
        <v>1153985</v>
      </c>
      <c r="E196" s="7">
        <v>253220</v>
      </c>
      <c r="F196" s="10">
        <v>2640184</v>
      </c>
      <c r="G196" s="7">
        <v>218880</v>
      </c>
      <c r="H196" s="10">
        <v>2307705</v>
      </c>
      <c r="I196" s="7">
        <v>192970</v>
      </c>
      <c r="J196" s="10">
        <v>1873256</v>
      </c>
      <c r="K196" s="7">
        <v>155090</v>
      </c>
      <c r="L196" s="10">
        <v>1385750</v>
      </c>
      <c r="M196" s="7">
        <v>134795</v>
      </c>
      <c r="N196" s="10">
        <v>1389407</v>
      </c>
      <c r="O196" s="7">
        <v>82225</v>
      </c>
      <c r="P196" s="11">
        <v>797061</v>
      </c>
    </row>
    <row r="197" spans="1:16" ht="14.25" customHeight="1" outlineLevel="1" x14ac:dyDescent="0.35">
      <c r="A197" s="3" t="s">
        <v>75</v>
      </c>
      <c r="B197" s="4" t="s">
        <v>49</v>
      </c>
      <c r="C197" s="5">
        <v>10262</v>
      </c>
      <c r="D197" s="12">
        <v>154347</v>
      </c>
      <c r="E197" s="5">
        <v>24240</v>
      </c>
      <c r="F197" s="12">
        <v>394966</v>
      </c>
      <c r="G197" s="5">
        <v>18033</v>
      </c>
      <c r="H197" s="12">
        <v>299144</v>
      </c>
      <c r="I197" s="5">
        <v>12469</v>
      </c>
      <c r="J197" s="12">
        <v>206276</v>
      </c>
      <c r="K197" s="5">
        <v>10450</v>
      </c>
      <c r="L197" s="12">
        <v>167345</v>
      </c>
      <c r="M197" s="5">
        <v>4635</v>
      </c>
      <c r="N197" s="14">
        <v>68262</v>
      </c>
      <c r="O197" s="5">
        <v>1422</v>
      </c>
      <c r="P197" s="14">
        <v>22084</v>
      </c>
    </row>
    <row r="198" spans="1:16" ht="14.25" customHeight="1" outlineLevel="1" x14ac:dyDescent="0.35">
      <c r="A198" s="3" t="s">
        <v>75</v>
      </c>
      <c r="B198" s="3" t="s">
        <v>50</v>
      </c>
      <c r="C198" s="7">
        <v>27885</v>
      </c>
      <c r="D198" s="11">
        <v>455117</v>
      </c>
      <c r="E198" s="7">
        <v>71505</v>
      </c>
      <c r="F198" s="10">
        <v>1156408</v>
      </c>
      <c r="G198" s="7">
        <v>64895</v>
      </c>
      <c r="H198" s="10">
        <v>1025568</v>
      </c>
      <c r="I198" s="7">
        <v>50605</v>
      </c>
      <c r="J198" s="11">
        <v>861268</v>
      </c>
      <c r="K198" s="7">
        <v>49440</v>
      </c>
      <c r="L198" s="11">
        <v>605051</v>
      </c>
      <c r="M198" s="7">
        <v>48875</v>
      </c>
      <c r="N198" s="11">
        <v>510691</v>
      </c>
      <c r="O198" s="7">
        <v>26165</v>
      </c>
      <c r="P198" s="11">
        <v>256214</v>
      </c>
    </row>
    <row r="199" spans="1:16" ht="14.25" customHeight="1" outlineLevel="1" x14ac:dyDescent="0.35">
      <c r="A199" s="3" t="s">
        <v>75</v>
      </c>
      <c r="B199" s="4" t="s">
        <v>51</v>
      </c>
      <c r="C199" s="5">
        <v>126080</v>
      </c>
      <c r="D199" s="9">
        <v>1187077</v>
      </c>
      <c r="E199" s="5">
        <v>356555</v>
      </c>
      <c r="F199" s="9">
        <v>3528613</v>
      </c>
      <c r="G199" s="5">
        <v>341080</v>
      </c>
      <c r="H199" s="9">
        <v>3489979</v>
      </c>
      <c r="I199" s="5">
        <v>316170</v>
      </c>
      <c r="J199" s="9">
        <v>2975500</v>
      </c>
      <c r="K199" s="5">
        <v>263040</v>
      </c>
      <c r="L199" s="9">
        <v>2362291</v>
      </c>
      <c r="M199" s="5">
        <v>223500</v>
      </c>
      <c r="N199" s="9">
        <v>1980840</v>
      </c>
      <c r="O199" s="5">
        <v>123980</v>
      </c>
      <c r="P199" s="12">
        <v>986129</v>
      </c>
    </row>
    <row r="200" spans="1:16" ht="14.25" customHeight="1" outlineLevel="1" x14ac:dyDescent="0.35">
      <c r="A200" s="3" t="s">
        <v>75</v>
      </c>
      <c r="B200" s="3" t="s">
        <v>52</v>
      </c>
      <c r="C200" s="7">
        <v>332444</v>
      </c>
      <c r="D200" s="10">
        <v>3547155</v>
      </c>
      <c r="E200" s="7">
        <v>957112</v>
      </c>
      <c r="F200" s="8">
        <v>10561169</v>
      </c>
      <c r="G200" s="7">
        <v>884523</v>
      </c>
      <c r="H200" s="8">
        <v>10228863</v>
      </c>
      <c r="I200" s="7">
        <v>840382</v>
      </c>
      <c r="J200" s="10">
        <v>8805810</v>
      </c>
      <c r="K200" s="7">
        <v>742225</v>
      </c>
      <c r="L200" s="10">
        <v>7861114</v>
      </c>
      <c r="M200" s="7">
        <v>662840</v>
      </c>
      <c r="N200" s="10">
        <v>7307546</v>
      </c>
      <c r="O200" s="7">
        <v>349625</v>
      </c>
      <c r="P200" s="10">
        <v>3483886</v>
      </c>
    </row>
    <row r="201" spans="1:16" ht="14.25" customHeight="1" outlineLevel="1" x14ac:dyDescent="0.35">
      <c r="A201" s="3" t="s">
        <v>75</v>
      </c>
      <c r="B201" s="4" t="s">
        <v>53</v>
      </c>
      <c r="C201" s="5">
        <v>17615</v>
      </c>
      <c r="D201" s="9">
        <v>2616297</v>
      </c>
      <c r="E201" s="5">
        <v>44164</v>
      </c>
      <c r="F201" s="9">
        <v>6542829</v>
      </c>
      <c r="G201" s="5">
        <v>37629</v>
      </c>
      <c r="H201" s="9">
        <v>5809193</v>
      </c>
      <c r="I201" s="5">
        <v>29694</v>
      </c>
      <c r="J201" s="9">
        <v>4886580</v>
      </c>
      <c r="K201" s="5">
        <v>25420</v>
      </c>
      <c r="L201" s="9">
        <v>4046293</v>
      </c>
      <c r="M201" s="5">
        <v>23326</v>
      </c>
      <c r="N201" s="9">
        <v>3596267</v>
      </c>
      <c r="O201" s="5">
        <v>11849</v>
      </c>
      <c r="P201" s="9">
        <v>1799367</v>
      </c>
    </row>
    <row r="202" spans="1:16" ht="14.25" customHeight="1" outlineLevel="1" x14ac:dyDescent="0.35">
      <c r="A202" s="3" t="s">
        <v>75</v>
      </c>
      <c r="B202" s="3" t="s">
        <v>54</v>
      </c>
      <c r="C202" s="7">
        <v>576415</v>
      </c>
      <c r="D202" s="10">
        <v>5592245</v>
      </c>
      <c r="E202" s="7">
        <v>1797500</v>
      </c>
      <c r="F202" s="8">
        <v>17759853</v>
      </c>
      <c r="G202" s="7">
        <v>1922905</v>
      </c>
      <c r="H202" s="8">
        <v>19878126</v>
      </c>
      <c r="I202" s="7">
        <v>2003285</v>
      </c>
      <c r="J202" s="8">
        <v>20248436</v>
      </c>
      <c r="K202" s="7">
        <v>1808085</v>
      </c>
      <c r="L202" s="8">
        <v>18057748</v>
      </c>
      <c r="M202" s="7">
        <v>1431620</v>
      </c>
      <c r="N202" s="8">
        <v>14405399</v>
      </c>
      <c r="O202" s="7">
        <v>661960</v>
      </c>
      <c r="P202" s="10">
        <v>6062883</v>
      </c>
    </row>
    <row r="203" spans="1:16" ht="14.25" customHeight="1" outlineLevel="1" x14ac:dyDescent="0.35">
      <c r="A203" s="3" t="s">
        <v>75</v>
      </c>
      <c r="B203" s="4" t="s">
        <v>55</v>
      </c>
      <c r="C203" s="5">
        <v>919030</v>
      </c>
      <c r="D203" s="9">
        <v>5578446</v>
      </c>
      <c r="E203" s="5">
        <v>3052680</v>
      </c>
      <c r="F203" s="6">
        <v>20862810</v>
      </c>
      <c r="G203" s="5">
        <v>3330795</v>
      </c>
      <c r="H203" s="6">
        <v>21191331</v>
      </c>
      <c r="I203" s="5">
        <v>3198805</v>
      </c>
      <c r="J203" s="6">
        <v>19976524</v>
      </c>
      <c r="K203" s="5">
        <v>2287735</v>
      </c>
      <c r="L203" s="6">
        <v>13172237</v>
      </c>
      <c r="M203" s="5">
        <v>2592815</v>
      </c>
      <c r="N203" s="6">
        <v>14064667</v>
      </c>
      <c r="O203" s="5">
        <v>2012105</v>
      </c>
      <c r="P203" s="6">
        <v>10524742</v>
      </c>
    </row>
    <row r="204" spans="1:16" ht="14.25" customHeight="1" outlineLevel="1" x14ac:dyDescent="0.35">
      <c r="A204" s="3" t="s">
        <v>75</v>
      </c>
      <c r="B204" s="3" t="s">
        <v>56</v>
      </c>
      <c r="C204" s="7">
        <v>253310</v>
      </c>
      <c r="D204" s="10">
        <v>2420875</v>
      </c>
      <c r="E204" s="7">
        <v>781780</v>
      </c>
      <c r="F204" s="10">
        <v>8004098</v>
      </c>
      <c r="G204" s="7">
        <v>958770</v>
      </c>
      <c r="H204" s="8">
        <v>10486086</v>
      </c>
      <c r="I204" s="7">
        <v>957735</v>
      </c>
      <c r="J204" s="10">
        <v>9822783</v>
      </c>
      <c r="K204" s="7">
        <v>789520</v>
      </c>
      <c r="L204" s="10">
        <v>8163948</v>
      </c>
      <c r="M204" s="7">
        <v>628700</v>
      </c>
      <c r="N204" s="10">
        <v>6736139</v>
      </c>
      <c r="O204" s="7">
        <v>342885</v>
      </c>
      <c r="P204" s="10">
        <v>3247706</v>
      </c>
    </row>
    <row r="205" spans="1:16" ht="14.25" customHeight="1" outlineLevel="1" x14ac:dyDescent="0.35">
      <c r="A205" s="3" t="s">
        <v>75</v>
      </c>
      <c r="B205" s="4" t="s">
        <v>57</v>
      </c>
      <c r="C205" s="5">
        <v>80360</v>
      </c>
      <c r="D205" s="12">
        <v>880635</v>
      </c>
      <c r="E205" s="5">
        <v>199260</v>
      </c>
      <c r="F205" s="9">
        <v>2257504</v>
      </c>
      <c r="G205" s="5">
        <v>197540</v>
      </c>
      <c r="H205" s="9">
        <v>2331796</v>
      </c>
      <c r="I205" s="5">
        <v>220040</v>
      </c>
      <c r="J205" s="9">
        <v>2453836</v>
      </c>
      <c r="K205" s="5">
        <v>218740</v>
      </c>
      <c r="L205" s="9">
        <v>2441022</v>
      </c>
      <c r="M205" s="5">
        <v>213290</v>
      </c>
      <c r="N205" s="9">
        <v>2388679</v>
      </c>
      <c r="O205" s="5">
        <v>120810</v>
      </c>
      <c r="P205" s="9">
        <v>1233603</v>
      </c>
    </row>
    <row r="206" spans="1:16" ht="14.25" customHeight="1" outlineLevel="1" x14ac:dyDescent="0.35">
      <c r="A206" s="3" t="s">
        <v>75</v>
      </c>
      <c r="B206" s="3" t="s">
        <v>58</v>
      </c>
      <c r="C206" s="7">
        <v>48435</v>
      </c>
      <c r="D206" s="11">
        <v>484043</v>
      </c>
      <c r="E206" s="7">
        <v>130330</v>
      </c>
      <c r="F206" s="10">
        <v>1349217</v>
      </c>
      <c r="G206" s="7">
        <v>122510</v>
      </c>
      <c r="H206" s="10">
        <v>1327966</v>
      </c>
      <c r="I206" s="7">
        <v>108365</v>
      </c>
      <c r="J206" s="10">
        <v>1100406</v>
      </c>
      <c r="K206" s="7">
        <v>102720</v>
      </c>
      <c r="L206" s="11">
        <v>893702</v>
      </c>
      <c r="M206" s="7">
        <v>97820</v>
      </c>
      <c r="N206" s="11">
        <v>881131</v>
      </c>
      <c r="O206" s="7">
        <v>55770</v>
      </c>
      <c r="P206" s="11">
        <v>447880</v>
      </c>
    </row>
    <row r="207" spans="1:16" ht="14.25" customHeight="1" outlineLevel="1" x14ac:dyDescent="0.35">
      <c r="A207" s="3" t="s">
        <v>75</v>
      </c>
      <c r="B207" s="4" t="s">
        <v>59</v>
      </c>
      <c r="C207" s="5">
        <v>156380</v>
      </c>
      <c r="D207" s="9">
        <v>1363632</v>
      </c>
      <c r="E207" s="5">
        <v>444835</v>
      </c>
      <c r="F207" s="9">
        <v>3903017</v>
      </c>
      <c r="G207" s="5">
        <v>401645</v>
      </c>
      <c r="H207" s="9">
        <v>3321164</v>
      </c>
      <c r="I207" s="5">
        <v>357490</v>
      </c>
      <c r="J207" s="9">
        <v>2707818</v>
      </c>
      <c r="K207" s="5">
        <v>349320</v>
      </c>
      <c r="L207" s="9">
        <v>2310000</v>
      </c>
      <c r="M207" s="5">
        <v>320460</v>
      </c>
      <c r="N207" s="9">
        <v>2258126</v>
      </c>
      <c r="O207" s="5">
        <v>181960</v>
      </c>
      <c r="P207" s="9">
        <v>1170975</v>
      </c>
    </row>
    <row r="208" spans="1:16" ht="14.25" customHeight="1" outlineLevel="1" x14ac:dyDescent="0.35">
      <c r="A208" s="3" t="s">
        <v>75</v>
      </c>
      <c r="B208" s="3" t="s">
        <v>60</v>
      </c>
      <c r="C208" s="7">
        <v>1222469</v>
      </c>
      <c r="D208" s="8">
        <v>13405036</v>
      </c>
      <c r="E208" s="7">
        <v>3132489</v>
      </c>
      <c r="F208" s="8">
        <v>35504265</v>
      </c>
      <c r="G208" s="7">
        <v>2587757</v>
      </c>
      <c r="H208" s="8">
        <v>30802856</v>
      </c>
      <c r="I208" s="7">
        <v>2165465</v>
      </c>
      <c r="J208" s="8">
        <v>24405190</v>
      </c>
      <c r="K208" s="7">
        <v>1857877</v>
      </c>
      <c r="L208" s="8">
        <v>21298234</v>
      </c>
      <c r="M208" s="7">
        <v>1581982</v>
      </c>
      <c r="N208" s="8">
        <v>18847888</v>
      </c>
      <c r="O208" s="7">
        <v>798648</v>
      </c>
      <c r="P208" s="10">
        <v>8711046</v>
      </c>
    </row>
    <row r="209" spans="1:16" ht="14.25" customHeight="1" outlineLevel="1" x14ac:dyDescent="0.35">
      <c r="A209" s="3" t="s">
        <v>75</v>
      </c>
      <c r="B209" s="4" t="s">
        <v>61</v>
      </c>
      <c r="C209" s="5">
        <v>164445</v>
      </c>
      <c r="D209" s="9">
        <v>1784797</v>
      </c>
      <c r="E209" s="5">
        <v>413285</v>
      </c>
      <c r="F209" s="9">
        <v>4668400</v>
      </c>
      <c r="G209" s="5">
        <v>331535</v>
      </c>
      <c r="H209" s="9">
        <v>3695271</v>
      </c>
      <c r="I209" s="5">
        <v>270070</v>
      </c>
      <c r="J209" s="9">
        <v>2752504</v>
      </c>
      <c r="K209" s="5">
        <v>226920</v>
      </c>
      <c r="L209" s="9">
        <v>2205440</v>
      </c>
      <c r="M209" s="5">
        <v>181315</v>
      </c>
      <c r="N209" s="9">
        <v>1891839</v>
      </c>
      <c r="O209" s="5">
        <v>114405</v>
      </c>
      <c r="P209" s="9">
        <v>1052959</v>
      </c>
    </row>
    <row r="210" spans="1:16" ht="14.25" customHeight="1" outlineLevel="1" x14ac:dyDescent="0.35">
      <c r="A210" s="3" t="s">
        <v>75</v>
      </c>
      <c r="B210" s="3" t="s">
        <v>62</v>
      </c>
      <c r="C210" s="7">
        <v>188390</v>
      </c>
      <c r="D210" s="10">
        <v>3098205</v>
      </c>
      <c r="E210" s="7">
        <v>480975</v>
      </c>
      <c r="F210" s="10">
        <v>8004744</v>
      </c>
      <c r="G210" s="7">
        <v>427330</v>
      </c>
      <c r="H210" s="10">
        <v>5759209</v>
      </c>
      <c r="I210" s="7">
        <v>378815</v>
      </c>
      <c r="J210" s="10">
        <v>4917069</v>
      </c>
      <c r="K210" s="7">
        <v>351255</v>
      </c>
      <c r="L210" s="10">
        <v>4837819</v>
      </c>
      <c r="M210" s="7">
        <v>318085</v>
      </c>
      <c r="N210" s="10">
        <v>3938503</v>
      </c>
      <c r="O210" s="7">
        <v>168635</v>
      </c>
      <c r="P210" s="10">
        <v>1990320</v>
      </c>
    </row>
    <row r="211" spans="1:16" ht="14.25" customHeight="1" outlineLevel="1" x14ac:dyDescent="0.35">
      <c r="A211" s="3" t="s">
        <v>75</v>
      </c>
      <c r="B211" s="4" t="s">
        <v>63</v>
      </c>
      <c r="C211" s="5">
        <v>216860</v>
      </c>
      <c r="D211" s="9">
        <v>2887777</v>
      </c>
      <c r="E211" s="5">
        <v>721100</v>
      </c>
      <c r="F211" s="6">
        <v>10013761</v>
      </c>
      <c r="G211" s="5">
        <v>781605</v>
      </c>
      <c r="H211" s="6">
        <v>10713738</v>
      </c>
      <c r="I211" s="5">
        <v>718550</v>
      </c>
      <c r="J211" s="9">
        <v>9362854</v>
      </c>
      <c r="K211" s="5">
        <v>420755</v>
      </c>
      <c r="L211" s="9">
        <v>5691279</v>
      </c>
      <c r="M211" s="5">
        <v>273270</v>
      </c>
      <c r="N211" s="9">
        <v>3866009</v>
      </c>
      <c r="O211" s="5">
        <v>138625</v>
      </c>
      <c r="P211" s="9">
        <v>1851090</v>
      </c>
    </row>
    <row r="212" spans="1:16" ht="14.25" customHeight="1" outlineLevel="1" x14ac:dyDescent="0.35">
      <c r="A212" s="3" t="s">
        <v>75</v>
      </c>
      <c r="B212" s="3" t="s">
        <v>64</v>
      </c>
      <c r="C212" s="7">
        <v>2069535</v>
      </c>
      <c r="D212" s="8">
        <v>10574180</v>
      </c>
      <c r="E212" s="7">
        <v>6484715</v>
      </c>
      <c r="F212" s="8">
        <v>31537029</v>
      </c>
      <c r="G212" s="7">
        <v>6262935</v>
      </c>
      <c r="H212" s="8">
        <v>25672402</v>
      </c>
      <c r="I212" s="7">
        <v>5907785</v>
      </c>
      <c r="J212" s="8">
        <v>20436568</v>
      </c>
      <c r="K212" s="7">
        <v>6634490</v>
      </c>
      <c r="L212" s="8">
        <v>20608516</v>
      </c>
      <c r="M212" s="7">
        <v>6680585</v>
      </c>
      <c r="N212" s="8">
        <v>19363903</v>
      </c>
      <c r="O212" s="7">
        <v>3910035</v>
      </c>
      <c r="P212" s="10">
        <v>8910247</v>
      </c>
    </row>
    <row r="213" spans="1:16" ht="14.25" customHeight="1" outlineLevel="1" x14ac:dyDescent="0.35">
      <c r="A213" s="3" t="s">
        <v>75</v>
      </c>
      <c r="B213" s="4" t="s">
        <v>65</v>
      </c>
      <c r="C213" s="5">
        <v>2089205</v>
      </c>
      <c r="D213" s="6">
        <v>19374789</v>
      </c>
      <c r="E213" s="5">
        <v>5897415</v>
      </c>
      <c r="F213" s="6">
        <v>55894263</v>
      </c>
      <c r="G213" s="5">
        <v>5506025</v>
      </c>
      <c r="H213" s="6">
        <v>54075029</v>
      </c>
      <c r="I213" s="5">
        <v>5425435</v>
      </c>
      <c r="J213" s="6">
        <v>50952794</v>
      </c>
      <c r="K213" s="5">
        <v>5176265</v>
      </c>
      <c r="L213" s="6">
        <v>48848071</v>
      </c>
      <c r="M213" s="5">
        <v>4812115</v>
      </c>
      <c r="N213" s="6">
        <v>48689127</v>
      </c>
      <c r="O213" s="5">
        <v>2726945</v>
      </c>
      <c r="P213" s="6">
        <v>25761017</v>
      </c>
    </row>
    <row r="214" spans="1:16" ht="14.25" customHeight="1" outlineLevel="1" x14ac:dyDescent="0.35">
      <c r="A214" s="3" t="s">
        <v>75</v>
      </c>
      <c r="B214" s="3" t="s">
        <v>66</v>
      </c>
      <c r="C214" s="7">
        <v>14122889</v>
      </c>
      <c r="D214" s="16">
        <v>1140332668</v>
      </c>
      <c r="E214" s="7">
        <v>41061462</v>
      </c>
      <c r="F214" s="16">
        <v>3256818099</v>
      </c>
      <c r="G214" s="7">
        <v>40671230</v>
      </c>
      <c r="H214" s="16">
        <v>3317333077</v>
      </c>
      <c r="I214" s="7">
        <v>36881755</v>
      </c>
      <c r="J214" s="16">
        <v>3059629586</v>
      </c>
      <c r="K214" s="7">
        <v>34007106</v>
      </c>
      <c r="L214" s="16">
        <v>2763581499</v>
      </c>
      <c r="M214" s="7">
        <v>31741849</v>
      </c>
      <c r="N214" s="16">
        <v>2630759537</v>
      </c>
      <c r="O214" s="7">
        <v>17168581</v>
      </c>
      <c r="P214" s="16">
        <v>1411891981</v>
      </c>
    </row>
    <row r="215" spans="1:16" ht="14.25" customHeight="1" outlineLevel="1" x14ac:dyDescent="0.35">
      <c r="A215" s="4" t="s">
        <v>76</v>
      </c>
      <c r="B215" s="3" t="s">
        <v>17</v>
      </c>
      <c r="C215" s="7">
        <v>768300</v>
      </c>
      <c r="D215" s="8">
        <v>16932781</v>
      </c>
      <c r="E215" s="7">
        <v>2737427</v>
      </c>
      <c r="F215" s="8">
        <v>63932144</v>
      </c>
      <c r="G215" s="7">
        <v>3060452</v>
      </c>
      <c r="H215" s="8">
        <v>59384337</v>
      </c>
      <c r="I215" s="7">
        <v>2958186</v>
      </c>
      <c r="J215" s="8">
        <v>61292596</v>
      </c>
      <c r="K215" s="7">
        <v>3034681</v>
      </c>
      <c r="L215" s="8">
        <v>66716471</v>
      </c>
      <c r="M215" s="7">
        <v>2716236</v>
      </c>
      <c r="N215" s="8">
        <v>72364757</v>
      </c>
      <c r="O215" s="7">
        <v>1445599</v>
      </c>
      <c r="P215" s="8">
        <v>46392917</v>
      </c>
    </row>
    <row r="216" spans="1:16" ht="14.25" customHeight="1" outlineLevel="1" x14ac:dyDescent="0.35">
      <c r="A216" s="4" t="s">
        <v>76</v>
      </c>
      <c r="B216" s="4" t="s">
        <v>18</v>
      </c>
      <c r="C216" s="5">
        <v>3244674</v>
      </c>
      <c r="D216" s="6">
        <v>35206643</v>
      </c>
      <c r="E216" s="5">
        <v>8804549</v>
      </c>
      <c r="F216" s="6">
        <v>97681234</v>
      </c>
      <c r="G216" s="5">
        <v>9026165</v>
      </c>
      <c r="H216" s="6">
        <v>76927176</v>
      </c>
      <c r="I216" s="5">
        <v>8566421</v>
      </c>
      <c r="J216" s="6">
        <v>54597949</v>
      </c>
      <c r="K216" s="5">
        <v>8324807</v>
      </c>
      <c r="L216" s="6">
        <v>44825221</v>
      </c>
      <c r="M216" s="5">
        <v>7688905</v>
      </c>
      <c r="N216" s="6">
        <v>45972116</v>
      </c>
      <c r="O216" s="5">
        <v>4070914</v>
      </c>
      <c r="P216" s="6">
        <v>23212312</v>
      </c>
    </row>
    <row r="217" spans="1:16" ht="14.25" customHeight="1" outlineLevel="1" x14ac:dyDescent="0.35">
      <c r="A217" s="4" t="s">
        <v>76</v>
      </c>
      <c r="B217" s="3" t="s">
        <v>19</v>
      </c>
      <c r="C217" s="7">
        <v>239116</v>
      </c>
      <c r="D217" s="10">
        <v>2605439</v>
      </c>
      <c r="E217" s="7">
        <v>733686</v>
      </c>
      <c r="F217" s="10">
        <v>8517525</v>
      </c>
      <c r="G217" s="7">
        <v>794027</v>
      </c>
      <c r="H217" s="10">
        <v>9880193</v>
      </c>
      <c r="I217" s="7">
        <v>841779</v>
      </c>
      <c r="J217" s="8">
        <v>10181449</v>
      </c>
      <c r="K217" s="7">
        <v>999673</v>
      </c>
      <c r="L217" s="8">
        <v>12652240</v>
      </c>
      <c r="M217" s="7">
        <v>884022</v>
      </c>
      <c r="N217" s="8">
        <v>11332601</v>
      </c>
      <c r="O217" s="7">
        <v>542385</v>
      </c>
      <c r="P217" s="10">
        <v>5659824</v>
      </c>
    </row>
    <row r="218" spans="1:16" ht="14.25" customHeight="1" outlineLevel="1" x14ac:dyDescent="0.35">
      <c r="A218" s="4" t="s">
        <v>76</v>
      </c>
      <c r="B218" s="4" t="s">
        <v>20</v>
      </c>
      <c r="C218" s="5">
        <v>825084</v>
      </c>
      <c r="D218" s="9">
        <v>8952786</v>
      </c>
      <c r="E218" s="5">
        <v>2547295</v>
      </c>
      <c r="F218" s="6">
        <v>26576170</v>
      </c>
      <c r="G218" s="5">
        <v>2592781</v>
      </c>
      <c r="H218" s="6">
        <v>29013015</v>
      </c>
      <c r="I218" s="5">
        <v>2688318</v>
      </c>
      <c r="J218" s="6">
        <v>28790391</v>
      </c>
      <c r="K218" s="5">
        <v>2566988</v>
      </c>
      <c r="L218" s="6">
        <v>28624270</v>
      </c>
      <c r="M218" s="5">
        <v>2455709</v>
      </c>
      <c r="N218" s="6">
        <v>28232927</v>
      </c>
      <c r="O218" s="5">
        <v>1437403</v>
      </c>
      <c r="P218" s="6">
        <v>14230819</v>
      </c>
    </row>
    <row r="219" spans="1:16" ht="14.25" customHeight="1" outlineLevel="1" x14ac:dyDescent="0.35">
      <c r="A219" s="4" t="s">
        <v>76</v>
      </c>
      <c r="B219" s="3" t="s">
        <v>21</v>
      </c>
      <c r="C219" s="7">
        <v>609933</v>
      </c>
      <c r="D219" s="8">
        <v>17565373</v>
      </c>
      <c r="E219" s="7">
        <v>1885507</v>
      </c>
      <c r="F219" s="8">
        <v>54087500</v>
      </c>
      <c r="G219" s="7">
        <v>2538373</v>
      </c>
      <c r="H219" s="8">
        <v>40747899</v>
      </c>
      <c r="I219" s="7">
        <v>3185880</v>
      </c>
      <c r="J219" s="8">
        <v>46165425</v>
      </c>
      <c r="K219" s="7">
        <v>3631266</v>
      </c>
      <c r="L219" s="8">
        <v>39650693</v>
      </c>
      <c r="M219" s="7">
        <v>3799956</v>
      </c>
      <c r="N219" s="8">
        <v>39384296</v>
      </c>
      <c r="O219" s="7">
        <v>2243275</v>
      </c>
      <c r="P219" s="8">
        <v>24570083</v>
      </c>
    </row>
    <row r="220" spans="1:16" ht="14.25" customHeight="1" outlineLevel="1" x14ac:dyDescent="0.35">
      <c r="A220" s="4" t="s">
        <v>76</v>
      </c>
      <c r="B220" s="4" t="s">
        <v>22</v>
      </c>
      <c r="C220" s="5">
        <v>892911</v>
      </c>
      <c r="D220" s="9">
        <v>8162458</v>
      </c>
      <c r="E220" s="5">
        <v>1151415</v>
      </c>
      <c r="F220" s="6">
        <v>10906973</v>
      </c>
      <c r="G220" s="5">
        <v>618225</v>
      </c>
      <c r="H220" s="9">
        <v>6676823</v>
      </c>
      <c r="I220" s="5">
        <v>557760</v>
      </c>
      <c r="J220" s="9">
        <v>5852669</v>
      </c>
      <c r="K220" s="5">
        <v>552695</v>
      </c>
      <c r="L220" s="9">
        <v>5963920</v>
      </c>
      <c r="M220" s="5">
        <v>479011</v>
      </c>
      <c r="N220" s="9">
        <v>5416525</v>
      </c>
      <c r="O220" s="5">
        <v>302372</v>
      </c>
      <c r="P220" s="9">
        <v>3030165</v>
      </c>
    </row>
    <row r="221" spans="1:16" ht="14.25" customHeight="1" outlineLevel="1" x14ac:dyDescent="0.35">
      <c r="A221" s="4" t="s">
        <v>76</v>
      </c>
      <c r="B221" s="3" t="s">
        <v>23</v>
      </c>
      <c r="C221" s="7">
        <v>4491895</v>
      </c>
      <c r="D221" s="8">
        <v>66944626</v>
      </c>
      <c r="E221" s="7">
        <v>13802713</v>
      </c>
      <c r="F221" s="13">
        <v>212050027</v>
      </c>
      <c r="G221" s="7">
        <v>14522163</v>
      </c>
      <c r="H221" s="13">
        <v>219344782</v>
      </c>
      <c r="I221" s="7">
        <v>13500302</v>
      </c>
      <c r="J221" s="13">
        <v>196635896</v>
      </c>
      <c r="K221" s="7">
        <v>12840940</v>
      </c>
      <c r="L221" s="13">
        <v>183384056</v>
      </c>
      <c r="M221" s="7">
        <v>12316639</v>
      </c>
      <c r="N221" s="13">
        <v>184380508</v>
      </c>
      <c r="O221" s="7">
        <v>6606025</v>
      </c>
      <c r="P221" s="8">
        <v>95648434</v>
      </c>
    </row>
    <row r="222" spans="1:16" ht="14.25" customHeight="1" outlineLevel="1" x14ac:dyDescent="0.35">
      <c r="A222" s="4" t="s">
        <v>76</v>
      </c>
      <c r="B222" s="4" t="s">
        <v>24</v>
      </c>
      <c r="C222" s="5">
        <v>107854</v>
      </c>
      <c r="D222" s="9">
        <v>2212604</v>
      </c>
      <c r="E222" s="5">
        <v>370247</v>
      </c>
      <c r="F222" s="9">
        <v>7836152</v>
      </c>
      <c r="G222" s="5">
        <v>436627</v>
      </c>
      <c r="H222" s="9">
        <v>9625115</v>
      </c>
      <c r="I222" s="5">
        <v>487365</v>
      </c>
      <c r="J222" s="6">
        <v>10975283</v>
      </c>
      <c r="K222" s="5">
        <v>550084</v>
      </c>
      <c r="L222" s="6">
        <v>12727805</v>
      </c>
      <c r="M222" s="5">
        <v>614945</v>
      </c>
      <c r="N222" s="6">
        <v>14780688</v>
      </c>
      <c r="O222" s="5">
        <v>383435</v>
      </c>
      <c r="P222" s="9">
        <v>9091873</v>
      </c>
    </row>
    <row r="223" spans="1:16" ht="14.25" customHeight="1" outlineLevel="1" x14ac:dyDescent="0.35">
      <c r="A223" s="4" t="s">
        <v>76</v>
      </c>
      <c r="B223" s="3" t="s">
        <v>25</v>
      </c>
      <c r="C223" s="7">
        <v>136558</v>
      </c>
      <c r="D223" s="10">
        <v>3044109</v>
      </c>
      <c r="E223" s="7">
        <v>441129</v>
      </c>
      <c r="F223" s="8">
        <v>11061871</v>
      </c>
      <c r="G223" s="7">
        <v>495090</v>
      </c>
      <c r="H223" s="8">
        <v>13184273</v>
      </c>
      <c r="I223" s="7">
        <v>545525</v>
      </c>
      <c r="J223" s="8">
        <v>13133266</v>
      </c>
      <c r="K223" s="7">
        <v>619642</v>
      </c>
      <c r="L223" s="8">
        <v>14225434</v>
      </c>
      <c r="M223" s="7">
        <v>629657</v>
      </c>
      <c r="N223" s="8">
        <v>15024079</v>
      </c>
      <c r="O223" s="7">
        <v>367079</v>
      </c>
      <c r="P223" s="10">
        <v>8168001</v>
      </c>
    </row>
    <row r="224" spans="1:16" ht="14.25" customHeight="1" outlineLevel="1" x14ac:dyDescent="0.35">
      <c r="A224" s="4" t="s">
        <v>76</v>
      </c>
      <c r="B224" s="4" t="s">
        <v>26</v>
      </c>
      <c r="C224" s="5">
        <v>5792649</v>
      </c>
      <c r="D224" s="15">
        <v>107607860</v>
      </c>
      <c r="E224" s="5">
        <v>19779601</v>
      </c>
      <c r="F224" s="15">
        <v>361810464</v>
      </c>
      <c r="G224" s="5">
        <v>22204536</v>
      </c>
      <c r="H224" s="15">
        <v>405739634</v>
      </c>
      <c r="I224" s="5">
        <v>30132342</v>
      </c>
      <c r="J224" s="15">
        <v>517407590</v>
      </c>
      <c r="K224" s="5">
        <v>33371735</v>
      </c>
      <c r="L224" s="15">
        <v>624701154</v>
      </c>
      <c r="M224" s="5">
        <v>35498510</v>
      </c>
      <c r="N224" s="15">
        <v>707499567</v>
      </c>
      <c r="O224" s="5">
        <v>21448490</v>
      </c>
      <c r="P224" s="15">
        <v>344430765</v>
      </c>
    </row>
    <row r="225" spans="1:16" ht="14.25" customHeight="1" outlineLevel="1" x14ac:dyDescent="0.35">
      <c r="A225" s="4" t="s">
        <v>76</v>
      </c>
      <c r="B225" s="3" t="s">
        <v>27</v>
      </c>
      <c r="C225" s="7">
        <v>43180</v>
      </c>
      <c r="D225" s="11">
        <v>363178</v>
      </c>
      <c r="E225" s="7">
        <v>175439</v>
      </c>
      <c r="F225" s="10">
        <v>1499911</v>
      </c>
      <c r="G225" s="7">
        <v>169018</v>
      </c>
      <c r="H225" s="10">
        <v>1508180</v>
      </c>
      <c r="I225" s="7">
        <v>175398</v>
      </c>
      <c r="J225" s="10">
        <v>1495282</v>
      </c>
      <c r="K225" s="7">
        <v>178988</v>
      </c>
      <c r="L225" s="10">
        <v>1358639</v>
      </c>
      <c r="M225" s="7">
        <v>159451</v>
      </c>
      <c r="N225" s="10">
        <v>1174035</v>
      </c>
      <c r="O225" s="7">
        <v>88389</v>
      </c>
      <c r="P225" s="11">
        <v>611730</v>
      </c>
    </row>
    <row r="226" spans="1:16" ht="14.25" customHeight="1" outlineLevel="1" x14ac:dyDescent="0.35">
      <c r="A226" s="4" t="s">
        <v>76</v>
      </c>
      <c r="B226" s="4" t="s">
        <v>28</v>
      </c>
      <c r="C226" s="5">
        <v>141563</v>
      </c>
      <c r="D226" s="9">
        <v>1465719</v>
      </c>
      <c r="E226" s="5">
        <v>447948</v>
      </c>
      <c r="F226" s="9">
        <v>4921713</v>
      </c>
      <c r="G226" s="5">
        <v>486608</v>
      </c>
      <c r="H226" s="9">
        <v>5714397</v>
      </c>
      <c r="I226" s="5">
        <v>540814</v>
      </c>
      <c r="J226" s="9">
        <v>6011325</v>
      </c>
      <c r="K226" s="5">
        <v>579931</v>
      </c>
      <c r="L226" s="9">
        <v>6657370</v>
      </c>
      <c r="M226" s="5">
        <v>572749</v>
      </c>
      <c r="N226" s="9">
        <v>6906109</v>
      </c>
      <c r="O226" s="5">
        <v>316627</v>
      </c>
      <c r="P226" s="9">
        <v>3330050</v>
      </c>
    </row>
    <row r="227" spans="1:16" ht="14.25" customHeight="1" outlineLevel="1" x14ac:dyDescent="0.35">
      <c r="A227" s="4" t="s">
        <v>76</v>
      </c>
      <c r="B227" s="3" t="s">
        <v>29</v>
      </c>
      <c r="C227" s="7">
        <v>797598</v>
      </c>
      <c r="D227" s="10">
        <v>7692638</v>
      </c>
      <c r="E227" s="7">
        <v>2597322</v>
      </c>
      <c r="F227" s="8">
        <v>27313242</v>
      </c>
      <c r="G227" s="7">
        <v>2808017</v>
      </c>
      <c r="H227" s="8">
        <v>33073653</v>
      </c>
      <c r="I227" s="7">
        <v>2789782</v>
      </c>
      <c r="J227" s="8">
        <v>33164753</v>
      </c>
      <c r="K227" s="7">
        <v>2701536</v>
      </c>
      <c r="L227" s="8">
        <v>32964745</v>
      </c>
      <c r="M227" s="7">
        <v>2500612</v>
      </c>
      <c r="N227" s="8">
        <v>30814679</v>
      </c>
      <c r="O227" s="7">
        <v>1294969</v>
      </c>
      <c r="P227" s="8">
        <v>15672566</v>
      </c>
    </row>
    <row r="228" spans="1:16" ht="14.25" customHeight="1" outlineLevel="1" x14ac:dyDescent="0.35">
      <c r="A228" s="4" t="s">
        <v>76</v>
      </c>
      <c r="B228" s="4" t="s">
        <v>30</v>
      </c>
      <c r="C228" s="5">
        <v>409571</v>
      </c>
      <c r="D228" s="9">
        <v>4640620</v>
      </c>
      <c r="E228" s="5">
        <v>1211482</v>
      </c>
      <c r="F228" s="6">
        <v>13895489</v>
      </c>
      <c r="G228" s="5">
        <v>1183004</v>
      </c>
      <c r="H228" s="6">
        <v>14140281</v>
      </c>
      <c r="I228" s="5">
        <v>1171965</v>
      </c>
      <c r="J228" s="6">
        <v>13147329</v>
      </c>
      <c r="K228" s="5">
        <v>1187174</v>
      </c>
      <c r="L228" s="6">
        <v>13278524</v>
      </c>
      <c r="M228" s="5">
        <v>1205468</v>
      </c>
      <c r="N228" s="6">
        <v>12421074</v>
      </c>
      <c r="O228" s="5">
        <v>812109</v>
      </c>
      <c r="P228" s="9">
        <v>6864050</v>
      </c>
    </row>
    <row r="229" spans="1:16" ht="14.25" customHeight="1" outlineLevel="1" x14ac:dyDescent="0.35">
      <c r="A229" s="4" t="s">
        <v>76</v>
      </c>
      <c r="B229" s="3" t="s">
        <v>31</v>
      </c>
      <c r="C229" s="7">
        <v>60225</v>
      </c>
      <c r="D229" s="11">
        <v>915640</v>
      </c>
      <c r="E229" s="7">
        <v>194641</v>
      </c>
      <c r="F229" s="10">
        <v>2903721</v>
      </c>
      <c r="G229" s="7">
        <v>216243</v>
      </c>
      <c r="H229" s="10">
        <v>3326890</v>
      </c>
      <c r="I229" s="7">
        <v>237370</v>
      </c>
      <c r="J229" s="10">
        <v>3708277</v>
      </c>
      <c r="K229" s="7">
        <v>263615</v>
      </c>
      <c r="L229" s="10">
        <v>4404955</v>
      </c>
      <c r="M229" s="7">
        <v>279507</v>
      </c>
      <c r="N229" s="10">
        <v>4710233</v>
      </c>
      <c r="O229" s="7">
        <v>174881</v>
      </c>
      <c r="P229" s="10">
        <v>2974741</v>
      </c>
    </row>
    <row r="230" spans="1:16" ht="14.25" customHeight="1" outlineLevel="1" x14ac:dyDescent="0.35">
      <c r="A230" s="4" t="s">
        <v>76</v>
      </c>
      <c r="B230" s="4" t="s">
        <v>32</v>
      </c>
      <c r="C230" s="5">
        <v>123845</v>
      </c>
      <c r="D230" s="9">
        <v>1097088</v>
      </c>
      <c r="E230" s="5">
        <v>359910</v>
      </c>
      <c r="F230" s="9">
        <v>3338575</v>
      </c>
      <c r="G230" s="5">
        <v>358810</v>
      </c>
      <c r="H230" s="9">
        <v>3855064</v>
      </c>
      <c r="I230" s="5">
        <v>339395</v>
      </c>
      <c r="J230" s="9">
        <v>3726021</v>
      </c>
      <c r="K230" s="5">
        <v>319870</v>
      </c>
      <c r="L230" s="9">
        <v>3679111</v>
      </c>
      <c r="M230" s="5">
        <v>292325</v>
      </c>
      <c r="N230" s="9">
        <v>3515371</v>
      </c>
      <c r="O230" s="5">
        <v>147390</v>
      </c>
      <c r="P230" s="9">
        <v>1649715</v>
      </c>
    </row>
    <row r="231" spans="1:16" ht="14.25" customHeight="1" outlineLevel="1" x14ac:dyDescent="0.35">
      <c r="A231" s="4" t="s">
        <v>76</v>
      </c>
      <c r="B231" s="3" t="s">
        <v>33</v>
      </c>
      <c r="C231" s="7">
        <v>1176354</v>
      </c>
      <c r="D231" s="8">
        <v>12498386</v>
      </c>
      <c r="E231" s="7">
        <v>3320403</v>
      </c>
      <c r="F231" s="8">
        <v>31881600</v>
      </c>
      <c r="G231" s="7">
        <v>3392102</v>
      </c>
      <c r="H231" s="8">
        <v>32743876</v>
      </c>
      <c r="I231" s="7">
        <v>3197819</v>
      </c>
      <c r="J231" s="8">
        <v>28255480</v>
      </c>
      <c r="K231" s="7">
        <v>2913102</v>
      </c>
      <c r="L231" s="8">
        <v>27076351</v>
      </c>
      <c r="M231" s="7">
        <v>2636746</v>
      </c>
      <c r="N231" s="8">
        <v>26057423</v>
      </c>
      <c r="O231" s="7">
        <v>1601500</v>
      </c>
      <c r="P231" s="8">
        <v>14745666</v>
      </c>
    </row>
    <row r="232" spans="1:16" ht="14.25" customHeight="1" outlineLevel="1" x14ac:dyDescent="0.35">
      <c r="A232" s="4" t="s">
        <v>76</v>
      </c>
      <c r="B232" s="4" t="s">
        <v>34</v>
      </c>
      <c r="C232" s="5">
        <v>7080746</v>
      </c>
      <c r="D232" s="6">
        <v>67420618</v>
      </c>
      <c r="E232" s="5">
        <v>21467928</v>
      </c>
      <c r="F232" s="15">
        <v>214703271</v>
      </c>
      <c r="G232" s="5">
        <v>21739121</v>
      </c>
      <c r="H232" s="15">
        <v>223639742</v>
      </c>
      <c r="I232" s="5">
        <v>21531694</v>
      </c>
      <c r="J232" s="15">
        <v>194785122</v>
      </c>
      <c r="K232" s="5">
        <v>21440202</v>
      </c>
      <c r="L232" s="15">
        <v>197988553</v>
      </c>
      <c r="M232" s="5">
        <v>20844341</v>
      </c>
      <c r="N232" s="15">
        <v>195634729</v>
      </c>
      <c r="O232" s="5">
        <v>12193242</v>
      </c>
      <c r="P232" s="15">
        <v>103769952</v>
      </c>
    </row>
    <row r="233" spans="1:16" ht="14.25" customHeight="1" outlineLevel="1" x14ac:dyDescent="0.35">
      <c r="A233" s="4" t="s">
        <v>76</v>
      </c>
      <c r="B233" s="3" t="s">
        <v>35</v>
      </c>
      <c r="C233" s="7">
        <v>8597326</v>
      </c>
      <c r="D233" s="13">
        <v>107014520</v>
      </c>
      <c r="E233" s="7">
        <v>26247147</v>
      </c>
      <c r="F233" s="13">
        <v>342125261</v>
      </c>
      <c r="G233" s="7">
        <v>27589144</v>
      </c>
      <c r="H233" s="13">
        <v>379089230</v>
      </c>
      <c r="I233" s="7">
        <v>27934272</v>
      </c>
      <c r="J233" s="13">
        <v>367549959</v>
      </c>
      <c r="K233" s="7">
        <v>27607993</v>
      </c>
      <c r="L233" s="13">
        <v>377072144</v>
      </c>
      <c r="M233" s="7">
        <v>26638352</v>
      </c>
      <c r="N233" s="13">
        <v>383000873</v>
      </c>
      <c r="O233" s="7">
        <v>15146239</v>
      </c>
      <c r="P233" s="13">
        <v>201004579</v>
      </c>
    </row>
    <row r="234" spans="1:16" ht="14.25" customHeight="1" outlineLevel="1" x14ac:dyDescent="0.35">
      <c r="A234" s="4" t="s">
        <v>76</v>
      </c>
      <c r="B234" s="4" t="s">
        <v>36</v>
      </c>
      <c r="C234" s="5">
        <v>1167599</v>
      </c>
      <c r="D234" s="6">
        <v>10580117</v>
      </c>
      <c r="E234" s="5">
        <v>3552409</v>
      </c>
      <c r="F234" s="6">
        <v>32160664</v>
      </c>
      <c r="G234" s="5">
        <v>3558970</v>
      </c>
      <c r="H234" s="6">
        <v>33673900</v>
      </c>
      <c r="I234" s="5">
        <v>3596042</v>
      </c>
      <c r="J234" s="6">
        <v>32421240</v>
      </c>
      <c r="K234" s="5">
        <v>3687770</v>
      </c>
      <c r="L234" s="6">
        <v>34266043</v>
      </c>
      <c r="M234" s="5">
        <v>3428878</v>
      </c>
      <c r="N234" s="6">
        <v>34003967</v>
      </c>
      <c r="O234" s="5">
        <v>1983360</v>
      </c>
      <c r="P234" s="6">
        <v>18106759</v>
      </c>
    </row>
    <row r="235" spans="1:16" ht="14.25" customHeight="1" outlineLevel="1" x14ac:dyDescent="0.35">
      <c r="A235" s="4" t="s">
        <v>76</v>
      </c>
      <c r="B235" s="3" t="s">
        <v>37</v>
      </c>
      <c r="C235" s="7">
        <v>555430</v>
      </c>
      <c r="D235" s="10">
        <v>5731660</v>
      </c>
      <c r="E235" s="7">
        <v>1652610</v>
      </c>
      <c r="F235" s="8">
        <v>18291768</v>
      </c>
      <c r="G235" s="7">
        <v>1540835</v>
      </c>
      <c r="H235" s="8">
        <v>18580290</v>
      </c>
      <c r="I235" s="7">
        <v>1401935</v>
      </c>
      <c r="J235" s="8">
        <v>16631238</v>
      </c>
      <c r="K235" s="7">
        <v>1338581</v>
      </c>
      <c r="L235" s="8">
        <v>16157334</v>
      </c>
      <c r="M235" s="7">
        <v>1160351</v>
      </c>
      <c r="N235" s="8">
        <v>14959804</v>
      </c>
      <c r="O235" s="7">
        <v>633156</v>
      </c>
      <c r="P235" s="10">
        <v>7394907</v>
      </c>
    </row>
    <row r="236" spans="1:16" ht="14.25" customHeight="1" outlineLevel="1" x14ac:dyDescent="0.35">
      <c r="A236" s="4" t="s">
        <v>76</v>
      </c>
      <c r="B236" s="4" t="s">
        <v>38</v>
      </c>
      <c r="C236" s="5">
        <v>244115</v>
      </c>
      <c r="D236" s="9">
        <v>2251017</v>
      </c>
      <c r="E236" s="5">
        <v>691277</v>
      </c>
      <c r="F236" s="9">
        <v>6743256</v>
      </c>
      <c r="G236" s="5">
        <v>672162</v>
      </c>
      <c r="H236" s="9">
        <v>7007773</v>
      </c>
      <c r="I236" s="5">
        <v>653089</v>
      </c>
      <c r="J236" s="9">
        <v>6612292</v>
      </c>
      <c r="K236" s="5">
        <v>642863</v>
      </c>
      <c r="L236" s="9">
        <v>6773375</v>
      </c>
      <c r="M236" s="5">
        <v>633403</v>
      </c>
      <c r="N236" s="9">
        <v>6948136</v>
      </c>
      <c r="O236" s="5">
        <v>372155</v>
      </c>
      <c r="P236" s="9">
        <v>3396478</v>
      </c>
    </row>
    <row r="237" spans="1:16" ht="14.25" customHeight="1" outlineLevel="1" x14ac:dyDescent="0.35">
      <c r="A237" s="4" t="s">
        <v>76</v>
      </c>
      <c r="B237" s="3" t="s">
        <v>39</v>
      </c>
      <c r="C237" s="7">
        <v>3985931</v>
      </c>
      <c r="D237" s="8">
        <v>40448846</v>
      </c>
      <c r="E237" s="7">
        <v>12388052</v>
      </c>
      <c r="F237" s="13">
        <v>131707994</v>
      </c>
      <c r="G237" s="7">
        <v>12387476</v>
      </c>
      <c r="H237" s="13">
        <v>144254305</v>
      </c>
      <c r="I237" s="7">
        <v>12175232</v>
      </c>
      <c r="J237" s="13">
        <v>141000785</v>
      </c>
      <c r="K237" s="7">
        <v>12079915</v>
      </c>
      <c r="L237" s="13">
        <v>146381840</v>
      </c>
      <c r="M237" s="7">
        <v>11578238</v>
      </c>
      <c r="N237" s="13">
        <v>149494801</v>
      </c>
      <c r="O237" s="7">
        <v>6786948</v>
      </c>
      <c r="P237" s="8">
        <v>82067399</v>
      </c>
    </row>
    <row r="238" spans="1:16" ht="14.25" customHeight="1" outlineLevel="1" x14ac:dyDescent="0.35">
      <c r="A238" s="4" t="s">
        <v>76</v>
      </c>
      <c r="B238" s="4" t="s">
        <v>40</v>
      </c>
      <c r="C238" s="5">
        <v>2593383</v>
      </c>
      <c r="D238" s="6">
        <v>39053478</v>
      </c>
      <c r="E238" s="5">
        <v>7381567</v>
      </c>
      <c r="F238" s="15">
        <v>108073059</v>
      </c>
      <c r="G238" s="5">
        <v>7193972</v>
      </c>
      <c r="H238" s="15">
        <v>102974213</v>
      </c>
      <c r="I238" s="5">
        <v>7171516</v>
      </c>
      <c r="J238" s="15">
        <v>101053531</v>
      </c>
      <c r="K238" s="5">
        <v>7287157</v>
      </c>
      <c r="L238" s="15">
        <v>103327593</v>
      </c>
      <c r="M238" s="5">
        <v>7274247</v>
      </c>
      <c r="N238" s="6">
        <v>98196311</v>
      </c>
      <c r="O238" s="5">
        <v>4164141</v>
      </c>
      <c r="P238" s="6">
        <v>46843340</v>
      </c>
    </row>
    <row r="239" spans="1:16" ht="14.25" customHeight="1" outlineLevel="1" x14ac:dyDescent="0.35">
      <c r="A239" s="4" t="s">
        <v>76</v>
      </c>
      <c r="B239" s="3" t="s">
        <v>41</v>
      </c>
      <c r="C239" s="7">
        <v>934238</v>
      </c>
      <c r="D239" s="8">
        <v>11706043</v>
      </c>
      <c r="E239" s="7">
        <v>2900502</v>
      </c>
      <c r="F239" s="8">
        <v>32313756</v>
      </c>
      <c r="G239" s="7">
        <v>2916294</v>
      </c>
      <c r="H239" s="8">
        <v>33167073</v>
      </c>
      <c r="I239" s="7">
        <v>3004481</v>
      </c>
      <c r="J239" s="8">
        <v>34194873</v>
      </c>
      <c r="K239" s="7">
        <v>3074726</v>
      </c>
      <c r="L239" s="8">
        <v>33842764</v>
      </c>
      <c r="M239" s="7">
        <v>3053402</v>
      </c>
      <c r="N239" s="8">
        <v>35277349</v>
      </c>
      <c r="O239" s="7">
        <v>1854510</v>
      </c>
      <c r="P239" s="8">
        <v>19974522</v>
      </c>
    </row>
    <row r="240" spans="1:16" ht="14.25" customHeight="1" outlineLevel="1" x14ac:dyDescent="0.35">
      <c r="A240" s="4" t="s">
        <v>76</v>
      </c>
      <c r="B240" s="4" t="s">
        <v>42</v>
      </c>
      <c r="C240" s="5">
        <v>66130</v>
      </c>
      <c r="D240" s="12">
        <v>653148</v>
      </c>
      <c r="E240" s="5">
        <v>200820</v>
      </c>
      <c r="F240" s="9">
        <v>2129525</v>
      </c>
      <c r="G240" s="5">
        <v>215165</v>
      </c>
      <c r="H240" s="9">
        <v>2413798</v>
      </c>
      <c r="I240" s="5">
        <v>235570</v>
      </c>
      <c r="J240" s="9">
        <v>2770347</v>
      </c>
      <c r="K240" s="5">
        <v>207296</v>
      </c>
      <c r="L240" s="9">
        <v>2522071</v>
      </c>
      <c r="M240" s="5">
        <v>186828</v>
      </c>
      <c r="N240" s="9">
        <v>2284617</v>
      </c>
      <c r="O240" s="5">
        <v>120413</v>
      </c>
      <c r="P240" s="9">
        <v>1324803</v>
      </c>
    </row>
    <row r="241" spans="1:16" ht="14.25" customHeight="1" outlineLevel="1" x14ac:dyDescent="0.35">
      <c r="A241" s="4" t="s">
        <v>76</v>
      </c>
      <c r="B241" s="3" t="s">
        <v>43</v>
      </c>
      <c r="C241" s="7">
        <v>122900</v>
      </c>
      <c r="D241" s="10">
        <v>1073291</v>
      </c>
      <c r="E241" s="7">
        <v>381505</v>
      </c>
      <c r="F241" s="10">
        <v>3295451</v>
      </c>
      <c r="G241" s="7">
        <v>402115</v>
      </c>
      <c r="H241" s="10">
        <v>3581671</v>
      </c>
      <c r="I241" s="7">
        <v>424505</v>
      </c>
      <c r="J241" s="10">
        <v>3669040</v>
      </c>
      <c r="K241" s="7">
        <v>394014</v>
      </c>
      <c r="L241" s="10">
        <v>3518710</v>
      </c>
      <c r="M241" s="7">
        <v>348991</v>
      </c>
      <c r="N241" s="10">
        <v>3317348</v>
      </c>
      <c r="O241" s="7">
        <v>181420</v>
      </c>
      <c r="P241" s="10">
        <v>1623820</v>
      </c>
    </row>
    <row r="242" spans="1:16" ht="14.25" customHeight="1" outlineLevel="1" x14ac:dyDescent="0.35">
      <c r="A242" s="4" t="s">
        <v>76</v>
      </c>
      <c r="B242" s="4" t="s">
        <v>44</v>
      </c>
      <c r="C242" s="5">
        <v>32645</v>
      </c>
      <c r="D242" s="12">
        <v>330933</v>
      </c>
      <c r="E242" s="5">
        <v>96855</v>
      </c>
      <c r="F242" s="12">
        <v>914006</v>
      </c>
      <c r="G242" s="5">
        <v>97565</v>
      </c>
      <c r="H242" s="9">
        <v>1002456</v>
      </c>
      <c r="I242" s="5">
        <v>96700</v>
      </c>
      <c r="J242" s="12">
        <v>959674</v>
      </c>
      <c r="K242" s="5">
        <v>98902</v>
      </c>
      <c r="L242" s="9">
        <v>1001238</v>
      </c>
      <c r="M242" s="5">
        <v>94807</v>
      </c>
      <c r="N242" s="12">
        <v>987668</v>
      </c>
      <c r="O242" s="5">
        <v>56691</v>
      </c>
      <c r="P242" s="12">
        <v>497631</v>
      </c>
    </row>
    <row r="243" spans="1:16" ht="14.25" customHeight="1" outlineLevel="1" x14ac:dyDescent="0.35">
      <c r="A243" s="4" t="s">
        <v>76</v>
      </c>
      <c r="B243" s="3" t="s">
        <v>45</v>
      </c>
      <c r="C243" s="7">
        <v>443707</v>
      </c>
      <c r="D243" s="10">
        <v>7648232</v>
      </c>
      <c r="E243" s="7">
        <v>1537317</v>
      </c>
      <c r="F243" s="8">
        <v>30119465</v>
      </c>
      <c r="G243" s="7">
        <v>1940271</v>
      </c>
      <c r="H243" s="8">
        <v>38010959</v>
      </c>
      <c r="I243" s="7">
        <v>1985974</v>
      </c>
      <c r="J243" s="8">
        <v>44142037</v>
      </c>
      <c r="K243" s="7">
        <v>2473358</v>
      </c>
      <c r="L243" s="8">
        <v>55902903</v>
      </c>
      <c r="M243" s="7">
        <v>2851362</v>
      </c>
      <c r="N243" s="8">
        <v>68349999</v>
      </c>
      <c r="O243" s="7">
        <v>1633846</v>
      </c>
      <c r="P243" s="8">
        <v>35904006</v>
      </c>
    </row>
    <row r="244" spans="1:16" ht="14.25" customHeight="1" outlineLevel="1" x14ac:dyDescent="0.35">
      <c r="A244" s="4" t="s">
        <v>76</v>
      </c>
      <c r="B244" s="4" t="s">
        <v>46</v>
      </c>
      <c r="C244" s="5">
        <v>1678154</v>
      </c>
      <c r="D244" s="6">
        <v>18168298</v>
      </c>
      <c r="E244" s="5">
        <v>4972696</v>
      </c>
      <c r="F244" s="6">
        <v>54274435</v>
      </c>
      <c r="G244" s="5">
        <v>5170971</v>
      </c>
      <c r="H244" s="6">
        <v>56572054</v>
      </c>
      <c r="I244" s="5">
        <v>5451314</v>
      </c>
      <c r="J244" s="6">
        <v>55300680</v>
      </c>
      <c r="K244" s="5">
        <v>5294408</v>
      </c>
      <c r="L244" s="6">
        <v>53229858</v>
      </c>
      <c r="M244" s="5">
        <v>5162462</v>
      </c>
      <c r="N244" s="6">
        <v>50045472</v>
      </c>
      <c r="O244" s="5">
        <v>2920908</v>
      </c>
      <c r="P244" s="6">
        <v>26477236</v>
      </c>
    </row>
    <row r="245" spans="1:16" ht="14.25" customHeight="1" outlineLevel="1" x14ac:dyDescent="0.35">
      <c r="A245" s="4" t="s">
        <v>76</v>
      </c>
      <c r="B245" s="3" t="s">
        <v>47</v>
      </c>
      <c r="C245" s="7">
        <v>444578</v>
      </c>
      <c r="D245" s="10">
        <v>6078534</v>
      </c>
      <c r="E245" s="7">
        <v>1388599</v>
      </c>
      <c r="F245" s="8">
        <v>18829658</v>
      </c>
      <c r="G245" s="7">
        <v>1570676</v>
      </c>
      <c r="H245" s="8">
        <v>20704096</v>
      </c>
      <c r="I245" s="7">
        <v>1716740</v>
      </c>
      <c r="J245" s="8">
        <v>21544284</v>
      </c>
      <c r="K245" s="7">
        <v>1865348</v>
      </c>
      <c r="L245" s="8">
        <v>23156290</v>
      </c>
      <c r="M245" s="7">
        <v>1939451</v>
      </c>
      <c r="N245" s="8">
        <v>26106581</v>
      </c>
      <c r="O245" s="7">
        <v>1086234</v>
      </c>
      <c r="P245" s="8">
        <v>13584668</v>
      </c>
    </row>
    <row r="246" spans="1:16" ht="14.25" customHeight="1" outlineLevel="1" x14ac:dyDescent="0.35">
      <c r="A246" s="4" t="s">
        <v>76</v>
      </c>
      <c r="B246" s="4" t="s">
        <v>48</v>
      </c>
      <c r="C246" s="5">
        <v>251135</v>
      </c>
      <c r="D246" s="9">
        <v>2737169</v>
      </c>
      <c r="E246" s="5">
        <v>645848</v>
      </c>
      <c r="F246" s="9">
        <v>6655892</v>
      </c>
      <c r="G246" s="5">
        <v>647309</v>
      </c>
      <c r="H246" s="9">
        <v>6541807</v>
      </c>
      <c r="I246" s="5">
        <v>654977</v>
      </c>
      <c r="J246" s="9">
        <v>6320349</v>
      </c>
      <c r="K246" s="5">
        <v>629509</v>
      </c>
      <c r="L246" s="9">
        <v>6108026</v>
      </c>
      <c r="M246" s="5">
        <v>604708</v>
      </c>
      <c r="N246" s="9">
        <v>6928970</v>
      </c>
      <c r="O246" s="5">
        <v>383404</v>
      </c>
      <c r="P246" s="9">
        <v>4009452</v>
      </c>
    </row>
    <row r="247" spans="1:16" ht="14.25" customHeight="1" outlineLevel="1" x14ac:dyDescent="0.35">
      <c r="A247" s="4" t="s">
        <v>76</v>
      </c>
      <c r="B247" s="3" t="s">
        <v>49</v>
      </c>
      <c r="C247" s="7">
        <v>55879</v>
      </c>
      <c r="D247" s="11">
        <v>969648</v>
      </c>
      <c r="E247" s="7">
        <v>147399</v>
      </c>
      <c r="F247" s="10">
        <v>3013528</v>
      </c>
      <c r="G247" s="7">
        <v>154192</v>
      </c>
      <c r="H247" s="10">
        <v>3292832</v>
      </c>
      <c r="I247" s="7">
        <v>195512</v>
      </c>
      <c r="J247" s="10">
        <v>3941353</v>
      </c>
      <c r="K247" s="7">
        <v>223388</v>
      </c>
      <c r="L247" s="10">
        <v>4210199</v>
      </c>
      <c r="M247" s="7">
        <v>254091</v>
      </c>
      <c r="N247" s="10">
        <v>4303249</v>
      </c>
      <c r="O247" s="7">
        <v>143728</v>
      </c>
      <c r="P247" s="10">
        <v>2562474</v>
      </c>
    </row>
    <row r="248" spans="1:16" ht="14.25" customHeight="1" outlineLevel="1" x14ac:dyDescent="0.35">
      <c r="A248" s="4" t="s">
        <v>76</v>
      </c>
      <c r="B248" s="4" t="s">
        <v>50</v>
      </c>
      <c r="C248" s="5">
        <v>372715</v>
      </c>
      <c r="D248" s="9">
        <v>5364770</v>
      </c>
      <c r="E248" s="5">
        <v>1316151</v>
      </c>
      <c r="F248" s="6">
        <v>19024009</v>
      </c>
      <c r="G248" s="5">
        <v>1578636</v>
      </c>
      <c r="H248" s="6">
        <v>23828257</v>
      </c>
      <c r="I248" s="5">
        <v>1723662</v>
      </c>
      <c r="J248" s="6">
        <v>28372664</v>
      </c>
      <c r="K248" s="5">
        <v>1975814</v>
      </c>
      <c r="L248" s="6">
        <v>34247813</v>
      </c>
      <c r="M248" s="5">
        <v>2017937</v>
      </c>
      <c r="N248" s="6">
        <v>33988530</v>
      </c>
      <c r="O248" s="5">
        <v>1223456</v>
      </c>
      <c r="P248" s="6">
        <v>20016808</v>
      </c>
    </row>
    <row r="249" spans="1:16" ht="14.25" customHeight="1" outlineLevel="1" x14ac:dyDescent="0.35">
      <c r="A249" s="4" t="s">
        <v>76</v>
      </c>
      <c r="B249" s="3" t="s">
        <v>51</v>
      </c>
      <c r="C249" s="7">
        <v>584939</v>
      </c>
      <c r="D249" s="10">
        <v>4506174</v>
      </c>
      <c r="E249" s="7">
        <v>2155611</v>
      </c>
      <c r="F249" s="8">
        <v>18680485</v>
      </c>
      <c r="G249" s="7">
        <v>2419610</v>
      </c>
      <c r="H249" s="8">
        <v>22654468</v>
      </c>
      <c r="I249" s="7">
        <v>2769925</v>
      </c>
      <c r="J249" s="8">
        <v>24606211</v>
      </c>
      <c r="K249" s="7">
        <v>2801985</v>
      </c>
      <c r="L249" s="8">
        <v>23838164</v>
      </c>
      <c r="M249" s="7">
        <v>2664857</v>
      </c>
      <c r="N249" s="8">
        <v>22697276</v>
      </c>
      <c r="O249" s="7">
        <v>1655833</v>
      </c>
      <c r="P249" s="8">
        <v>12719775</v>
      </c>
    </row>
    <row r="250" spans="1:16" ht="14.25" customHeight="1" outlineLevel="1" x14ac:dyDescent="0.35">
      <c r="A250" s="4" t="s">
        <v>76</v>
      </c>
      <c r="B250" s="4" t="s">
        <v>52</v>
      </c>
      <c r="C250" s="5">
        <v>695068</v>
      </c>
      <c r="D250" s="9">
        <v>6744296</v>
      </c>
      <c r="E250" s="5">
        <v>2172317</v>
      </c>
      <c r="F250" s="6">
        <v>20381103</v>
      </c>
      <c r="G250" s="5">
        <v>2562529</v>
      </c>
      <c r="H250" s="6">
        <v>25043817</v>
      </c>
      <c r="I250" s="5">
        <v>2763432</v>
      </c>
      <c r="J250" s="6">
        <v>25768936</v>
      </c>
      <c r="K250" s="5">
        <v>2927721</v>
      </c>
      <c r="L250" s="6">
        <v>26433421</v>
      </c>
      <c r="M250" s="5">
        <v>2883251</v>
      </c>
      <c r="N250" s="6">
        <v>26733730</v>
      </c>
      <c r="O250" s="5">
        <v>1694941</v>
      </c>
      <c r="P250" s="6">
        <v>14139722</v>
      </c>
    </row>
    <row r="251" spans="1:16" ht="14.25" customHeight="1" outlineLevel="1" x14ac:dyDescent="0.35">
      <c r="A251" s="4" t="s">
        <v>76</v>
      </c>
      <c r="B251" s="3" t="s">
        <v>53</v>
      </c>
      <c r="C251" s="7">
        <v>221109</v>
      </c>
      <c r="D251" s="8">
        <v>42635478</v>
      </c>
      <c r="E251" s="7">
        <v>648599</v>
      </c>
      <c r="F251" s="13">
        <v>127966315</v>
      </c>
      <c r="G251" s="7">
        <v>696872</v>
      </c>
      <c r="H251" s="13">
        <v>143347631</v>
      </c>
      <c r="I251" s="7">
        <v>780342</v>
      </c>
      <c r="J251" s="13">
        <v>166783605</v>
      </c>
      <c r="K251" s="7">
        <v>893032</v>
      </c>
      <c r="L251" s="13">
        <v>188598288</v>
      </c>
      <c r="M251" s="7">
        <v>955590</v>
      </c>
      <c r="N251" s="13">
        <v>199837040</v>
      </c>
      <c r="O251" s="7">
        <v>567778</v>
      </c>
      <c r="P251" s="13">
        <v>117314934</v>
      </c>
    </row>
    <row r="252" spans="1:16" ht="14.25" customHeight="1" outlineLevel="1" x14ac:dyDescent="0.35">
      <c r="A252" s="4" t="s">
        <v>76</v>
      </c>
      <c r="B252" s="4" t="s">
        <v>54</v>
      </c>
      <c r="C252" s="5">
        <v>1484563</v>
      </c>
      <c r="D252" s="6">
        <v>13298494</v>
      </c>
      <c r="E252" s="5">
        <v>4999591</v>
      </c>
      <c r="F252" s="6">
        <v>47144236</v>
      </c>
      <c r="G252" s="5">
        <v>5407616</v>
      </c>
      <c r="H252" s="6">
        <v>54782759</v>
      </c>
      <c r="I252" s="5">
        <v>6316719</v>
      </c>
      <c r="J252" s="6">
        <v>59989587</v>
      </c>
      <c r="K252" s="5">
        <v>6258584</v>
      </c>
      <c r="L252" s="6">
        <v>61425055</v>
      </c>
      <c r="M252" s="5">
        <v>5663286</v>
      </c>
      <c r="N252" s="6">
        <v>58996124</v>
      </c>
      <c r="O252" s="5">
        <v>3283696</v>
      </c>
      <c r="P252" s="6">
        <v>31628005</v>
      </c>
    </row>
    <row r="253" spans="1:16" ht="14.25" customHeight="1" outlineLevel="1" x14ac:dyDescent="0.35">
      <c r="A253" s="4" t="s">
        <v>76</v>
      </c>
      <c r="B253" s="3" t="s">
        <v>55</v>
      </c>
      <c r="C253" s="7">
        <v>1647190</v>
      </c>
      <c r="D253" s="8">
        <v>13566922</v>
      </c>
      <c r="E253" s="7">
        <v>4996495</v>
      </c>
      <c r="F253" s="8">
        <v>52435552</v>
      </c>
      <c r="G253" s="7">
        <v>4301056</v>
      </c>
      <c r="H253" s="8">
        <v>44622882</v>
      </c>
      <c r="I253" s="7">
        <v>4207151</v>
      </c>
      <c r="J253" s="8">
        <v>44292226</v>
      </c>
      <c r="K253" s="7">
        <v>3931001</v>
      </c>
      <c r="L253" s="8">
        <v>36280503</v>
      </c>
      <c r="M253" s="7">
        <v>4035595</v>
      </c>
      <c r="N253" s="8">
        <v>33792208</v>
      </c>
      <c r="O253" s="7">
        <v>2360776</v>
      </c>
      <c r="P253" s="8">
        <v>19514602</v>
      </c>
    </row>
    <row r="254" spans="1:16" ht="14.25" customHeight="1" outlineLevel="1" x14ac:dyDescent="0.35">
      <c r="A254" s="4" t="s">
        <v>76</v>
      </c>
      <c r="B254" s="4" t="s">
        <v>56</v>
      </c>
      <c r="C254" s="5">
        <v>151404</v>
      </c>
      <c r="D254" s="9">
        <v>1395781</v>
      </c>
      <c r="E254" s="5">
        <v>470599</v>
      </c>
      <c r="F254" s="9">
        <v>4748114</v>
      </c>
      <c r="G254" s="5">
        <v>544889</v>
      </c>
      <c r="H254" s="9">
        <v>5736024</v>
      </c>
      <c r="I254" s="5">
        <v>586614</v>
      </c>
      <c r="J254" s="9">
        <v>5879230</v>
      </c>
      <c r="K254" s="5">
        <v>571058</v>
      </c>
      <c r="L254" s="9">
        <v>5945236</v>
      </c>
      <c r="M254" s="5">
        <v>516847</v>
      </c>
      <c r="N254" s="9">
        <v>5687157</v>
      </c>
      <c r="O254" s="5">
        <v>312398</v>
      </c>
      <c r="P254" s="9">
        <v>3032679</v>
      </c>
    </row>
    <row r="255" spans="1:16" ht="14.25" customHeight="1" outlineLevel="1" x14ac:dyDescent="0.35">
      <c r="A255" s="4" t="s">
        <v>76</v>
      </c>
      <c r="B255" s="3" t="s">
        <v>57</v>
      </c>
      <c r="C255" s="7">
        <v>377812</v>
      </c>
      <c r="D255" s="10">
        <v>3251350</v>
      </c>
      <c r="E255" s="7">
        <v>947442</v>
      </c>
      <c r="F255" s="10">
        <v>8401154</v>
      </c>
      <c r="G255" s="7">
        <v>1021812</v>
      </c>
      <c r="H255" s="10">
        <v>9602986</v>
      </c>
      <c r="I255" s="7">
        <v>950303</v>
      </c>
      <c r="J255" s="10">
        <v>8663974</v>
      </c>
      <c r="K255" s="7">
        <v>991739</v>
      </c>
      <c r="L255" s="10">
        <v>9742634</v>
      </c>
      <c r="M255" s="7">
        <v>946765</v>
      </c>
      <c r="N255" s="10">
        <v>9889265</v>
      </c>
      <c r="O255" s="7">
        <v>523501</v>
      </c>
      <c r="P255" s="10">
        <v>4913053</v>
      </c>
    </row>
    <row r="256" spans="1:16" ht="14.25" customHeight="1" outlineLevel="1" x14ac:dyDescent="0.35">
      <c r="A256" s="4" t="s">
        <v>76</v>
      </c>
      <c r="B256" s="4" t="s">
        <v>58</v>
      </c>
      <c r="C256" s="5">
        <v>76825</v>
      </c>
      <c r="D256" s="12">
        <v>708024</v>
      </c>
      <c r="E256" s="5">
        <v>229700</v>
      </c>
      <c r="F256" s="9">
        <v>2019626</v>
      </c>
      <c r="G256" s="5">
        <v>236994</v>
      </c>
      <c r="H256" s="9">
        <v>2239219</v>
      </c>
      <c r="I256" s="5">
        <v>246769</v>
      </c>
      <c r="J256" s="9">
        <v>2344933</v>
      </c>
      <c r="K256" s="5">
        <v>249408</v>
      </c>
      <c r="L256" s="9">
        <v>2454480</v>
      </c>
      <c r="M256" s="5">
        <v>247648</v>
      </c>
      <c r="N256" s="9">
        <v>2460654</v>
      </c>
      <c r="O256" s="5">
        <v>159857</v>
      </c>
      <c r="P256" s="9">
        <v>1257341</v>
      </c>
    </row>
    <row r="257" spans="1:16" ht="14.25" customHeight="1" outlineLevel="1" x14ac:dyDescent="0.35">
      <c r="A257" s="4" t="s">
        <v>76</v>
      </c>
      <c r="B257" s="3" t="s">
        <v>59</v>
      </c>
      <c r="C257" s="7">
        <v>517609</v>
      </c>
      <c r="D257" s="10">
        <v>4037826</v>
      </c>
      <c r="E257" s="7">
        <v>1591824</v>
      </c>
      <c r="F257" s="8">
        <v>12608207</v>
      </c>
      <c r="G257" s="7">
        <v>1766289</v>
      </c>
      <c r="H257" s="8">
        <v>13640731</v>
      </c>
      <c r="I257" s="7">
        <v>1832314</v>
      </c>
      <c r="J257" s="8">
        <v>13158194</v>
      </c>
      <c r="K257" s="7">
        <v>1916679</v>
      </c>
      <c r="L257" s="8">
        <v>12203323</v>
      </c>
      <c r="M257" s="7">
        <v>1925960</v>
      </c>
      <c r="N257" s="8">
        <v>13531025</v>
      </c>
      <c r="O257" s="7">
        <v>1110826</v>
      </c>
      <c r="P257" s="10">
        <v>7491187</v>
      </c>
    </row>
    <row r="258" spans="1:16" ht="14.25" customHeight="1" outlineLevel="1" x14ac:dyDescent="0.35">
      <c r="A258" s="4" t="s">
        <v>76</v>
      </c>
      <c r="B258" s="4" t="s">
        <v>60</v>
      </c>
      <c r="C258" s="5">
        <v>5814407</v>
      </c>
      <c r="D258" s="6">
        <v>49849215</v>
      </c>
      <c r="E258" s="5">
        <v>17584268</v>
      </c>
      <c r="F258" s="15">
        <v>160530318</v>
      </c>
      <c r="G258" s="5">
        <v>17913380</v>
      </c>
      <c r="H258" s="15">
        <v>175823581</v>
      </c>
      <c r="I258" s="5">
        <v>18380394</v>
      </c>
      <c r="J258" s="15">
        <v>174690221</v>
      </c>
      <c r="K258" s="5">
        <v>18768651</v>
      </c>
      <c r="L258" s="15">
        <v>183299918</v>
      </c>
      <c r="M258" s="5">
        <v>18964133</v>
      </c>
      <c r="N258" s="15">
        <v>193962636</v>
      </c>
      <c r="O258" s="5">
        <v>11050104</v>
      </c>
      <c r="P258" s="15">
        <v>103759322</v>
      </c>
    </row>
    <row r="259" spans="1:16" ht="14.25" customHeight="1" outlineLevel="1" x14ac:dyDescent="0.35">
      <c r="A259" s="4" t="s">
        <v>76</v>
      </c>
      <c r="B259" s="3" t="s">
        <v>61</v>
      </c>
      <c r="C259" s="7">
        <v>799947</v>
      </c>
      <c r="D259" s="10">
        <v>8529052</v>
      </c>
      <c r="E259" s="7">
        <v>2451856</v>
      </c>
      <c r="F259" s="8">
        <v>27465392</v>
      </c>
      <c r="G259" s="7">
        <v>2578325</v>
      </c>
      <c r="H259" s="8">
        <v>28532701</v>
      </c>
      <c r="I259" s="7">
        <v>2709906</v>
      </c>
      <c r="J259" s="8">
        <v>28049139</v>
      </c>
      <c r="K259" s="7">
        <v>2774020</v>
      </c>
      <c r="L259" s="8">
        <v>30251027</v>
      </c>
      <c r="M259" s="7">
        <v>2707684</v>
      </c>
      <c r="N259" s="8">
        <v>32076341</v>
      </c>
      <c r="O259" s="7">
        <v>1888344</v>
      </c>
      <c r="P259" s="8">
        <v>19792950</v>
      </c>
    </row>
    <row r="260" spans="1:16" ht="14.25" customHeight="1" outlineLevel="1" x14ac:dyDescent="0.35">
      <c r="A260" s="4" t="s">
        <v>76</v>
      </c>
      <c r="B260" s="4" t="s">
        <v>62</v>
      </c>
      <c r="C260" s="5">
        <v>378127</v>
      </c>
      <c r="D260" s="9">
        <v>4715722</v>
      </c>
      <c r="E260" s="5">
        <v>1078757</v>
      </c>
      <c r="F260" s="6">
        <v>13808591</v>
      </c>
      <c r="G260" s="5">
        <v>1077643</v>
      </c>
      <c r="H260" s="6">
        <v>14301925</v>
      </c>
      <c r="I260" s="5">
        <v>1073091</v>
      </c>
      <c r="J260" s="6">
        <v>14445335</v>
      </c>
      <c r="K260" s="5">
        <v>1098278</v>
      </c>
      <c r="L260" s="6">
        <v>15910455</v>
      </c>
      <c r="M260" s="5">
        <v>1096794</v>
      </c>
      <c r="N260" s="6">
        <v>15418799</v>
      </c>
      <c r="O260" s="5">
        <v>635880</v>
      </c>
      <c r="P260" s="9">
        <v>8632113</v>
      </c>
    </row>
    <row r="261" spans="1:16" ht="14.25" customHeight="1" outlineLevel="1" x14ac:dyDescent="0.35">
      <c r="A261" s="4" t="s">
        <v>76</v>
      </c>
      <c r="B261" s="3" t="s">
        <v>63</v>
      </c>
      <c r="C261" s="7">
        <v>465437</v>
      </c>
      <c r="D261" s="10">
        <v>6494267</v>
      </c>
      <c r="E261" s="7">
        <v>1234926</v>
      </c>
      <c r="F261" s="8">
        <v>20780784</v>
      </c>
      <c r="G261" s="7">
        <v>1266357</v>
      </c>
      <c r="H261" s="8">
        <v>22600872</v>
      </c>
      <c r="I261" s="7">
        <v>1310423</v>
      </c>
      <c r="J261" s="8">
        <v>22707691</v>
      </c>
      <c r="K261" s="7">
        <v>1226895</v>
      </c>
      <c r="L261" s="8">
        <v>22918259</v>
      </c>
      <c r="M261" s="7">
        <v>1163212</v>
      </c>
      <c r="N261" s="8">
        <v>23206991</v>
      </c>
      <c r="O261" s="7">
        <v>653836</v>
      </c>
      <c r="P261" s="8">
        <v>12583653</v>
      </c>
    </row>
    <row r="262" spans="1:16" ht="14.25" customHeight="1" outlineLevel="1" x14ac:dyDescent="0.35">
      <c r="A262" s="4" t="s">
        <v>76</v>
      </c>
      <c r="B262" s="4" t="s">
        <v>64</v>
      </c>
      <c r="C262" s="5">
        <v>5353087</v>
      </c>
      <c r="D262" s="6">
        <v>21617726</v>
      </c>
      <c r="E262" s="5">
        <v>17882417</v>
      </c>
      <c r="F262" s="6">
        <v>54449477</v>
      </c>
      <c r="G262" s="5">
        <v>18151901</v>
      </c>
      <c r="H262" s="6">
        <v>46292329</v>
      </c>
      <c r="I262" s="5">
        <v>18865179</v>
      </c>
      <c r="J262" s="6">
        <v>49281206</v>
      </c>
      <c r="K262" s="5">
        <v>23604796</v>
      </c>
      <c r="L262" s="6">
        <v>56698690</v>
      </c>
      <c r="M262" s="5">
        <v>26835198</v>
      </c>
      <c r="N262" s="6">
        <v>61503704</v>
      </c>
      <c r="O262" s="5">
        <v>13890215</v>
      </c>
      <c r="P262" s="6">
        <v>25308886</v>
      </c>
    </row>
    <row r="263" spans="1:16" ht="14.25" customHeight="1" outlineLevel="1" x14ac:dyDescent="0.35">
      <c r="A263" s="4" t="s">
        <v>76</v>
      </c>
      <c r="B263" s="3" t="s">
        <v>65</v>
      </c>
      <c r="C263" s="7">
        <v>4055019</v>
      </c>
      <c r="D263" s="8">
        <v>38183804</v>
      </c>
      <c r="E263" s="7">
        <v>11794665</v>
      </c>
      <c r="F263" s="13">
        <v>113707653</v>
      </c>
      <c r="G263" s="7">
        <v>11671658</v>
      </c>
      <c r="H263" s="13">
        <v>109509518</v>
      </c>
      <c r="I263" s="7">
        <v>12029092</v>
      </c>
      <c r="J263" s="13">
        <v>107906372</v>
      </c>
      <c r="K263" s="7">
        <v>11990109</v>
      </c>
      <c r="L263" s="13">
        <v>109744274</v>
      </c>
      <c r="M263" s="7">
        <v>11667044</v>
      </c>
      <c r="N263" s="13">
        <v>113222943</v>
      </c>
      <c r="O263" s="7">
        <v>6813608</v>
      </c>
      <c r="P263" s="8">
        <v>60939171</v>
      </c>
    </row>
    <row r="264" spans="1:16" ht="14.25" customHeight="1" outlineLevel="1" x14ac:dyDescent="0.35">
      <c r="A264" s="4" t="s">
        <v>76</v>
      </c>
      <c r="B264" s="4" t="s">
        <v>66</v>
      </c>
      <c r="C264" s="5">
        <v>36865246</v>
      </c>
      <c r="D264" s="28">
        <v>3279802741</v>
      </c>
      <c r="E264" s="5">
        <v>106683690</v>
      </c>
      <c r="F264" s="28">
        <v>9166459666</v>
      </c>
      <c r="G264" s="5">
        <v>109889057</v>
      </c>
      <c r="H264" s="28">
        <v>9262444619</v>
      </c>
      <c r="I264" s="5">
        <v>112725114</v>
      </c>
      <c r="J264" s="28">
        <v>9414176566</v>
      </c>
      <c r="K264" s="5">
        <v>117093936</v>
      </c>
      <c r="L264" s="28">
        <v>9799410852</v>
      </c>
      <c r="M264" s="5">
        <v>118915072</v>
      </c>
      <c r="N264" s="29">
        <v>10179955309</v>
      </c>
      <c r="O264" s="5">
        <v>67031145</v>
      </c>
      <c r="P264" s="28">
        <v>5570700342</v>
      </c>
    </row>
    <row r="265" spans="1:16" ht="14.25" customHeight="1" outlineLevel="1" x14ac:dyDescent="0.35">
      <c r="A265" s="3" t="s">
        <v>77</v>
      </c>
      <c r="B265" s="4" t="s">
        <v>17</v>
      </c>
      <c r="C265" s="5">
        <v>102505</v>
      </c>
      <c r="D265" s="9">
        <v>1822173</v>
      </c>
      <c r="E265" s="5">
        <v>374050</v>
      </c>
      <c r="F265" s="9">
        <v>7135652</v>
      </c>
      <c r="G265" s="5">
        <v>444290</v>
      </c>
      <c r="H265" s="9">
        <v>6996829</v>
      </c>
      <c r="I265" s="5">
        <v>479950</v>
      </c>
      <c r="J265" s="9">
        <v>8263116</v>
      </c>
      <c r="K265" s="5">
        <v>537760</v>
      </c>
      <c r="L265" s="9">
        <v>9782977</v>
      </c>
      <c r="M265" s="5">
        <v>536350</v>
      </c>
      <c r="N265" s="6">
        <v>11521300</v>
      </c>
      <c r="O265" s="5">
        <v>308415</v>
      </c>
      <c r="P265" s="9">
        <v>7962727</v>
      </c>
    </row>
    <row r="266" spans="1:16" ht="14.25" customHeight="1" outlineLevel="1" x14ac:dyDescent="0.35">
      <c r="A266" s="3" t="s">
        <v>77</v>
      </c>
      <c r="B266" s="3" t="s">
        <v>18</v>
      </c>
      <c r="C266" s="7">
        <v>144966</v>
      </c>
      <c r="D266" s="11">
        <v>926905</v>
      </c>
      <c r="E266" s="7">
        <v>381993</v>
      </c>
      <c r="F266" s="10">
        <v>2499363</v>
      </c>
      <c r="G266" s="7">
        <v>373279</v>
      </c>
      <c r="H266" s="10">
        <v>2231684</v>
      </c>
      <c r="I266" s="7">
        <v>358106</v>
      </c>
      <c r="J266" s="10">
        <v>1908232</v>
      </c>
      <c r="K266" s="7">
        <v>341524</v>
      </c>
      <c r="L266" s="10">
        <v>1803996</v>
      </c>
      <c r="M266" s="7">
        <v>300752</v>
      </c>
      <c r="N266" s="10">
        <v>1730954</v>
      </c>
      <c r="O266" s="7">
        <v>152507</v>
      </c>
      <c r="P266" s="11">
        <v>836152</v>
      </c>
    </row>
    <row r="267" spans="1:16" ht="14.25" customHeight="1" outlineLevel="1" x14ac:dyDescent="0.35">
      <c r="A267" s="3" t="s">
        <v>77</v>
      </c>
      <c r="B267" s="4" t="s">
        <v>19</v>
      </c>
      <c r="C267" s="5">
        <v>76488</v>
      </c>
      <c r="D267" s="12">
        <v>488797</v>
      </c>
      <c r="E267" s="5">
        <v>232800</v>
      </c>
      <c r="F267" s="9">
        <v>1553513</v>
      </c>
      <c r="G267" s="5">
        <v>274064</v>
      </c>
      <c r="H267" s="9">
        <v>1907337</v>
      </c>
      <c r="I267" s="5">
        <v>330976</v>
      </c>
      <c r="J267" s="9">
        <v>2185434</v>
      </c>
      <c r="K267" s="5">
        <v>375441</v>
      </c>
      <c r="L267" s="9">
        <v>2535907</v>
      </c>
      <c r="M267" s="5">
        <v>311559</v>
      </c>
      <c r="N267" s="9">
        <v>2180054</v>
      </c>
      <c r="O267" s="5">
        <v>176614</v>
      </c>
      <c r="P267" s="9">
        <v>1127011</v>
      </c>
    </row>
    <row r="268" spans="1:16" ht="14.25" customHeight="1" outlineLevel="1" x14ac:dyDescent="0.35">
      <c r="A268" s="3" t="s">
        <v>77</v>
      </c>
      <c r="B268" s="3" t="s">
        <v>20</v>
      </c>
      <c r="C268" s="7">
        <v>153397</v>
      </c>
      <c r="D268" s="10">
        <v>1018950</v>
      </c>
      <c r="E268" s="7">
        <v>503394</v>
      </c>
      <c r="F268" s="10">
        <v>3467109</v>
      </c>
      <c r="G268" s="7">
        <v>519271</v>
      </c>
      <c r="H268" s="10">
        <v>3736597</v>
      </c>
      <c r="I268" s="7">
        <v>536497</v>
      </c>
      <c r="J268" s="10">
        <v>3613152</v>
      </c>
      <c r="K268" s="7">
        <v>525833</v>
      </c>
      <c r="L268" s="10">
        <v>3566651</v>
      </c>
      <c r="M268" s="7">
        <v>515442</v>
      </c>
      <c r="N268" s="10">
        <v>3576881</v>
      </c>
      <c r="O268" s="7">
        <v>286512</v>
      </c>
      <c r="P268" s="10">
        <v>1776694</v>
      </c>
    </row>
    <row r="269" spans="1:16" ht="14.25" customHeight="1" outlineLevel="1" x14ac:dyDescent="0.35">
      <c r="A269" s="3" t="s">
        <v>77</v>
      </c>
      <c r="B269" s="4" t="s">
        <v>21</v>
      </c>
      <c r="C269" s="5">
        <v>160017</v>
      </c>
      <c r="D269" s="9">
        <v>1030918</v>
      </c>
      <c r="E269" s="5">
        <v>496362</v>
      </c>
      <c r="F269" s="9">
        <v>3384295</v>
      </c>
      <c r="G269" s="5">
        <v>571887</v>
      </c>
      <c r="H269" s="9">
        <v>3444392</v>
      </c>
      <c r="I269" s="5">
        <v>690604</v>
      </c>
      <c r="J269" s="9">
        <v>3941451</v>
      </c>
      <c r="K269" s="5">
        <v>606108</v>
      </c>
      <c r="L269" s="9">
        <v>2795187</v>
      </c>
      <c r="M269" s="5">
        <v>613533</v>
      </c>
      <c r="N269" s="9">
        <v>2864938</v>
      </c>
      <c r="O269" s="5">
        <v>375142</v>
      </c>
      <c r="P269" s="9">
        <v>1977220</v>
      </c>
    </row>
    <row r="270" spans="1:16" ht="14.25" customHeight="1" outlineLevel="1" x14ac:dyDescent="0.35">
      <c r="A270" s="3" t="s">
        <v>77</v>
      </c>
      <c r="B270" s="3" t="s">
        <v>22</v>
      </c>
      <c r="C270" s="7">
        <v>365255</v>
      </c>
      <c r="D270" s="10">
        <v>1866924</v>
      </c>
      <c r="E270" s="7">
        <v>259595</v>
      </c>
      <c r="F270" s="10">
        <v>1513737</v>
      </c>
      <c r="G270" s="7">
        <v>293100</v>
      </c>
      <c r="H270" s="10">
        <v>1811840</v>
      </c>
      <c r="I270" s="7">
        <v>320870</v>
      </c>
      <c r="J270" s="10">
        <v>1845025</v>
      </c>
      <c r="K270" s="7">
        <v>319300</v>
      </c>
      <c r="L270" s="10">
        <v>1867271</v>
      </c>
      <c r="M270" s="7">
        <v>238805</v>
      </c>
      <c r="N270" s="10">
        <v>1455138</v>
      </c>
      <c r="O270" s="7">
        <v>144365</v>
      </c>
      <c r="P270" s="11">
        <v>773157</v>
      </c>
    </row>
    <row r="271" spans="1:16" ht="14.25" customHeight="1" outlineLevel="1" x14ac:dyDescent="0.35">
      <c r="A271" s="3" t="s">
        <v>77</v>
      </c>
      <c r="B271" s="4" t="s">
        <v>23</v>
      </c>
      <c r="C271" s="5">
        <v>314387</v>
      </c>
      <c r="D271" s="9">
        <v>2521281</v>
      </c>
      <c r="E271" s="5">
        <v>969846</v>
      </c>
      <c r="F271" s="9">
        <v>8022201</v>
      </c>
      <c r="G271" s="5">
        <v>1051723</v>
      </c>
      <c r="H271" s="9">
        <v>8668268</v>
      </c>
      <c r="I271" s="5">
        <v>1077325</v>
      </c>
      <c r="J271" s="9">
        <v>8714860</v>
      </c>
      <c r="K271" s="5">
        <v>1134457</v>
      </c>
      <c r="L271" s="9">
        <v>9186146</v>
      </c>
      <c r="M271" s="5">
        <v>1179343</v>
      </c>
      <c r="N271" s="6">
        <v>10162348</v>
      </c>
      <c r="O271" s="5">
        <v>662570</v>
      </c>
      <c r="P271" s="9">
        <v>5597206</v>
      </c>
    </row>
    <row r="272" spans="1:16" ht="14.25" customHeight="1" outlineLevel="1" x14ac:dyDescent="0.35">
      <c r="A272" s="3" t="s">
        <v>77</v>
      </c>
      <c r="B272" s="3" t="s">
        <v>24</v>
      </c>
      <c r="C272" s="7">
        <v>15929</v>
      </c>
      <c r="D272" s="11">
        <v>186748</v>
      </c>
      <c r="E272" s="7">
        <v>55090</v>
      </c>
      <c r="F272" s="11">
        <v>671514</v>
      </c>
      <c r="G272" s="7">
        <v>70053</v>
      </c>
      <c r="H272" s="11">
        <v>876380</v>
      </c>
      <c r="I272" s="7">
        <v>73919</v>
      </c>
      <c r="J272" s="10">
        <v>1034411</v>
      </c>
      <c r="K272" s="7">
        <v>82142</v>
      </c>
      <c r="L272" s="10">
        <v>1319825</v>
      </c>
      <c r="M272" s="7">
        <v>78977</v>
      </c>
      <c r="N272" s="10">
        <v>1301662</v>
      </c>
      <c r="O272" s="7">
        <v>42881</v>
      </c>
      <c r="P272" s="11">
        <v>693539</v>
      </c>
    </row>
    <row r="273" spans="1:16" ht="14.25" customHeight="1" outlineLevel="1" x14ac:dyDescent="0.35">
      <c r="A273" s="3" t="s">
        <v>77</v>
      </c>
      <c r="B273" s="4" t="s">
        <v>25</v>
      </c>
      <c r="C273" s="5">
        <v>24094</v>
      </c>
      <c r="D273" s="12">
        <v>262823</v>
      </c>
      <c r="E273" s="5">
        <v>79640</v>
      </c>
      <c r="F273" s="12">
        <v>956898</v>
      </c>
      <c r="G273" s="5">
        <v>93335</v>
      </c>
      <c r="H273" s="9">
        <v>1164138</v>
      </c>
      <c r="I273" s="5">
        <v>111122</v>
      </c>
      <c r="J273" s="9">
        <v>1280891</v>
      </c>
      <c r="K273" s="5">
        <v>136353</v>
      </c>
      <c r="L273" s="9">
        <v>1475827</v>
      </c>
      <c r="M273" s="5">
        <v>139115</v>
      </c>
      <c r="N273" s="9">
        <v>1586062</v>
      </c>
      <c r="O273" s="5">
        <v>83007</v>
      </c>
      <c r="P273" s="12">
        <v>869418</v>
      </c>
    </row>
    <row r="274" spans="1:16" ht="14.25" customHeight="1" outlineLevel="1" x14ac:dyDescent="0.35">
      <c r="A274" s="3" t="s">
        <v>77</v>
      </c>
      <c r="B274" s="3" t="s">
        <v>26</v>
      </c>
      <c r="C274" s="7">
        <v>11218</v>
      </c>
      <c r="D274" s="26">
        <v>95557</v>
      </c>
      <c r="E274" s="7">
        <v>87325</v>
      </c>
      <c r="F274" s="11">
        <v>726149</v>
      </c>
      <c r="G274" s="7">
        <v>311593</v>
      </c>
      <c r="H274" s="10">
        <v>2595113</v>
      </c>
      <c r="I274" s="7">
        <v>688843</v>
      </c>
      <c r="J274" s="10">
        <v>5466717</v>
      </c>
      <c r="K274" s="7">
        <v>853341</v>
      </c>
      <c r="L274" s="10">
        <v>7444303</v>
      </c>
      <c r="M274" s="7">
        <v>987059</v>
      </c>
      <c r="N274" s="10">
        <v>9161738</v>
      </c>
      <c r="O274" s="7">
        <v>604741</v>
      </c>
      <c r="P274" s="10">
        <v>4944254</v>
      </c>
    </row>
    <row r="275" spans="1:16" ht="14.25" customHeight="1" outlineLevel="1" x14ac:dyDescent="0.35">
      <c r="A275" s="3" t="s">
        <v>77</v>
      </c>
      <c r="B275" s="4" t="s">
        <v>27</v>
      </c>
      <c r="C275" s="5">
        <v>15503</v>
      </c>
      <c r="D275" s="14">
        <v>78787</v>
      </c>
      <c r="E275" s="5">
        <v>62586</v>
      </c>
      <c r="F275" s="12">
        <v>320698</v>
      </c>
      <c r="G275" s="5">
        <v>66785</v>
      </c>
      <c r="H275" s="12">
        <v>378773</v>
      </c>
      <c r="I275" s="5">
        <v>73452</v>
      </c>
      <c r="J275" s="12">
        <v>390054</v>
      </c>
      <c r="K275" s="5">
        <v>79038</v>
      </c>
      <c r="L275" s="12">
        <v>374260</v>
      </c>
      <c r="M275" s="5">
        <v>77546</v>
      </c>
      <c r="N275" s="12">
        <v>359002</v>
      </c>
      <c r="O275" s="5">
        <v>45181</v>
      </c>
      <c r="P275" s="12">
        <v>197999</v>
      </c>
    </row>
    <row r="276" spans="1:16" ht="14.25" customHeight="1" outlineLevel="1" x14ac:dyDescent="0.35">
      <c r="A276" s="3" t="s">
        <v>77</v>
      </c>
      <c r="B276" s="3" t="s">
        <v>28</v>
      </c>
      <c r="C276" s="7">
        <v>39580</v>
      </c>
      <c r="D276" s="11">
        <v>244888</v>
      </c>
      <c r="E276" s="7">
        <v>117360</v>
      </c>
      <c r="F276" s="11">
        <v>750902</v>
      </c>
      <c r="G276" s="7">
        <v>115760</v>
      </c>
      <c r="H276" s="11">
        <v>768886</v>
      </c>
      <c r="I276" s="7">
        <v>100175</v>
      </c>
      <c r="J276" s="11">
        <v>630864</v>
      </c>
      <c r="K276" s="7">
        <v>94020</v>
      </c>
      <c r="L276" s="11">
        <v>593236</v>
      </c>
      <c r="M276" s="7">
        <v>82555</v>
      </c>
      <c r="N276" s="11">
        <v>541202</v>
      </c>
      <c r="O276" s="7">
        <v>43440</v>
      </c>
      <c r="P276" s="11">
        <v>260352</v>
      </c>
    </row>
    <row r="277" spans="1:16" ht="14.25" customHeight="1" outlineLevel="1" x14ac:dyDescent="0.35">
      <c r="A277" s="3" t="s">
        <v>77</v>
      </c>
      <c r="B277" s="4" t="s">
        <v>29</v>
      </c>
      <c r="C277" s="5">
        <v>190629</v>
      </c>
      <c r="D277" s="12">
        <v>953347</v>
      </c>
      <c r="E277" s="5">
        <v>612947</v>
      </c>
      <c r="F277" s="9">
        <v>3266312</v>
      </c>
      <c r="G277" s="5">
        <v>628639</v>
      </c>
      <c r="H277" s="9">
        <v>3591013</v>
      </c>
      <c r="I277" s="5">
        <v>590317</v>
      </c>
      <c r="J277" s="9">
        <v>3189072</v>
      </c>
      <c r="K277" s="5">
        <v>568654</v>
      </c>
      <c r="L277" s="9">
        <v>3037382</v>
      </c>
      <c r="M277" s="5">
        <v>544050</v>
      </c>
      <c r="N277" s="9">
        <v>3009839</v>
      </c>
      <c r="O277" s="5">
        <v>303606</v>
      </c>
      <c r="P277" s="9">
        <v>1556588</v>
      </c>
    </row>
    <row r="278" spans="1:16" ht="14.25" customHeight="1" outlineLevel="1" x14ac:dyDescent="0.35">
      <c r="A278" s="3" t="s">
        <v>77</v>
      </c>
      <c r="B278" s="3" t="s">
        <v>30</v>
      </c>
      <c r="C278" s="7">
        <v>9373</v>
      </c>
      <c r="D278" s="26">
        <v>72289</v>
      </c>
      <c r="E278" s="7">
        <v>27728</v>
      </c>
      <c r="F278" s="11">
        <v>221125</v>
      </c>
      <c r="G278" s="7">
        <v>25820</v>
      </c>
      <c r="H278" s="11">
        <v>219008</v>
      </c>
      <c r="I278" s="7">
        <v>25862</v>
      </c>
      <c r="J278" s="11">
        <v>212143</v>
      </c>
      <c r="K278" s="7">
        <v>24500</v>
      </c>
      <c r="L278" s="11">
        <v>212334</v>
      </c>
      <c r="M278" s="7">
        <v>22291</v>
      </c>
      <c r="N278" s="11">
        <v>207129</v>
      </c>
      <c r="O278" s="7">
        <v>14704</v>
      </c>
      <c r="P278" s="11">
        <v>129528</v>
      </c>
    </row>
    <row r="279" spans="1:16" ht="14.25" customHeight="1" outlineLevel="1" x14ac:dyDescent="0.35">
      <c r="A279" s="3" t="s">
        <v>77</v>
      </c>
      <c r="B279" s="4" t="s">
        <v>31</v>
      </c>
      <c r="C279" s="5">
        <v>7394</v>
      </c>
      <c r="D279" s="14">
        <v>74430</v>
      </c>
      <c r="E279" s="5">
        <v>23266</v>
      </c>
      <c r="F279" s="12">
        <v>237907</v>
      </c>
      <c r="G279" s="5">
        <v>28187</v>
      </c>
      <c r="H279" s="12">
        <v>292010</v>
      </c>
      <c r="I279" s="5">
        <v>32119</v>
      </c>
      <c r="J279" s="12">
        <v>330752</v>
      </c>
      <c r="K279" s="5">
        <v>37071</v>
      </c>
      <c r="L279" s="12">
        <v>399391</v>
      </c>
      <c r="M279" s="5">
        <v>38942</v>
      </c>
      <c r="N279" s="12">
        <v>407456</v>
      </c>
      <c r="O279" s="5">
        <v>21728</v>
      </c>
      <c r="P279" s="12">
        <v>225856</v>
      </c>
    </row>
    <row r="280" spans="1:16" ht="14.25" customHeight="1" outlineLevel="1" x14ac:dyDescent="0.35">
      <c r="A280" s="3" t="s">
        <v>77</v>
      </c>
      <c r="B280" s="3" t="s">
        <v>32</v>
      </c>
      <c r="C280" s="7">
        <v>19075</v>
      </c>
      <c r="D280" s="11">
        <v>133037</v>
      </c>
      <c r="E280" s="7">
        <v>56885</v>
      </c>
      <c r="F280" s="11">
        <v>411265</v>
      </c>
      <c r="G280" s="7">
        <v>53600</v>
      </c>
      <c r="H280" s="11">
        <v>403804</v>
      </c>
      <c r="I280" s="7">
        <v>46270</v>
      </c>
      <c r="J280" s="11">
        <v>330962</v>
      </c>
      <c r="K280" s="7">
        <v>43570</v>
      </c>
      <c r="L280" s="11">
        <v>318923</v>
      </c>
      <c r="M280" s="7">
        <v>38610</v>
      </c>
      <c r="N280" s="11">
        <v>290882</v>
      </c>
      <c r="O280" s="7">
        <v>22380</v>
      </c>
      <c r="P280" s="11">
        <v>153986</v>
      </c>
    </row>
    <row r="281" spans="1:16" ht="14.25" customHeight="1" outlineLevel="1" x14ac:dyDescent="0.35">
      <c r="A281" s="3" t="s">
        <v>77</v>
      </c>
      <c r="B281" s="4" t="s">
        <v>33</v>
      </c>
      <c r="C281" s="5">
        <v>53072</v>
      </c>
      <c r="D281" s="12">
        <v>348677</v>
      </c>
      <c r="E281" s="5">
        <v>148126</v>
      </c>
      <c r="F281" s="9">
        <v>1012487</v>
      </c>
      <c r="G281" s="5">
        <v>133184</v>
      </c>
      <c r="H281" s="12">
        <v>940093</v>
      </c>
      <c r="I281" s="5">
        <v>130081</v>
      </c>
      <c r="J281" s="12">
        <v>828625</v>
      </c>
      <c r="K281" s="5">
        <v>126912</v>
      </c>
      <c r="L281" s="12">
        <v>828266</v>
      </c>
      <c r="M281" s="5">
        <v>125040</v>
      </c>
      <c r="N281" s="12">
        <v>826899</v>
      </c>
      <c r="O281" s="5">
        <v>80331</v>
      </c>
      <c r="P281" s="12">
        <v>417801</v>
      </c>
    </row>
    <row r="282" spans="1:16" ht="14.25" customHeight="1" outlineLevel="1" x14ac:dyDescent="0.35">
      <c r="A282" s="3" t="s">
        <v>77</v>
      </c>
      <c r="B282" s="3" t="s">
        <v>34</v>
      </c>
      <c r="C282" s="7">
        <v>705140</v>
      </c>
      <c r="D282" s="10">
        <v>5016013</v>
      </c>
      <c r="E282" s="7">
        <v>2142407</v>
      </c>
      <c r="F282" s="8">
        <v>15791605</v>
      </c>
      <c r="G282" s="7">
        <v>2109560</v>
      </c>
      <c r="H282" s="8">
        <v>15282345</v>
      </c>
      <c r="I282" s="7">
        <v>2100933</v>
      </c>
      <c r="J282" s="8">
        <v>14364661</v>
      </c>
      <c r="K282" s="7">
        <v>2078402</v>
      </c>
      <c r="L282" s="8">
        <v>14470275</v>
      </c>
      <c r="M282" s="7">
        <v>1956211</v>
      </c>
      <c r="N282" s="8">
        <v>14149088</v>
      </c>
      <c r="O282" s="7">
        <v>1086858</v>
      </c>
      <c r="P282" s="10">
        <v>7170487</v>
      </c>
    </row>
    <row r="283" spans="1:16" ht="14.25" customHeight="1" outlineLevel="1" x14ac:dyDescent="0.35">
      <c r="A283" s="3" t="s">
        <v>77</v>
      </c>
      <c r="B283" s="4" t="s">
        <v>35</v>
      </c>
      <c r="C283" s="5">
        <v>2545319</v>
      </c>
      <c r="D283" s="6">
        <v>25449194</v>
      </c>
      <c r="E283" s="5">
        <v>7553834</v>
      </c>
      <c r="F283" s="6">
        <v>78450969</v>
      </c>
      <c r="G283" s="5">
        <v>7558864</v>
      </c>
      <c r="H283" s="6">
        <v>82028699</v>
      </c>
      <c r="I283" s="5">
        <v>7590025</v>
      </c>
      <c r="J283" s="6">
        <v>78214928</v>
      </c>
      <c r="K283" s="5">
        <v>7511602</v>
      </c>
      <c r="L283" s="6">
        <v>79052174</v>
      </c>
      <c r="M283" s="5">
        <v>7158719</v>
      </c>
      <c r="N283" s="6">
        <v>77849566</v>
      </c>
      <c r="O283" s="5">
        <v>4027144</v>
      </c>
      <c r="P283" s="6">
        <v>40027128</v>
      </c>
    </row>
    <row r="284" spans="1:16" ht="14.25" customHeight="1" outlineLevel="1" x14ac:dyDescent="0.35">
      <c r="A284" s="3" t="s">
        <v>77</v>
      </c>
      <c r="B284" s="3" t="s">
        <v>36</v>
      </c>
      <c r="C284" s="7">
        <v>235319</v>
      </c>
      <c r="D284" s="10">
        <v>1132681</v>
      </c>
      <c r="E284" s="7">
        <v>709278</v>
      </c>
      <c r="F284" s="10">
        <v>3529052</v>
      </c>
      <c r="G284" s="7">
        <v>734331</v>
      </c>
      <c r="H284" s="10">
        <v>3799492</v>
      </c>
      <c r="I284" s="7">
        <v>697222</v>
      </c>
      <c r="J284" s="10">
        <v>3418074</v>
      </c>
      <c r="K284" s="7">
        <v>702111</v>
      </c>
      <c r="L284" s="10">
        <v>3509916</v>
      </c>
      <c r="M284" s="7">
        <v>656824</v>
      </c>
      <c r="N284" s="10">
        <v>3412052</v>
      </c>
      <c r="O284" s="7">
        <v>363843</v>
      </c>
      <c r="P284" s="10">
        <v>1730359</v>
      </c>
    </row>
    <row r="285" spans="1:16" ht="14.25" customHeight="1" outlineLevel="1" x14ac:dyDescent="0.35">
      <c r="A285" s="3" t="s">
        <v>77</v>
      </c>
      <c r="B285" s="4" t="s">
        <v>37</v>
      </c>
      <c r="C285" s="5">
        <v>358245</v>
      </c>
      <c r="D285" s="9">
        <v>1768676</v>
      </c>
      <c r="E285" s="5">
        <v>1091800</v>
      </c>
      <c r="F285" s="9">
        <v>5595961</v>
      </c>
      <c r="G285" s="5">
        <v>1102030</v>
      </c>
      <c r="H285" s="9">
        <v>5727676</v>
      </c>
      <c r="I285" s="5">
        <v>1070735</v>
      </c>
      <c r="J285" s="9">
        <v>5169800</v>
      </c>
      <c r="K285" s="5">
        <v>1056235</v>
      </c>
      <c r="L285" s="9">
        <v>4808347</v>
      </c>
      <c r="M285" s="5">
        <v>974015</v>
      </c>
      <c r="N285" s="9">
        <v>4505464</v>
      </c>
      <c r="O285" s="5">
        <v>549345</v>
      </c>
      <c r="P285" s="9">
        <v>2208395</v>
      </c>
    </row>
    <row r="286" spans="1:16" ht="14.25" customHeight="1" outlineLevel="1" x14ac:dyDescent="0.35">
      <c r="A286" s="3" t="s">
        <v>77</v>
      </c>
      <c r="B286" s="3" t="s">
        <v>38</v>
      </c>
      <c r="C286" s="7">
        <v>25266</v>
      </c>
      <c r="D286" s="11">
        <v>185196</v>
      </c>
      <c r="E286" s="7">
        <v>80573</v>
      </c>
      <c r="F286" s="11">
        <v>612183</v>
      </c>
      <c r="G286" s="7">
        <v>84671</v>
      </c>
      <c r="H286" s="11">
        <v>672097</v>
      </c>
      <c r="I286" s="7">
        <v>84485</v>
      </c>
      <c r="J286" s="11">
        <v>633544</v>
      </c>
      <c r="K286" s="7">
        <v>84292</v>
      </c>
      <c r="L286" s="11">
        <v>640520</v>
      </c>
      <c r="M286" s="7">
        <v>82117</v>
      </c>
      <c r="N286" s="11">
        <v>643057</v>
      </c>
      <c r="O286" s="7">
        <v>49167</v>
      </c>
      <c r="P286" s="11">
        <v>349800</v>
      </c>
    </row>
    <row r="287" spans="1:16" ht="14.25" customHeight="1" outlineLevel="1" x14ac:dyDescent="0.35">
      <c r="A287" s="3" t="s">
        <v>77</v>
      </c>
      <c r="B287" s="4" t="s">
        <v>39</v>
      </c>
      <c r="C287" s="5">
        <v>1335447</v>
      </c>
      <c r="D287" s="9">
        <v>8872542</v>
      </c>
      <c r="E287" s="5">
        <v>3978745</v>
      </c>
      <c r="F287" s="6">
        <v>27352010</v>
      </c>
      <c r="G287" s="5">
        <v>3919094</v>
      </c>
      <c r="H287" s="6">
        <v>28093542</v>
      </c>
      <c r="I287" s="5">
        <v>3663825</v>
      </c>
      <c r="J287" s="6">
        <v>24836725</v>
      </c>
      <c r="K287" s="5">
        <v>3501447</v>
      </c>
      <c r="L287" s="6">
        <v>24092599</v>
      </c>
      <c r="M287" s="5">
        <v>3286042</v>
      </c>
      <c r="N287" s="6">
        <v>23405302</v>
      </c>
      <c r="O287" s="5">
        <v>1900313</v>
      </c>
      <c r="P287" s="6">
        <v>12370698</v>
      </c>
    </row>
    <row r="288" spans="1:16" ht="14.25" customHeight="1" outlineLevel="1" x14ac:dyDescent="0.35">
      <c r="A288" s="3" t="s">
        <v>77</v>
      </c>
      <c r="B288" s="3" t="s">
        <v>40</v>
      </c>
      <c r="C288" s="7">
        <v>635725</v>
      </c>
      <c r="D288" s="8">
        <v>10750622</v>
      </c>
      <c r="E288" s="7">
        <v>1877426</v>
      </c>
      <c r="F288" s="8">
        <v>30239271</v>
      </c>
      <c r="G288" s="7">
        <v>1790395</v>
      </c>
      <c r="H288" s="8">
        <v>28185418</v>
      </c>
      <c r="I288" s="7">
        <v>1691537</v>
      </c>
      <c r="J288" s="8">
        <v>26271275</v>
      </c>
      <c r="K288" s="7">
        <v>1604667</v>
      </c>
      <c r="L288" s="8">
        <v>24704533</v>
      </c>
      <c r="M288" s="7">
        <v>1390303</v>
      </c>
      <c r="N288" s="8">
        <v>19669439</v>
      </c>
      <c r="O288" s="7">
        <v>712375</v>
      </c>
      <c r="P288" s="10">
        <v>8334361</v>
      </c>
    </row>
    <row r="289" spans="1:16" ht="14.25" customHeight="1" outlineLevel="1" x14ac:dyDescent="0.35">
      <c r="A289" s="3" t="s">
        <v>77</v>
      </c>
      <c r="B289" s="4" t="s">
        <v>41</v>
      </c>
      <c r="C289" s="5">
        <v>94089</v>
      </c>
      <c r="D289" s="12">
        <v>712584</v>
      </c>
      <c r="E289" s="5">
        <v>330910</v>
      </c>
      <c r="F289" s="9">
        <v>2530283</v>
      </c>
      <c r="G289" s="5">
        <v>380400</v>
      </c>
      <c r="H289" s="9">
        <v>2949179</v>
      </c>
      <c r="I289" s="5">
        <v>444535</v>
      </c>
      <c r="J289" s="9">
        <v>3232396</v>
      </c>
      <c r="K289" s="5">
        <v>476373</v>
      </c>
      <c r="L289" s="9">
        <v>3406709</v>
      </c>
      <c r="M289" s="5">
        <v>513112</v>
      </c>
      <c r="N289" s="9">
        <v>3767480</v>
      </c>
      <c r="O289" s="5">
        <v>330202</v>
      </c>
      <c r="P289" s="9">
        <v>2224330</v>
      </c>
    </row>
    <row r="290" spans="1:16" ht="14.25" customHeight="1" outlineLevel="1" x14ac:dyDescent="0.35">
      <c r="A290" s="3" t="s">
        <v>77</v>
      </c>
      <c r="B290" s="3" t="s">
        <v>42</v>
      </c>
      <c r="C290" s="7">
        <v>39250</v>
      </c>
      <c r="D290" s="11">
        <v>225639</v>
      </c>
      <c r="E290" s="7">
        <v>110985</v>
      </c>
      <c r="F290" s="11">
        <v>663266</v>
      </c>
      <c r="G290" s="7">
        <v>103770</v>
      </c>
      <c r="H290" s="11">
        <v>649850</v>
      </c>
      <c r="I290" s="7">
        <v>97855</v>
      </c>
      <c r="J290" s="11">
        <v>544743</v>
      </c>
      <c r="K290" s="7">
        <v>92605</v>
      </c>
      <c r="L290" s="11">
        <v>489374</v>
      </c>
      <c r="M290" s="7">
        <v>87180</v>
      </c>
      <c r="N290" s="11">
        <v>465244</v>
      </c>
      <c r="O290" s="7">
        <v>60455</v>
      </c>
      <c r="P290" s="11">
        <v>287199</v>
      </c>
    </row>
    <row r="291" spans="1:16" ht="14.25" customHeight="1" outlineLevel="1" x14ac:dyDescent="0.35">
      <c r="A291" s="3" t="s">
        <v>77</v>
      </c>
      <c r="B291" s="4" t="s">
        <v>43</v>
      </c>
      <c r="C291" s="5">
        <v>44460</v>
      </c>
      <c r="D291" s="12">
        <v>231365</v>
      </c>
      <c r="E291" s="5">
        <v>131790</v>
      </c>
      <c r="F291" s="12">
        <v>703273</v>
      </c>
      <c r="G291" s="5">
        <v>132460</v>
      </c>
      <c r="H291" s="12">
        <v>729961</v>
      </c>
      <c r="I291" s="5">
        <v>123620</v>
      </c>
      <c r="J291" s="12">
        <v>610744</v>
      </c>
      <c r="K291" s="5">
        <v>114005</v>
      </c>
      <c r="L291" s="12">
        <v>578220</v>
      </c>
      <c r="M291" s="5">
        <v>99545</v>
      </c>
      <c r="N291" s="12">
        <v>529839</v>
      </c>
      <c r="O291" s="5">
        <v>54785</v>
      </c>
      <c r="P291" s="12">
        <v>267396</v>
      </c>
    </row>
    <row r="292" spans="1:16" ht="14.25" customHeight="1" outlineLevel="1" x14ac:dyDescent="0.35">
      <c r="A292" s="3" t="s">
        <v>77</v>
      </c>
      <c r="B292" s="3" t="s">
        <v>44</v>
      </c>
      <c r="C292" s="7">
        <v>6816</v>
      </c>
      <c r="D292" s="26">
        <v>46209</v>
      </c>
      <c r="E292" s="7">
        <v>20487</v>
      </c>
      <c r="F292" s="11">
        <v>143320</v>
      </c>
      <c r="G292" s="7">
        <v>21504</v>
      </c>
      <c r="H292" s="11">
        <v>156941</v>
      </c>
      <c r="I292" s="7">
        <v>20983</v>
      </c>
      <c r="J292" s="11">
        <v>143809</v>
      </c>
      <c r="K292" s="7">
        <v>21430</v>
      </c>
      <c r="L292" s="11">
        <v>148645</v>
      </c>
      <c r="M292" s="7">
        <v>22217</v>
      </c>
      <c r="N292" s="11">
        <v>157762</v>
      </c>
      <c r="O292" s="7">
        <v>11714</v>
      </c>
      <c r="P292" s="26">
        <v>74188</v>
      </c>
    </row>
    <row r="293" spans="1:16" ht="14.25" customHeight="1" outlineLevel="1" x14ac:dyDescent="0.35">
      <c r="A293" s="3" t="s">
        <v>77</v>
      </c>
      <c r="B293" s="4" t="s">
        <v>45</v>
      </c>
      <c r="C293" s="5">
        <v>14644</v>
      </c>
      <c r="D293" s="12">
        <v>135476</v>
      </c>
      <c r="E293" s="5">
        <v>53605</v>
      </c>
      <c r="F293" s="12">
        <v>545019</v>
      </c>
      <c r="G293" s="5">
        <v>64481</v>
      </c>
      <c r="H293" s="12">
        <v>672795</v>
      </c>
      <c r="I293" s="5">
        <v>71996</v>
      </c>
      <c r="J293" s="12">
        <v>871166</v>
      </c>
      <c r="K293" s="5">
        <v>82138</v>
      </c>
      <c r="L293" s="9">
        <v>1060832</v>
      </c>
      <c r="M293" s="5">
        <v>81514</v>
      </c>
      <c r="N293" s="9">
        <v>1175203</v>
      </c>
      <c r="O293" s="5">
        <v>43455</v>
      </c>
      <c r="P293" s="12">
        <v>694293</v>
      </c>
    </row>
    <row r="294" spans="1:16" ht="14.25" customHeight="1" outlineLevel="1" x14ac:dyDescent="0.35">
      <c r="A294" s="3" t="s">
        <v>77</v>
      </c>
      <c r="B294" s="3" t="s">
        <v>46</v>
      </c>
      <c r="C294" s="7">
        <v>186589</v>
      </c>
      <c r="D294" s="10">
        <v>1413993</v>
      </c>
      <c r="E294" s="7">
        <v>523827</v>
      </c>
      <c r="F294" s="10">
        <v>4058813</v>
      </c>
      <c r="G294" s="7">
        <v>546634</v>
      </c>
      <c r="H294" s="10">
        <v>4319795</v>
      </c>
      <c r="I294" s="7">
        <v>505679</v>
      </c>
      <c r="J294" s="10">
        <v>3685967</v>
      </c>
      <c r="K294" s="7">
        <v>521233</v>
      </c>
      <c r="L294" s="10">
        <v>3818159</v>
      </c>
      <c r="M294" s="7">
        <v>477186</v>
      </c>
      <c r="N294" s="10">
        <v>3448739</v>
      </c>
      <c r="O294" s="7">
        <v>230440</v>
      </c>
      <c r="P294" s="10">
        <v>1535840</v>
      </c>
    </row>
    <row r="295" spans="1:16" ht="14.25" customHeight="1" outlineLevel="1" x14ac:dyDescent="0.35">
      <c r="A295" s="3" t="s">
        <v>77</v>
      </c>
      <c r="B295" s="4" t="s">
        <v>47</v>
      </c>
      <c r="C295" s="5">
        <v>34239</v>
      </c>
      <c r="D295" s="12">
        <v>227426</v>
      </c>
      <c r="E295" s="5">
        <v>107147</v>
      </c>
      <c r="F295" s="12">
        <v>709648</v>
      </c>
      <c r="G295" s="5">
        <v>123441</v>
      </c>
      <c r="H295" s="12">
        <v>793540</v>
      </c>
      <c r="I295" s="5">
        <v>135387</v>
      </c>
      <c r="J295" s="12">
        <v>828083</v>
      </c>
      <c r="K295" s="5">
        <v>149384</v>
      </c>
      <c r="L295" s="12">
        <v>904219</v>
      </c>
      <c r="M295" s="5">
        <v>154003</v>
      </c>
      <c r="N295" s="9">
        <v>1008667</v>
      </c>
      <c r="O295" s="5">
        <v>86284</v>
      </c>
      <c r="P295" s="12">
        <v>524772</v>
      </c>
    </row>
    <row r="296" spans="1:16" ht="14.25" customHeight="1" outlineLevel="1" x14ac:dyDescent="0.35">
      <c r="A296" s="3" t="s">
        <v>77</v>
      </c>
      <c r="B296" s="3" t="s">
        <v>48</v>
      </c>
      <c r="C296" s="7">
        <v>7675</v>
      </c>
      <c r="D296" s="26">
        <v>54054</v>
      </c>
      <c r="E296" s="7">
        <v>19976</v>
      </c>
      <c r="F296" s="11">
        <v>141927</v>
      </c>
      <c r="G296" s="7">
        <v>15120</v>
      </c>
      <c r="H296" s="11">
        <v>108245</v>
      </c>
      <c r="I296" s="7">
        <v>14159</v>
      </c>
      <c r="J296" s="26">
        <v>95015</v>
      </c>
      <c r="K296" s="7">
        <v>13457</v>
      </c>
      <c r="L296" s="26">
        <v>83178</v>
      </c>
      <c r="M296" s="7">
        <v>11156</v>
      </c>
      <c r="N296" s="26">
        <v>77340</v>
      </c>
      <c r="O296" s="7">
        <v>8685</v>
      </c>
      <c r="P296" s="26">
        <v>55046</v>
      </c>
    </row>
    <row r="297" spans="1:16" ht="14.25" customHeight="1" outlineLevel="1" x14ac:dyDescent="0.35">
      <c r="A297" s="3" t="s">
        <v>77</v>
      </c>
      <c r="B297" s="4" t="s">
        <v>49</v>
      </c>
      <c r="C297" s="5">
        <v>4096</v>
      </c>
      <c r="D297" s="14">
        <v>48598</v>
      </c>
      <c r="E297" s="5">
        <v>16624</v>
      </c>
      <c r="F297" s="12">
        <v>211468</v>
      </c>
      <c r="G297" s="5">
        <v>19647</v>
      </c>
      <c r="H297" s="12">
        <v>239005</v>
      </c>
      <c r="I297" s="5">
        <v>21147</v>
      </c>
      <c r="J297" s="12">
        <v>249018</v>
      </c>
      <c r="K297" s="5">
        <v>24400</v>
      </c>
      <c r="L297" s="12">
        <v>275430</v>
      </c>
      <c r="M297" s="5">
        <v>27331</v>
      </c>
      <c r="N297" s="12">
        <v>275618</v>
      </c>
      <c r="O297" s="5">
        <v>14788</v>
      </c>
      <c r="P297" s="12">
        <v>158568</v>
      </c>
    </row>
    <row r="298" spans="1:16" ht="14.25" customHeight="1" outlineLevel="1" x14ac:dyDescent="0.35">
      <c r="A298" s="3" t="s">
        <v>77</v>
      </c>
      <c r="B298" s="3" t="s">
        <v>50</v>
      </c>
      <c r="C298" s="7">
        <v>68752</v>
      </c>
      <c r="D298" s="11">
        <v>844270</v>
      </c>
      <c r="E298" s="7">
        <v>226141</v>
      </c>
      <c r="F298" s="10">
        <v>2767240</v>
      </c>
      <c r="G298" s="7">
        <v>251788</v>
      </c>
      <c r="H298" s="10">
        <v>3317484</v>
      </c>
      <c r="I298" s="7">
        <v>256633</v>
      </c>
      <c r="J298" s="10">
        <v>3588393</v>
      </c>
      <c r="K298" s="7">
        <v>284144</v>
      </c>
      <c r="L298" s="10">
        <v>2690517</v>
      </c>
      <c r="M298" s="7">
        <v>294219</v>
      </c>
      <c r="N298" s="10">
        <v>2038971</v>
      </c>
      <c r="O298" s="7">
        <v>181760</v>
      </c>
      <c r="P298" s="10">
        <v>1141882</v>
      </c>
    </row>
    <row r="299" spans="1:16" ht="14.25" customHeight="1" outlineLevel="1" x14ac:dyDescent="0.35">
      <c r="A299" s="3" t="s">
        <v>77</v>
      </c>
      <c r="B299" s="4" t="s">
        <v>51</v>
      </c>
      <c r="C299" s="5">
        <v>411979</v>
      </c>
      <c r="D299" s="9">
        <v>2053403</v>
      </c>
      <c r="E299" s="5">
        <v>1324972</v>
      </c>
      <c r="F299" s="9">
        <v>7012720</v>
      </c>
      <c r="G299" s="5">
        <v>1207880</v>
      </c>
      <c r="H299" s="9">
        <v>6689204</v>
      </c>
      <c r="I299" s="5">
        <v>1191865</v>
      </c>
      <c r="J299" s="9">
        <v>6192126</v>
      </c>
      <c r="K299" s="5">
        <v>1183148</v>
      </c>
      <c r="L299" s="9">
        <v>6059236</v>
      </c>
      <c r="M299" s="5">
        <v>1096280</v>
      </c>
      <c r="N299" s="9">
        <v>5658863</v>
      </c>
      <c r="O299" s="5">
        <v>609640</v>
      </c>
      <c r="P299" s="9">
        <v>2842733</v>
      </c>
    </row>
    <row r="300" spans="1:16" ht="14.25" customHeight="1" outlineLevel="1" x14ac:dyDescent="0.35">
      <c r="A300" s="3" t="s">
        <v>77</v>
      </c>
      <c r="B300" s="3" t="s">
        <v>52</v>
      </c>
      <c r="C300" s="7">
        <v>64627</v>
      </c>
      <c r="D300" s="11">
        <v>400552</v>
      </c>
      <c r="E300" s="7">
        <v>223001</v>
      </c>
      <c r="F300" s="10">
        <v>1443571</v>
      </c>
      <c r="G300" s="7">
        <v>282856</v>
      </c>
      <c r="H300" s="10">
        <v>1932762</v>
      </c>
      <c r="I300" s="7">
        <v>324186</v>
      </c>
      <c r="J300" s="10">
        <v>2103411</v>
      </c>
      <c r="K300" s="7">
        <v>336002</v>
      </c>
      <c r="L300" s="10">
        <v>2192771</v>
      </c>
      <c r="M300" s="7">
        <v>314249</v>
      </c>
      <c r="N300" s="10">
        <v>2126812</v>
      </c>
      <c r="O300" s="7">
        <v>185365</v>
      </c>
      <c r="P300" s="10">
        <v>1137688</v>
      </c>
    </row>
    <row r="301" spans="1:16" ht="14.25" customHeight="1" outlineLevel="1" x14ac:dyDescent="0.35">
      <c r="A301" s="3" t="s">
        <v>77</v>
      </c>
      <c r="B301" s="4" t="s">
        <v>53</v>
      </c>
      <c r="C301" s="5">
        <v>3518</v>
      </c>
      <c r="D301" s="12">
        <v>483883</v>
      </c>
      <c r="E301" s="5">
        <v>7475</v>
      </c>
      <c r="F301" s="9">
        <v>1039612</v>
      </c>
      <c r="G301" s="5">
        <v>6204</v>
      </c>
      <c r="H301" s="12">
        <v>903406</v>
      </c>
      <c r="I301" s="5">
        <v>5289</v>
      </c>
      <c r="J301" s="12">
        <v>789152</v>
      </c>
      <c r="K301" s="5">
        <v>4618</v>
      </c>
      <c r="L301" s="12">
        <v>681387</v>
      </c>
      <c r="M301" s="5">
        <v>3570</v>
      </c>
      <c r="N301" s="12">
        <v>522333</v>
      </c>
      <c r="O301" s="5">
        <v>1704</v>
      </c>
      <c r="P301" s="12">
        <v>246877</v>
      </c>
    </row>
    <row r="302" spans="1:16" ht="14.25" customHeight="1" outlineLevel="1" x14ac:dyDescent="0.35">
      <c r="A302" s="3" t="s">
        <v>77</v>
      </c>
      <c r="B302" s="3" t="s">
        <v>54</v>
      </c>
      <c r="C302" s="7">
        <v>211485</v>
      </c>
      <c r="D302" s="10">
        <v>1016804</v>
      </c>
      <c r="E302" s="7">
        <v>643600</v>
      </c>
      <c r="F302" s="10">
        <v>3165084</v>
      </c>
      <c r="G302" s="7">
        <v>752740</v>
      </c>
      <c r="H302" s="10">
        <v>3804237</v>
      </c>
      <c r="I302" s="7">
        <v>705730</v>
      </c>
      <c r="J302" s="10">
        <v>3336595</v>
      </c>
      <c r="K302" s="7">
        <v>680060</v>
      </c>
      <c r="L302" s="10">
        <v>3234176</v>
      </c>
      <c r="M302" s="7">
        <v>674250</v>
      </c>
      <c r="N302" s="10">
        <v>3282870</v>
      </c>
      <c r="O302" s="7">
        <v>396920</v>
      </c>
      <c r="P302" s="10">
        <v>1762553</v>
      </c>
    </row>
    <row r="303" spans="1:16" ht="14.25" customHeight="1" outlineLevel="1" x14ac:dyDescent="0.35">
      <c r="A303" s="3" t="s">
        <v>77</v>
      </c>
      <c r="B303" s="4" t="s">
        <v>55</v>
      </c>
      <c r="C303" s="5">
        <v>257670</v>
      </c>
      <c r="D303" s="9">
        <v>1219705</v>
      </c>
      <c r="E303" s="5">
        <v>1211891</v>
      </c>
      <c r="F303" s="9">
        <v>6320266</v>
      </c>
      <c r="G303" s="5">
        <v>1259830</v>
      </c>
      <c r="H303" s="9">
        <v>6103117</v>
      </c>
      <c r="I303" s="5">
        <v>973600</v>
      </c>
      <c r="J303" s="9">
        <v>4562440</v>
      </c>
      <c r="K303" s="5">
        <v>1534735</v>
      </c>
      <c r="L303" s="9">
        <v>6381063</v>
      </c>
      <c r="M303" s="5">
        <v>1572585</v>
      </c>
      <c r="N303" s="9">
        <v>6196874</v>
      </c>
      <c r="O303" s="5">
        <v>1258050</v>
      </c>
      <c r="P303" s="9">
        <v>4847561</v>
      </c>
    </row>
    <row r="304" spans="1:16" ht="14.25" customHeight="1" outlineLevel="1" x14ac:dyDescent="0.35">
      <c r="A304" s="3" t="s">
        <v>77</v>
      </c>
      <c r="B304" s="3" t="s">
        <v>56</v>
      </c>
      <c r="C304" s="7">
        <v>56215</v>
      </c>
      <c r="D304" s="11">
        <v>309776</v>
      </c>
      <c r="E304" s="7">
        <v>183580</v>
      </c>
      <c r="F304" s="10">
        <v>1076713</v>
      </c>
      <c r="G304" s="7">
        <v>209230</v>
      </c>
      <c r="H304" s="10">
        <v>1329670</v>
      </c>
      <c r="I304" s="7">
        <v>233525</v>
      </c>
      <c r="J304" s="10">
        <v>1392830</v>
      </c>
      <c r="K304" s="7">
        <v>239450</v>
      </c>
      <c r="L304" s="10">
        <v>1463732</v>
      </c>
      <c r="M304" s="7">
        <v>219945</v>
      </c>
      <c r="N304" s="10">
        <v>1397188</v>
      </c>
      <c r="O304" s="7">
        <v>130410</v>
      </c>
      <c r="P304" s="11">
        <v>751775</v>
      </c>
    </row>
    <row r="305" spans="1:16" ht="14.25" customHeight="1" outlineLevel="1" x14ac:dyDescent="0.35">
      <c r="A305" s="3" t="s">
        <v>77</v>
      </c>
      <c r="B305" s="4" t="s">
        <v>57</v>
      </c>
      <c r="C305" s="5">
        <v>164236</v>
      </c>
      <c r="D305" s="12">
        <v>821131</v>
      </c>
      <c r="E305" s="5">
        <v>430450</v>
      </c>
      <c r="F305" s="9">
        <v>2243498</v>
      </c>
      <c r="G305" s="5">
        <v>484834</v>
      </c>
      <c r="H305" s="9">
        <v>2631134</v>
      </c>
      <c r="I305" s="5">
        <v>482054</v>
      </c>
      <c r="J305" s="9">
        <v>2475639</v>
      </c>
      <c r="K305" s="5">
        <v>478698</v>
      </c>
      <c r="L305" s="9">
        <v>2499537</v>
      </c>
      <c r="M305" s="5">
        <v>428023</v>
      </c>
      <c r="N305" s="9">
        <v>2251167</v>
      </c>
      <c r="O305" s="5">
        <v>249866</v>
      </c>
      <c r="P305" s="9">
        <v>1152351</v>
      </c>
    </row>
    <row r="306" spans="1:16" ht="14.25" customHeight="1" outlineLevel="1" x14ac:dyDescent="0.35">
      <c r="A306" s="3" t="s">
        <v>77</v>
      </c>
      <c r="B306" s="3" t="s">
        <v>58</v>
      </c>
      <c r="C306" s="7">
        <v>29975</v>
      </c>
      <c r="D306" s="11">
        <v>183464</v>
      </c>
      <c r="E306" s="7">
        <v>85255</v>
      </c>
      <c r="F306" s="11">
        <v>546308</v>
      </c>
      <c r="G306" s="7">
        <v>83140</v>
      </c>
      <c r="H306" s="11">
        <v>546942</v>
      </c>
      <c r="I306" s="7">
        <v>74350</v>
      </c>
      <c r="J306" s="11">
        <v>455933</v>
      </c>
      <c r="K306" s="7">
        <v>71475</v>
      </c>
      <c r="L306" s="11">
        <v>446839</v>
      </c>
      <c r="M306" s="7">
        <v>67460</v>
      </c>
      <c r="N306" s="11">
        <v>436982</v>
      </c>
      <c r="O306" s="7">
        <v>44235</v>
      </c>
      <c r="P306" s="11">
        <v>261265</v>
      </c>
    </row>
    <row r="307" spans="1:16" ht="14.25" customHeight="1" outlineLevel="1" x14ac:dyDescent="0.35">
      <c r="A307" s="3" t="s">
        <v>77</v>
      </c>
      <c r="B307" s="4" t="s">
        <v>59</v>
      </c>
      <c r="C307" s="5">
        <v>217372</v>
      </c>
      <c r="D307" s="9">
        <v>1278233</v>
      </c>
      <c r="E307" s="5">
        <v>581759</v>
      </c>
      <c r="F307" s="9">
        <v>3580869</v>
      </c>
      <c r="G307" s="5">
        <v>576916</v>
      </c>
      <c r="H307" s="9">
        <v>3551971</v>
      </c>
      <c r="I307" s="5">
        <v>636270</v>
      </c>
      <c r="J307" s="9">
        <v>3515830</v>
      </c>
      <c r="K307" s="5">
        <v>669670</v>
      </c>
      <c r="L307" s="9">
        <v>3210721</v>
      </c>
      <c r="M307" s="5">
        <v>687747</v>
      </c>
      <c r="N307" s="9">
        <v>3630528</v>
      </c>
      <c r="O307" s="5">
        <v>387027</v>
      </c>
      <c r="P307" s="9">
        <v>1924494</v>
      </c>
    </row>
    <row r="308" spans="1:16" ht="14.25" customHeight="1" outlineLevel="1" x14ac:dyDescent="0.35">
      <c r="A308" s="3" t="s">
        <v>77</v>
      </c>
      <c r="B308" s="3" t="s">
        <v>60</v>
      </c>
      <c r="C308" s="7">
        <v>528465</v>
      </c>
      <c r="D308" s="10">
        <v>3481756</v>
      </c>
      <c r="E308" s="7">
        <v>1598308</v>
      </c>
      <c r="F308" s="8">
        <v>10924288</v>
      </c>
      <c r="G308" s="7">
        <v>1639701</v>
      </c>
      <c r="H308" s="8">
        <v>11719083</v>
      </c>
      <c r="I308" s="7">
        <v>1555330</v>
      </c>
      <c r="J308" s="8">
        <v>10543387</v>
      </c>
      <c r="K308" s="7">
        <v>1521972</v>
      </c>
      <c r="L308" s="8">
        <v>10500512</v>
      </c>
      <c r="M308" s="7">
        <v>1478090</v>
      </c>
      <c r="N308" s="8">
        <v>10585599</v>
      </c>
      <c r="O308" s="7">
        <v>829106</v>
      </c>
      <c r="P308" s="10">
        <v>5426851</v>
      </c>
    </row>
    <row r="309" spans="1:16" ht="14.25" customHeight="1" outlineLevel="1" x14ac:dyDescent="0.35">
      <c r="A309" s="3" t="s">
        <v>77</v>
      </c>
      <c r="B309" s="4" t="s">
        <v>61</v>
      </c>
      <c r="C309" s="5">
        <v>83434</v>
      </c>
      <c r="D309" s="12">
        <v>513507</v>
      </c>
      <c r="E309" s="5">
        <v>254527</v>
      </c>
      <c r="F309" s="9">
        <v>1634876</v>
      </c>
      <c r="G309" s="5">
        <v>243193</v>
      </c>
      <c r="H309" s="9">
        <v>1536251</v>
      </c>
      <c r="I309" s="5">
        <v>210424</v>
      </c>
      <c r="J309" s="9">
        <v>1206584</v>
      </c>
      <c r="K309" s="5">
        <v>170328</v>
      </c>
      <c r="L309" s="12">
        <v>922460</v>
      </c>
      <c r="M309" s="5">
        <v>144476</v>
      </c>
      <c r="N309" s="12">
        <v>835847</v>
      </c>
      <c r="O309" s="5">
        <v>93396</v>
      </c>
      <c r="P309" s="12">
        <v>474815</v>
      </c>
    </row>
    <row r="310" spans="1:16" ht="14.25" customHeight="1" outlineLevel="1" x14ac:dyDescent="0.35">
      <c r="A310" s="3" t="s">
        <v>77</v>
      </c>
      <c r="B310" s="3" t="s">
        <v>62</v>
      </c>
      <c r="C310" s="7">
        <v>25601</v>
      </c>
      <c r="D310" s="11">
        <v>263466</v>
      </c>
      <c r="E310" s="7">
        <v>71072</v>
      </c>
      <c r="F310" s="11">
        <v>731120</v>
      </c>
      <c r="G310" s="7">
        <v>67135</v>
      </c>
      <c r="H310" s="11">
        <v>682977</v>
      </c>
      <c r="I310" s="7">
        <v>66611</v>
      </c>
      <c r="J310" s="11">
        <v>664244</v>
      </c>
      <c r="K310" s="7">
        <v>65166</v>
      </c>
      <c r="L310" s="11">
        <v>641505</v>
      </c>
      <c r="M310" s="7">
        <v>64289</v>
      </c>
      <c r="N310" s="11">
        <v>548226</v>
      </c>
      <c r="O310" s="7">
        <v>37188</v>
      </c>
      <c r="P310" s="11">
        <v>303011</v>
      </c>
    </row>
    <row r="311" spans="1:16" ht="14.25" customHeight="1" outlineLevel="1" x14ac:dyDescent="0.35">
      <c r="A311" s="3" t="s">
        <v>77</v>
      </c>
      <c r="B311" s="4" t="s">
        <v>63</v>
      </c>
      <c r="C311" s="5">
        <v>42590</v>
      </c>
      <c r="D311" s="12">
        <v>326093</v>
      </c>
      <c r="E311" s="5">
        <v>124095</v>
      </c>
      <c r="F311" s="12">
        <v>990570</v>
      </c>
      <c r="G311" s="5">
        <v>139815</v>
      </c>
      <c r="H311" s="9">
        <v>1074254</v>
      </c>
      <c r="I311" s="5">
        <v>121975</v>
      </c>
      <c r="J311" s="12">
        <v>682886</v>
      </c>
      <c r="K311" s="5">
        <v>84590</v>
      </c>
      <c r="L311" s="12">
        <v>465166</v>
      </c>
      <c r="M311" s="5">
        <v>61465</v>
      </c>
      <c r="N311" s="12">
        <v>343740</v>
      </c>
      <c r="O311" s="5">
        <v>28780</v>
      </c>
      <c r="P311" s="12">
        <v>146576</v>
      </c>
    </row>
    <row r="312" spans="1:16" ht="14.25" customHeight="1" outlineLevel="1" x14ac:dyDescent="0.35">
      <c r="A312" s="3" t="s">
        <v>77</v>
      </c>
      <c r="B312" s="3" t="s">
        <v>64</v>
      </c>
      <c r="C312" s="7">
        <v>1516715</v>
      </c>
      <c r="D312" s="10">
        <v>4187323</v>
      </c>
      <c r="E312" s="7">
        <v>5116905</v>
      </c>
      <c r="F312" s="8">
        <v>13243863</v>
      </c>
      <c r="G312" s="7">
        <v>5283945</v>
      </c>
      <c r="H312" s="8">
        <v>12121046</v>
      </c>
      <c r="I312" s="7">
        <v>5459600</v>
      </c>
      <c r="J312" s="8">
        <v>13003137</v>
      </c>
      <c r="K312" s="7">
        <v>7092170</v>
      </c>
      <c r="L312" s="8">
        <v>14680726</v>
      </c>
      <c r="M312" s="7">
        <v>7282105</v>
      </c>
      <c r="N312" s="8">
        <v>14722989</v>
      </c>
      <c r="O312" s="7">
        <v>3608490</v>
      </c>
      <c r="P312" s="10">
        <v>6316120</v>
      </c>
    </row>
    <row r="313" spans="1:16" ht="14.25" customHeight="1" outlineLevel="1" x14ac:dyDescent="0.35">
      <c r="A313" s="3" t="s">
        <v>77</v>
      </c>
      <c r="B313" s="4" t="s">
        <v>65</v>
      </c>
      <c r="C313" s="5">
        <v>236385</v>
      </c>
      <c r="D313" s="9">
        <v>1587989</v>
      </c>
      <c r="E313" s="5">
        <v>711218</v>
      </c>
      <c r="F313" s="9">
        <v>4877415</v>
      </c>
      <c r="G313" s="5">
        <v>733648</v>
      </c>
      <c r="H313" s="9">
        <v>5187119</v>
      </c>
      <c r="I313" s="5">
        <v>771042</v>
      </c>
      <c r="J313" s="9">
        <v>5208581</v>
      </c>
      <c r="K313" s="5">
        <v>762749</v>
      </c>
      <c r="L313" s="9">
        <v>5154508</v>
      </c>
      <c r="M313" s="5">
        <v>745113</v>
      </c>
      <c r="N313" s="9">
        <v>5383538</v>
      </c>
      <c r="O313" s="5">
        <v>431822</v>
      </c>
      <c r="P313" s="9">
        <v>2907184</v>
      </c>
    </row>
    <row r="314" spans="1:16" ht="14.25" customHeight="1" outlineLevel="1" x14ac:dyDescent="0.35">
      <c r="A314" s="3" t="s">
        <v>77</v>
      </c>
      <c r="B314" s="3" t="s">
        <v>66</v>
      </c>
      <c r="C314" s="7">
        <v>746210</v>
      </c>
      <c r="D314" s="8">
        <v>92131405</v>
      </c>
      <c r="E314" s="7">
        <v>1895536</v>
      </c>
      <c r="F314" s="13">
        <v>229504850</v>
      </c>
      <c r="G314" s="7">
        <v>1566990</v>
      </c>
      <c r="H314" s="13">
        <v>197442590</v>
      </c>
      <c r="I314" s="7">
        <v>785725</v>
      </c>
      <c r="J314" s="13">
        <v>102527375</v>
      </c>
      <c r="K314" s="7">
        <v>687365</v>
      </c>
      <c r="L314" s="8">
        <v>88027355</v>
      </c>
      <c r="M314" s="7">
        <v>575022</v>
      </c>
      <c r="N314" s="8">
        <v>72694891</v>
      </c>
      <c r="O314" s="7">
        <v>295322</v>
      </c>
      <c r="P314" s="8">
        <v>36740192</v>
      </c>
    </row>
    <row r="315" spans="1:16" ht="14.25" customHeight="1" outlineLevel="1" x14ac:dyDescent="0.35">
      <c r="A315" s="4" t="s">
        <v>78</v>
      </c>
      <c r="B315" s="3" t="s">
        <v>34</v>
      </c>
      <c r="C315" s="21">
        <v>21</v>
      </c>
      <c r="D315" s="22">
        <v>318</v>
      </c>
      <c r="E315" s="21">
        <v>156</v>
      </c>
      <c r="F315" s="23">
        <v>2422</v>
      </c>
      <c r="G315" s="21">
        <v>198</v>
      </c>
      <c r="H315" s="23">
        <v>3119</v>
      </c>
      <c r="I315" s="21">
        <v>25</v>
      </c>
      <c r="J315" s="22">
        <v>394</v>
      </c>
      <c r="K315" s="21">
        <v>42</v>
      </c>
      <c r="L315" s="22">
        <v>625</v>
      </c>
      <c r="M315" s="17"/>
      <c r="N315" s="17"/>
      <c r="O315" s="17"/>
      <c r="P315" s="17"/>
    </row>
    <row r="316" spans="1:16" ht="14.25" customHeight="1" outlineLevel="1" x14ac:dyDescent="0.35">
      <c r="A316" s="4" t="s">
        <v>79</v>
      </c>
      <c r="B316" s="3" t="s">
        <v>17</v>
      </c>
      <c r="C316" s="7">
        <v>37657</v>
      </c>
      <c r="D316" s="11">
        <v>340957</v>
      </c>
      <c r="E316" s="7">
        <v>94869</v>
      </c>
      <c r="F316" s="11">
        <v>976817</v>
      </c>
      <c r="G316" s="7">
        <v>84529</v>
      </c>
      <c r="H316" s="11">
        <v>725234</v>
      </c>
      <c r="I316" s="7">
        <v>73726</v>
      </c>
      <c r="J316" s="11">
        <v>695674</v>
      </c>
      <c r="K316" s="7">
        <v>62838</v>
      </c>
      <c r="L316" s="11">
        <v>610935</v>
      </c>
      <c r="M316" s="7">
        <v>57756</v>
      </c>
      <c r="N316" s="11">
        <v>568830</v>
      </c>
      <c r="O316" s="7">
        <v>23696</v>
      </c>
      <c r="P316" s="11">
        <v>272026</v>
      </c>
    </row>
    <row r="317" spans="1:16" ht="14.25" customHeight="1" outlineLevel="1" x14ac:dyDescent="0.35">
      <c r="A317" s="4" t="s">
        <v>79</v>
      </c>
      <c r="B317" s="4" t="s">
        <v>18</v>
      </c>
      <c r="C317" s="5">
        <v>532741</v>
      </c>
      <c r="D317" s="9">
        <v>2931515</v>
      </c>
      <c r="E317" s="5">
        <v>1355313</v>
      </c>
      <c r="F317" s="9">
        <v>7613764</v>
      </c>
      <c r="G317" s="5">
        <v>1214515</v>
      </c>
      <c r="H317" s="9">
        <v>6119020</v>
      </c>
      <c r="I317" s="5">
        <v>1054685</v>
      </c>
      <c r="J317" s="9">
        <v>4627817</v>
      </c>
      <c r="K317" s="5">
        <v>950727</v>
      </c>
      <c r="L317" s="9">
        <v>4131832</v>
      </c>
      <c r="M317" s="5">
        <v>796067</v>
      </c>
      <c r="N317" s="9">
        <v>3770396</v>
      </c>
      <c r="O317" s="5">
        <v>404760</v>
      </c>
      <c r="P317" s="9">
        <v>1829628</v>
      </c>
    </row>
    <row r="318" spans="1:16" ht="14.25" customHeight="1" outlineLevel="1" x14ac:dyDescent="0.35">
      <c r="A318" s="4" t="s">
        <v>79</v>
      </c>
      <c r="B318" s="3" t="s">
        <v>19</v>
      </c>
      <c r="C318" s="7">
        <v>149703</v>
      </c>
      <c r="D318" s="11">
        <v>925477</v>
      </c>
      <c r="E318" s="7">
        <v>387578</v>
      </c>
      <c r="F318" s="10">
        <v>2482506</v>
      </c>
      <c r="G318" s="7">
        <v>332554</v>
      </c>
      <c r="H318" s="10">
        <v>2239429</v>
      </c>
      <c r="I318" s="7">
        <v>282051</v>
      </c>
      <c r="J318" s="10">
        <v>1795815</v>
      </c>
      <c r="K318" s="7">
        <v>246362</v>
      </c>
      <c r="L318" s="10">
        <v>1602458</v>
      </c>
      <c r="M318" s="7">
        <v>200719</v>
      </c>
      <c r="N318" s="10">
        <v>1358071</v>
      </c>
      <c r="O318" s="7">
        <v>101951</v>
      </c>
      <c r="P318" s="11">
        <v>628093</v>
      </c>
    </row>
    <row r="319" spans="1:16" ht="14.25" customHeight="1" outlineLevel="1" x14ac:dyDescent="0.35">
      <c r="A319" s="4" t="s">
        <v>79</v>
      </c>
      <c r="B319" s="4" t="s">
        <v>20</v>
      </c>
      <c r="C319" s="5">
        <v>431345</v>
      </c>
      <c r="D319" s="9">
        <v>2207097</v>
      </c>
      <c r="E319" s="5">
        <v>1207505</v>
      </c>
      <c r="F319" s="9">
        <v>6405681</v>
      </c>
      <c r="G319" s="5">
        <v>1150125</v>
      </c>
      <c r="H319" s="9">
        <v>6581506</v>
      </c>
      <c r="I319" s="5">
        <v>1128156</v>
      </c>
      <c r="J319" s="9">
        <v>5898107</v>
      </c>
      <c r="K319" s="5">
        <v>1107705</v>
      </c>
      <c r="L319" s="9">
        <v>6063072</v>
      </c>
      <c r="M319" s="5">
        <v>1143953</v>
      </c>
      <c r="N319" s="9">
        <v>7036116</v>
      </c>
      <c r="O319" s="5">
        <v>584936</v>
      </c>
      <c r="P319" s="9">
        <v>3202038</v>
      </c>
    </row>
    <row r="320" spans="1:16" ht="14.25" customHeight="1" outlineLevel="1" x14ac:dyDescent="0.35">
      <c r="A320" s="4" t="s">
        <v>79</v>
      </c>
      <c r="B320" s="3" t="s">
        <v>21</v>
      </c>
      <c r="C320" s="7">
        <v>424280</v>
      </c>
      <c r="D320" s="10">
        <v>3861721</v>
      </c>
      <c r="E320" s="7">
        <v>1371383</v>
      </c>
      <c r="F320" s="8">
        <v>13273908</v>
      </c>
      <c r="G320" s="7">
        <v>1457721</v>
      </c>
      <c r="H320" s="8">
        <v>12718782</v>
      </c>
      <c r="I320" s="7">
        <v>1606859</v>
      </c>
      <c r="J320" s="8">
        <v>12915096</v>
      </c>
      <c r="K320" s="7">
        <v>2007955</v>
      </c>
      <c r="L320" s="8">
        <v>12323579</v>
      </c>
      <c r="M320" s="7">
        <v>1999565</v>
      </c>
      <c r="N320" s="8">
        <v>12351334</v>
      </c>
      <c r="O320" s="7">
        <v>958553</v>
      </c>
      <c r="P320" s="10">
        <v>6528228</v>
      </c>
    </row>
    <row r="321" spans="1:16" ht="14.25" customHeight="1" outlineLevel="1" x14ac:dyDescent="0.35">
      <c r="A321" s="4" t="s">
        <v>79</v>
      </c>
      <c r="B321" s="4" t="s">
        <v>22</v>
      </c>
      <c r="C321" s="5">
        <v>592950</v>
      </c>
      <c r="D321" s="9">
        <v>2535329</v>
      </c>
      <c r="E321" s="5">
        <v>1882528</v>
      </c>
      <c r="F321" s="9">
        <v>9159012</v>
      </c>
      <c r="G321" s="5">
        <v>1716257</v>
      </c>
      <c r="H321" s="9">
        <v>8200878</v>
      </c>
      <c r="I321" s="5">
        <v>1659506</v>
      </c>
      <c r="J321" s="9">
        <v>7749796</v>
      </c>
      <c r="K321" s="5">
        <v>1473489</v>
      </c>
      <c r="L321" s="9">
        <v>7069071</v>
      </c>
      <c r="M321" s="5">
        <v>1348985</v>
      </c>
      <c r="N321" s="9">
        <v>6703407</v>
      </c>
      <c r="O321" s="5">
        <v>686138</v>
      </c>
      <c r="P321" s="9">
        <v>3128531</v>
      </c>
    </row>
    <row r="322" spans="1:16" ht="14.25" customHeight="1" outlineLevel="1" x14ac:dyDescent="0.35">
      <c r="A322" s="4" t="s">
        <v>79</v>
      </c>
      <c r="B322" s="3" t="s">
        <v>23</v>
      </c>
      <c r="C322" s="7">
        <v>1135144</v>
      </c>
      <c r="D322" s="10">
        <v>7677113</v>
      </c>
      <c r="E322" s="7">
        <v>3080822</v>
      </c>
      <c r="F322" s="8">
        <v>21648317</v>
      </c>
      <c r="G322" s="7">
        <v>2775127</v>
      </c>
      <c r="H322" s="8">
        <v>20077544</v>
      </c>
      <c r="I322" s="7">
        <v>2430796</v>
      </c>
      <c r="J322" s="8">
        <v>17281417</v>
      </c>
      <c r="K322" s="7">
        <v>2153983</v>
      </c>
      <c r="L322" s="8">
        <v>15421335</v>
      </c>
      <c r="M322" s="7">
        <v>1900304</v>
      </c>
      <c r="N322" s="8">
        <v>14468875</v>
      </c>
      <c r="O322" s="7">
        <v>950825</v>
      </c>
      <c r="P322" s="10">
        <v>7195789</v>
      </c>
    </row>
    <row r="323" spans="1:16" ht="14.25" customHeight="1" outlineLevel="1" x14ac:dyDescent="0.35">
      <c r="A323" s="4" t="s">
        <v>79</v>
      </c>
      <c r="B323" s="4" t="s">
        <v>24</v>
      </c>
      <c r="C323" s="5">
        <v>46336</v>
      </c>
      <c r="D323" s="12">
        <v>578437</v>
      </c>
      <c r="E323" s="5">
        <v>133598</v>
      </c>
      <c r="F323" s="9">
        <v>1731618</v>
      </c>
      <c r="G323" s="5">
        <v>130066</v>
      </c>
      <c r="H323" s="9">
        <v>1701767</v>
      </c>
      <c r="I323" s="5">
        <v>127222</v>
      </c>
      <c r="J323" s="9">
        <v>1647525</v>
      </c>
      <c r="K323" s="5">
        <v>150436</v>
      </c>
      <c r="L323" s="9">
        <v>1986230</v>
      </c>
      <c r="M323" s="5">
        <v>152936</v>
      </c>
      <c r="N323" s="9">
        <v>2076263</v>
      </c>
      <c r="O323" s="5">
        <v>101394</v>
      </c>
      <c r="P323" s="9">
        <v>1286545</v>
      </c>
    </row>
    <row r="324" spans="1:16" ht="14.25" customHeight="1" outlineLevel="1" x14ac:dyDescent="0.35">
      <c r="A324" s="4" t="s">
        <v>79</v>
      </c>
      <c r="B324" s="3" t="s">
        <v>25</v>
      </c>
      <c r="C324" s="7">
        <v>10036</v>
      </c>
      <c r="D324" s="11">
        <v>151159</v>
      </c>
      <c r="E324" s="7">
        <v>27916</v>
      </c>
      <c r="F324" s="11">
        <v>460447</v>
      </c>
      <c r="G324" s="7">
        <v>24990</v>
      </c>
      <c r="H324" s="11">
        <v>426794</v>
      </c>
      <c r="I324" s="7">
        <v>21385</v>
      </c>
      <c r="J324" s="11">
        <v>329489</v>
      </c>
      <c r="K324" s="7">
        <v>21175</v>
      </c>
      <c r="L324" s="11">
        <v>300100</v>
      </c>
      <c r="M324" s="7">
        <v>18653</v>
      </c>
      <c r="N324" s="11">
        <v>293022</v>
      </c>
      <c r="O324" s="7">
        <v>9803</v>
      </c>
      <c r="P324" s="11">
        <v>136883</v>
      </c>
    </row>
    <row r="325" spans="1:16" ht="14.25" customHeight="1" outlineLevel="1" x14ac:dyDescent="0.35">
      <c r="A325" s="4" t="s">
        <v>79</v>
      </c>
      <c r="B325" s="4" t="s">
        <v>26</v>
      </c>
      <c r="C325" s="5">
        <v>20458661</v>
      </c>
      <c r="D325" s="15">
        <v>107610406</v>
      </c>
      <c r="E325" s="5">
        <v>59397539</v>
      </c>
      <c r="F325" s="15">
        <v>309502880</v>
      </c>
      <c r="G325" s="5">
        <v>58688127</v>
      </c>
      <c r="H325" s="15">
        <v>305835640</v>
      </c>
      <c r="I325" s="5">
        <v>67364581</v>
      </c>
      <c r="J325" s="15">
        <v>329802857</v>
      </c>
      <c r="K325" s="5">
        <v>68571878</v>
      </c>
      <c r="L325" s="15">
        <v>368547271</v>
      </c>
      <c r="M325" s="5">
        <v>67459267</v>
      </c>
      <c r="N325" s="15">
        <v>385493235</v>
      </c>
      <c r="O325" s="5">
        <v>41022222</v>
      </c>
      <c r="P325" s="15">
        <v>206702125</v>
      </c>
    </row>
    <row r="326" spans="1:16" ht="14.25" customHeight="1" outlineLevel="1" x14ac:dyDescent="0.35">
      <c r="A326" s="4" t="s">
        <v>79</v>
      </c>
      <c r="B326" s="3" t="s">
        <v>27</v>
      </c>
      <c r="C326" s="7">
        <v>1722</v>
      </c>
      <c r="D326" s="26">
        <v>20818</v>
      </c>
      <c r="E326" s="7">
        <v>5849</v>
      </c>
      <c r="F326" s="26">
        <v>73089</v>
      </c>
      <c r="G326" s="7">
        <v>7647</v>
      </c>
      <c r="H326" s="26">
        <v>93744</v>
      </c>
      <c r="I326" s="7">
        <v>6434</v>
      </c>
      <c r="J326" s="26">
        <v>62795</v>
      </c>
      <c r="K326" s="7">
        <v>4224</v>
      </c>
      <c r="L326" s="26">
        <v>33152</v>
      </c>
      <c r="M326" s="7">
        <v>3715</v>
      </c>
      <c r="N326" s="26">
        <v>23005</v>
      </c>
      <c r="O326" s="7">
        <v>1786</v>
      </c>
      <c r="P326" s="26">
        <v>10910</v>
      </c>
    </row>
    <row r="327" spans="1:16" ht="14.25" customHeight="1" outlineLevel="1" x14ac:dyDescent="0.35">
      <c r="A327" s="4" t="s">
        <v>79</v>
      </c>
      <c r="B327" s="4" t="s">
        <v>28</v>
      </c>
      <c r="C327" s="5">
        <v>24331</v>
      </c>
      <c r="D327" s="12">
        <v>122638</v>
      </c>
      <c r="E327" s="5">
        <v>63791</v>
      </c>
      <c r="F327" s="12">
        <v>343490</v>
      </c>
      <c r="G327" s="5">
        <v>56121</v>
      </c>
      <c r="H327" s="12">
        <v>325791</v>
      </c>
      <c r="I327" s="5">
        <v>51676</v>
      </c>
      <c r="J327" s="12">
        <v>288176</v>
      </c>
      <c r="K327" s="5">
        <v>48189</v>
      </c>
      <c r="L327" s="12">
        <v>279825</v>
      </c>
      <c r="M327" s="5">
        <v>43255</v>
      </c>
      <c r="N327" s="12">
        <v>281904</v>
      </c>
      <c r="O327" s="5">
        <v>20575</v>
      </c>
      <c r="P327" s="12">
        <v>120053</v>
      </c>
    </row>
    <row r="328" spans="1:16" ht="14.25" customHeight="1" outlineLevel="1" x14ac:dyDescent="0.35">
      <c r="A328" s="4" t="s">
        <v>79</v>
      </c>
      <c r="B328" s="3" t="s">
        <v>29</v>
      </c>
      <c r="C328" s="7">
        <v>847825</v>
      </c>
      <c r="D328" s="10">
        <v>3442599</v>
      </c>
      <c r="E328" s="7">
        <v>2348999</v>
      </c>
      <c r="F328" s="8">
        <v>10151052</v>
      </c>
      <c r="G328" s="7">
        <v>2031076</v>
      </c>
      <c r="H328" s="10">
        <v>9522395</v>
      </c>
      <c r="I328" s="7">
        <v>1801491</v>
      </c>
      <c r="J328" s="10">
        <v>8040752</v>
      </c>
      <c r="K328" s="7">
        <v>1583963</v>
      </c>
      <c r="L328" s="10">
        <v>7034302</v>
      </c>
      <c r="M328" s="7">
        <v>1290265</v>
      </c>
      <c r="N328" s="10">
        <v>5678890</v>
      </c>
      <c r="O328" s="7">
        <v>672435</v>
      </c>
      <c r="P328" s="10">
        <v>2795046</v>
      </c>
    </row>
    <row r="329" spans="1:16" ht="14.25" customHeight="1" outlineLevel="1" x14ac:dyDescent="0.35">
      <c r="A329" s="4" t="s">
        <v>79</v>
      </c>
      <c r="B329" s="4" t="s">
        <v>30</v>
      </c>
      <c r="C329" s="5">
        <v>62311</v>
      </c>
      <c r="D329" s="12">
        <v>470149</v>
      </c>
      <c r="E329" s="5">
        <v>175608</v>
      </c>
      <c r="F329" s="9">
        <v>1371596</v>
      </c>
      <c r="G329" s="5">
        <v>161278</v>
      </c>
      <c r="H329" s="9">
        <v>1330309</v>
      </c>
      <c r="I329" s="5">
        <v>145919</v>
      </c>
      <c r="J329" s="9">
        <v>1113707</v>
      </c>
      <c r="K329" s="5">
        <v>128490</v>
      </c>
      <c r="L329" s="12">
        <v>999149</v>
      </c>
      <c r="M329" s="5">
        <v>107090</v>
      </c>
      <c r="N329" s="12">
        <v>833743</v>
      </c>
      <c r="O329" s="5">
        <v>64022</v>
      </c>
      <c r="P329" s="12">
        <v>452016</v>
      </c>
    </row>
    <row r="330" spans="1:16" ht="14.25" customHeight="1" outlineLevel="1" x14ac:dyDescent="0.35">
      <c r="A330" s="4" t="s">
        <v>79</v>
      </c>
      <c r="B330" s="3" t="s">
        <v>31</v>
      </c>
      <c r="C330" s="7">
        <v>18674</v>
      </c>
      <c r="D330" s="11">
        <v>206984</v>
      </c>
      <c r="E330" s="7">
        <v>59298</v>
      </c>
      <c r="F330" s="11">
        <v>656742</v>
      </c>
      <c r="G330" s="7">
        <v>58206</v>
      </c>
      <c r="H330" s="11">
        <v>663389</v>
      </c>
      <c r="I330" s="7">
        <v>47616</v>
      </c>
      <c r="J330" s="11">
        <v>552122</v>
      </c>
      <c r="K330" s="7">
        <v>61195</v>
      </c>
      <c r="L330" s="11">
        <v>736517</v>
      </c>
      <c r="M330" s="7">
        <v>60782</v>
      </c>
      <c r="N330" s="11">
        <v>746284</v>
      </c>
      <c r="O330" s="7">
        <v>29146</v>
      </c>
      <c r="P330" s="11">
        <v>364999</v>
      </c>
    </row>
    <row r="331" spans="1:16" ht="14.25" customHeight="1" outlineLevel="1" x14ac:dyDescent="0.35">
      <c r="A331" s="4" t="s">
        <v>79</v>
      </c>
      <c r="B331" s="4" t="s">
        <v>32</v>
      </c>
      <c r="C331" s="19">
        <v>305</v>
      </c>
      <c r="D331" s="20">
        <v>1521</v>
      </c>
      <c r="E331" s="19">
        <v>885</v>
      </c>
      <c r="F331" s="20">
        <v>4617</v>
      </c>
      <c r="G331" s="19">
        <v>500</v>
      </c>
      <c r="H331" s="20">
        <v>2782</v>
      </c>
      <c r="I331" s="19">
        <v>935</v>
      </c>
      <c r="J331" s="20">
        <v>4860</v>
      </c>
      <c r="K331" s="19">
        <v>455</v>
      </c>
      <c r="L331" s="20">
        <v>2434</v>
      </c>
      <c r="M331" s="19">
        <v>205</v>
      </c>
      <c r="N331" s="20">
        <v>1129</v>
      </c>
      <c r="O331" s="19">
        <v>20</v>
      </c>
      <c r="P331" s="24">
        <v>111</v>
      </c>
    </row>
    <row r="332" spans="1:16" ht="14.25" customHeight="1" outlineLevel="1" x14ac:dyDescent="0.35">
      <c r="A332" s="4" t="s">
        <v>79</v>
      </c>
      <c r="B332" s="3" t="s">
        <v>33</v>
      </c>
      <c r="C332" s="7">
        <v>9405</v>
      </c>
      <c r="D332" s="26">
        <v>43638</v>
      </c>
      <c r="E332" s="7">
        <v>29135</v>
      </c>
      <c r="F332" s="11">
        <v>137981</v>
      </c>
      <c r="G332" s="7">
        <v>24510</v>
      </c>
      <c r="H332" s="11">
        <v>122173</v>
      </c>
      <c r="I332" s="7">
        <v>20165</v>
      </c>
      <c r="J332" s="26">
        <v>87680</v>
      </c>
      <c r="K332" s="7">
        <v>17590</v>
      </c>
      <c r="L332" s="26">
        <v>78119</v>
      </c>
      <c r="M332" s="7">
        <v>14310</v>
      </c>
      <c r="N332" s="26">
        <v>66403</v>
      </c>
      <c r="O332" s="7">
        <v>8105</v>
      </c>
      <c r="P332" s="26">
        <v>34416</v>
      </c>
    </row>
    <row r="333" spans="1:16" ht="14.25" customHeight="1" outlineLevel="1" x14ac:dyDescent="0.35">
      <c r="A333" s="4" t="s">
        <v>79</v>
      </c>
      <c r="B333" s="4" t="s">
        <v>34</v>
      </c>
      <c r="C333" s="5">
        <v>179177</v>
      </c>
      <c r="D333" s="9">
        <v>2241437</v>
      </c>
      <c r="E333" s="5">
        <v>495254</v>
      </c>
      <c r="F333" s="9">
        <v>6188063</v>
      </c>
      <c r="G333" s="5">
        <v>418040</v>
      </c>
      <c r="H333" s="9">
        <v>6074797</v>
      </c>
      <c r="I333" s="5">
        <v>372085</v>
      </c>
      <c r="J333" s="9">
        <v>4470777</v>
      </c>
      <c r="K333" s="5">
        <v>333248</v>
      </c>
      <c r="L333" s="9">
        <v>3893392</v>
      </c>
      <c r="M333" s="5">
        <v>275467</v>
      </c>
      <c r="N333" s="9">
        <v>3017608</v>
      </c>
      <c r="O333" s="5">
        <v>136602</v>
      </c>
      <c r="P333" s="9">
        <v>1511741</v>
      </c>
    </row>
    <row r="334" spans="1:16" ht="14.25" customHeight="1" outlineLevel="1" x14ac:dyDescent="0.35">
      <c r="A334" s="4" t="s">
        <v>79</v>
      </c>
      <c r="B334" s="3" t="s">
        <v>35</v>
      </c>
      <c r="C334" s="7">
        <v>10406583</v>
      </c>
      <c r="D334" s="8">
        <v>68480229</v>
      </c>
      <c r="E334" s="7">
        <v>28428597</v>
      </c>
      <c r="F334" s="13">
        <v>193468430</v>
      </c>
      <c r="G334" s="7">
        <v>25299493</v>
      </c>
      <c r="H334" s="13">
        <v>179684123</v>
      </c>
      <c r="I334" s="7">
        <v>22632829</v>
      </c>
      <c r="J334" s="13">
        <v>152594162</v>
      </c>
      <c r="K334" s="7">
        <v>20085163</v>
      </c>
      <c r="L334" s="13">
        <v>138210106</v>
      </c>
      <c r="M334" s="7">
        <v>17541218</v>
      </c>
      <c r="N334" s="13">
        <v>124650356</v>
      </c>
      <c r="O334" s="7">
        <v>9106125</v>
      </c>
      <c r="P334" s="8">
        <v>59234813</v>
      </c>
    </row>
    <row r="335" spans="1:16" ht="14.25" customHeight="1" outlineLevel="1" x14ac:dyDescent="0.35">
      <c r="A335" s="4" t="s">
        <v>79</v>
      </c>
      <c r="B335" s="4" t="s">
        <v>36</v>
      </c>
      <c r="C335" s="5">
        <v>253225</v>
      </c>
      <c r="D335" s="9">
        <v>1065403</v>
      </c>
      <c r="E335" s="5">
        <v>669849</v>
      </c>
      <c r="F335" s="9">
        <v>2906838</v>
      </c>
      <c r="G335" s="5">
        <v>530883</v>
      </c>
      <c r="H335" s="9">
        <v>2381269</v>
      </c>
      <c r="I335" s="5">
        <v>450966</v>
      </c>
      <c r="J335" s="9">
        <v>1902704</v>
      </c>
      <c r="K335" s="5">
        <v>371654</v>
      </c>
      <c r="L335" s="9">
        <v>1601354</v>
      </c>
      <c r="M335" s="5">
        <v>302638</v>
      </c>
      <c r="N335" s="9">
        <v>1357901</v>
      </c>
      <c r="O335" s="5">
        <v>145288</v>
      </c>
      <c r="P335" s="12">
        <v>596887</v>
      </c>
    </row>
    <row r="336" spans="1:16" ht="14.25" customHeight="1" outlineLevel="1" x14ac:dyDescent="0.35">
      <c r="A336" s="4" t="s">
        <v>79</v>
      </c>
      <c r="B336" s="3" t="s">
        <v>37</v>
      </c>
      <c r="C336" s="7">
        <v>1513315</v>
      </c>
      <c r="D336" s="10">
        <v>5635267</v>
      </c>
      <c r="E336" s="7">
        <v>4248325</v>
      </c>
      <c r="F336" s="8">
        <v>16394548</v>
      </c>
      <c r="G336" s="7">
        <v>3992580</v>
      </c>
      <c r="H336" s="8">
        <v>15648139</v>
      </c>
      <c r="I336" s="7">
        <v>3805660</v>
      </c>
      <c r="J336" s="8">
        <v>13850826</v>
      </c>
      <c r="K336" s="7">
        <v>3814852</v>
      </c>
      <c r="L336" s="8">
        <v>13101827</v>
      </c>
      <c r="M336" s="7">
        <v>3461990</v>
      </c>
      <c r="N336" s="8">
        <v>12058034</v>
      </c>
      <c r="O336" s="7">
        <v>1882470</v>
      </c>
      <c r="P336" s="10">
        <v>5696690</v>
      </c>
    </row>
    <row r="337" spans="1:16" ht="14.25" customHeight="1" outlineLevel="1" x14ac:dyDescent="0.35">
      <c r="A337" s="4" t="s">
        <v>79</v>
      </c>
      <c r="B337" s="4" t="s">
        <v>38</v>
      </c>
      <c r="C337" s="5">
        <v>41911</v>
      </c>
      <c r="D337" s="12">
        <v>302806</v>
      </c>
      <c r="E337" s="5">
        <v>127112</v>
      </c>
      <c r="F337" s="12">
        <v>950170</v>
      </c>
      <c r="G337" s="5">
        <v>133140</v>
      </c>
      <c r="H337" s="9">
        <v>1033869</v>
      </c>
      <c r="I337" s="5">
        <v>136492</v>
      </c>
      <c r="J337" s="12">
        <v>989371</v>
      </c>
      <c r="K337" s="5">
        <v>133531</v>
      </c>
      <c r="L337" s="12">
        <v>976340</v>
      </c>
      <c r="M337" s="5">
        <v>129611</v>
      </c>
      <c r="N337" s="12">
        <v>978636</v>
      </c>
      <c r="O337" s="5">
        <v>73430</v>
      </c>
      <c r="P337" s="12">
        <v>504252</v>
      </c>
    </row>
    <row r="338" spans="1:16" ht="14.25" customHeight="1" outlineLevel="1" x14ac:dyDescent="0.35">
      <c r="A338" s="4" t="s">
        <v>79</v>
      </c>
      <c r="B338" s="3" t="s">
        <v>39</v>
      </c>
      <c r="C338" s="7">
        <v>196569</v>
      </c>
      <c r="D338" s="10">
        <v>1207593</v>
      </c>
      <c r="E338" s="7">
        <v>517070</v>
      </c>
      <c r="F338" s="10">
        <v>3294892</v>
      </c>
      <c r="G338" s="7">
        <v>467294</v>
      </c>
      <c r="H338" s="10">
        <v>3073782</v>
      </c>
      <c r="I338" s="7">
        <v>394707</v>
      </c>
      <c r="J338" s="10">
        <v>2518608</v>
      </c>
      <c r="K338" s="7">
        <v>369116</v>
      </c>
      <c r="L338" s="10">
        <v>2401179</v>
      </c>
      <c r="M338" s="7">
        <v>330772</v>
      </c>
      <c r="N338" s="10">
        <v>2201680</v>
      </c>
      <c r="O338" s="7">
        <v>168968</v>
      </c>
      <c r="P338" s="10">
        <v>1034447</v>
      </c>
    </row>
    <row r="339" spans="1:16" ht="14.25" customHeight="1" outlineLevel="1" x14ac:dyDescent="0.35">
      <c r="A339" s="4" t="s">
        <v>79</v>
      </c>
      <c r="B339" s="4" t="s">
        <v>40</v>
      </c>
      <c r="C339" s="5">
        <v>1039716</v>
      </c>
      <c r="D339" s="6">
        <v>15722510</v>
      </c>
      <c r="E339" s="5">
        <v>2728400</v>
      </c>
      <c r="F339" s="6">
        <v>39579072</v>
      </c>
      <c r="G339" s="5">
        <v>2386204</v>
      </c>
      <c r="H339" s="6">
        <v>34319219</v>
      </c>
      <c r="I339" s="5">
        <v>2122784</v>
      </c>
      <c r="J339" s="6">
        <v>30561834</v>
      </c>
      <c r="K339" s="5">
        <v>1910769</v>
      </c>
      <c r="L339" s="6">
        <v>27851896</v>
      </c>
      <c r="M339" s="5">
        <v>1754724</v>
      </c>
      <c r="N339" s="6">
        <v>24158361</v>
      </c>
      <c r="O339" s="5">
        <v>929541</v>
      </c>
      <c r="P339" s="6">
        <v>10792528</v>
      </c>
    </row>
    <row r="340" spans="1:16" ht="14.25" customHeight="1" outlineLevel="1" x14ac:dyDescent="0.35">
      <c r="A340" s="4" t="s">
        <v>79</v>
      </c>
      <c r="B340" s="3" t="s">
        <v>41</v>
      </c>
      <c r="C340" s="7">
        <v>55774</v>
      </c>
      <c r="D340" s="11">
        <v>371167</v>
      </c>
      <c r="E340" s="7">
        <v>160228</v>
      </c>
      <c r="F340" s="10">
        <v>1066769</v>
      </c>
      <c r="G340" s="7">
        <v>147786</v>
      </c>
      <c r="H340" s="10">
        <v>1006839</v>
      </c>
      <c r="I340" s="7">
        <v>137929</v>
      </c>
      <c r="J340" s="11">
        <v>881027</v>
      </c>
      <c r="K340" s="7">
        <v>131891</v>
      </c>
      <c r="L340" s="11">
        <v>822940</v>
      </c>
      <c r="M340" s="7">
        <v>121198</v>
      </c>
      <c r="N340" s="11">
        <v>776535</v>
      </c>
      <c r="O340" s="7">
        <v>72975</v>
      </c>
      <c r="P340" s="11">
        <v>426869</v>
      </c>
    </row>
    <row r="341" spans="1:16" ht="14.25" customHeight="1" outlineLevel="1" x14ac:dyDescent="0.35">
      <c r="A341" s="4" t="s">
        <v>79</v>
      </c>
      <c r="B341" s="4" t="s">
        <v>42</v>
      </c>
      <c r="C341" s="5">
        <v>1945</v>
      </c>
      <c r="D341" s="20">
        <v>7859</v>
      </c>
      <c r="E341" s="5">
        <v>4465</v>
      </c>
      <c r="F341" s="14">
        <v>18554</v>
      </c>
      <c r="G341" s="5">
        <v>3125</v>
      </c>
      <c r="H341" s="14">
        <v>13197</v>
      </c>
      <c r="I341" s="5">
        <v>2485</v>
      </c>
      <c r="J341" s="20">
        <v>9960</v>
      </c>
      <c r="K341" s="5">
        <v>2105</v>
      </c>
      <c r="L341" s="20">
        <v>8436</v>
      </c>
      <c r="M341" s="5">
        <v>1910</v>
      </c>
      <c r="N341" s="20">
        <v>7714</v>
      </c>
      <c r="O341" s="5">
        <v>1261</v>
      </c>
      <c r="P341" s="20">
        <v>4704</v>
      </c>
    </row>
    <row r="342" spans="1:16" ht="14.25" customHeight="1" outlineLevel="1" x14ac:dyDescent="0.35">
      <c r="A342" s="4" t="s">
        <v>79</v>
      </c>
      <c r="B342" s="3" t="s">
        <v>43</v>
      </c>
      <c r="C342" s="7">
        <v>2250</v>
      </c>
      <c r="D342" s="23">
        <v>9561</v>
      </c>
      <c r="E342" s="7">
        <v>4835</v>
      </c>
      <c r="F342" s="26">
        <v>20496</v>
      </c>
      <c r="G342" s="7">
        <v>5695</v>
      </c>
      <c r="H342" s="26">
        <v>23416</v>
      </c>
      <c r="I342" s="7">
        <v>5335</v>
      </c>
      <c r="J342" s="26">
        <v>21082</v>
      </c>
      <c r="K342" s="7">
        <v>5725</v>
      </c>
      <c r="L342" s="26">
        <v>23774</v>
      </c>
      <c r="M342" s="7">
        <v>6565</v>
      </c>
      <c r="N342" s="26">
        <v>28093</v>
      </c>
      <c r="O342" s="7">
        <v>2945</v>
      </c>
      <c r="P342" s="26">
        <v>11567</v>
      </c>
    </row>
    <row r="343" spans="1:16" ht="14.25" customHeight="1" outlineLevel="1" x14ac:dyDescent="0.35">
      <c r="A343" s="4" t="s">
        <v>79</v>
      </c>
      <c r="B343" s="4" t="s">
        <v>44</v>
      </c>
      <c r="C343" s="5">
        <v>4572</v>
      </c>
      <c r="D343" s="14">
        <v>20747</v>
      </c>
      <c r="E343" s="5">
        <v>15393</v>
      </c>
      <c r="F343" s="14">
        <v>70326</v>
      </c>
      <c r="G343" s="5">
        <v>11048</v>
      </c>
      <c r="H343" s="14">
        <v>54284</v>
      </c>
      <c r="I343" s="5">
        <v>9445</v>
      </c>
      <c r="J343" s="14">
        <v>43406</v>
      </c>
      <c r="K343" s="5">
        <v>7628</v>
      </c>
      <c r="L343" s="14">
        <v>35075</v>
      </c>
      <c r="M343" s="5">
        <v>6488</v>
      </c>
      <c r="N343" s="14">
        <v>30638</v>
      </c>
      <c r="O343" s="5">
        <v>3388</v>
      </c>
      <c r="P343" s="14">
        <v>14771</v>
      </c>
    </row>
    <row r="344" spans="1:16" ht="14.25" customHeight="1" outlineLevel="1" x14ac:dyDescent="0.35">
      <c r="A344" s="4" t="s">
        <v>79</v>
      </c>
      <c r="B344" s="3" t="s">
        <v>45</v>
      </c>
      <c r="C344" s="7">
        <v>53496</v>
      </c>
      <c r="D344" s="11">
        <v>731985</v>
      </c>
      <c r="E344" s="7">
        <v>198004</v>
      </c>
      <c r="F344" s="10">
        <v>2943258</v>
      </c>
      <c r="G344" s="7">
        <v>198753</v>
      </c>
      <c r="H344" s="10">
        <v>2792952</v>
      </c>
      <c r="I344" s="7">
        <v>183155</v>
      </c>
      <c r="J344" s="10">
        <v>2661377</v>
      </c>
      <c r="K344" s="7">
        <v>210207</v>
      </c>
      <c r="L344" s="10">
        <v>2884391</v>
      </c>
      <c r="M344" s="7">
        <v>256349</v>
      </c>
      <c r="N344" s="10">
        <v>3554451</v>
      </c>
      <c r="O344" s="7">
        <v>155821</v>
      </c>
      <c r="P344" s="10">
        <v>2081725</v>
      </c>
    </row>
    <row r="345" spans="1:16" ht="14.25" customHeight="1" outlineLevel="1" x14ac:dyDescent="0.35">
      <c r="A345" s="4" t="s">
        <v>79</v>
      </c>
      <c r="B345" s="4" t="s">
        <v>46</v>
      </c>
      <c r="C345" s="5">
        <v>71671</v>
      </c>
      <c r="D345" s="12">
        <v>404045</v>
      </c>
      <c r="E345" s="5">
        <v>200892</v>
      </c>
      <c r="F345" s="9">
        <v>1150405</v>
      </c>
      <c r="G345" s="5">
        <v>184527</v>
      </c>
      <c r="H345" s="9">
        <v>1094126</v>
      </c>
      <c r="I345" s="5">
        <v>174663</v>
      </c>
      <c r="J345" s="12">
        <v>987142</v>
      </c>
      <c r="K345" s="5">
        <v>152109</v>
      </c>
      <c r="L345" s="12">
        <v>887926</v>
      </c>
      <c r="M345" s="5">
        <v>126624</v>
      </c>
      <c r="N345" s="12">
        <v>756275</v>
      </c>
      <c r="O345" s="5">
        <v>69480</v>
      </c>
      <c r="P345" s="12">
        <v>382710</v>
      </c>
    </row>
    <row r="346" spans="1:16" ht="14.25" customHeight="1" outlineLevel="1" x14ac:dyDescent="0.35">
      <c r="A346" s="4" t="s">
        <v>79</v>
      </c>
      <c r="B346" s="3" t="s">
        <v>47</v>
      </c>
      <c r="C346" s="7">
        <v>154734</v>
      </c>
      <c r="D346" s="11">
        <v>995638</v>
      </c>
      <c r="E346" s="7">
        <v>417995</v>
      </c>
      <c r="F346" s="10">
        <v>2667441</v>
      </c>
      <c r="G346" s="7">
        <v>382946</v>
      </c>
      <c r="H346" s="10">
        <v>2370960</v>
      </c>
      <c r="I346" s="7">
        <v>339658</v>
      </c>
      <c r="J346" s="10">
        <v>2006893</v>
      </c>
      <c r="K346" s="7">
        <v>308265</v>
      </c>
      <c r="L346" s="10">
        <v>1802390</v>
      </c>
      <c r="M346" s="7">
        <v>271847</v>
      </c>
      <c r="N346" s="10">
        <v>1761689</v>
      </c>
      <c r="O346" s="7">
        <v>140091</v>
      </c>
      <c r="P346" s="11">
        <v>843641</v>
      </c>
    </row>
    <row r="347" spans="1:16" ht="14.25" customHeight="1" outlineLevel="1" x14ac:dyDescent="0.35">
      <c r="A347" s="4" t="s">
        <v>79</v>
      </c>
      <c r="B347" s="4" t="s">
        <v>48</v>
      </c>
      <c r="C347" s="5">
        <v>10833</v>
      </c>
      <c r="D347" s="14">
        <v>53694</v>
      </c>
      <c r="E347" s="5">
        <v>26965</v>
      </c>
      <c r="F347" s="12">
        <v>170425</v>
      </c>
      <c r="G347" s="5">
        <v>25374</v>
      </c>
      <c r="H347" s="12">
        <v>137303</v>
      </c>
      <c r="I347" s="5">
        <v>24453</v>
      </c>
      <c r="J347" s="12">
        <v>128061</v>
      </c>
      <c r="K347" s="5">
        <v>17295</v>
      </c>
      <c r="L347" s="12">
        <v>111715</v>
      </c>
      <c r="M347" s="5">
        <v>17695</v>
      </c>
      <c r="N347" s="12">
        <v>151530</v>
      </c>
      <c r="O347" s="5">
        <v>17564</v>
      </c>
      <c r="P347" s="12">
        <v>182841</v>
      </c>
    </row>
    <row r="348" spans="1:16" ht="14.25" customHeight="1" outlineLevel="1" x14ac:dyDescent="0.35">
      <c r="A348" s="4" t="s">
        <v>79</v>
      </c>
      <c r="B348" s="3" t="s">
        <v>49</v>
      </c>
      <c r="C348" s="7">
        <v>6859</v>
      </c>
      <c r="D348" s="26">
        <v>76179</v>
      </c>
      <c r="E348" s="7">
        <v>16166</v>
      </c>
      <c r="F348" s="11">
        <v>209908</v>
      </c>
      <c r="G348" s="7">
        <v>13461</v>
      </c>
      <c r="H348" s="11">
        <v>185159</v>
      </c>
      <c r="I348" s="7">
        <v>20100</v>
      </c>
      <c r="J348" s="11">
        <v>245629</v>
      </c>
      <c r="K348" s="7">
        <v>20064</v>
      </c>
      <c r="L348" s="11">
        <v>248152</v>
      </c>
      <c r="M348" s="7">
        <v>15983</v>
      </c>
      <c r="N348" s="11">
        <v>205551</v>
      </c>
      <c r="O348" s="7">
        <v>3580</v>
      </c>
      <c r="P348" s="26">
        <v>62587</v>
      </c>
    </row>
    <row r="349" spans="1:16" ht="14.25" customHeight="1" outlineLevel="1" x14ac:dyDescent="0.35">
      <c r="A349" s="4" t="s">
        <v>79</v>
      </c>
      <c r="B349" s="4" t="s">
        <v>50</v>
      </c>
      <c r="C349" s="5">
        <v>381481</v>
      </c>
      <c r="D349" s="9">
        <v>4627122</v>
      </c>
      <c r="E349" s="5">
        <v>1399567</v>
      </c>
      <c r="F349" s="6">
        <v>14400762</v>
      </c>
      <c r="G349" s="5">
        <v>1238840</v>
      </c>
      <c r="H349" s="6">
        <v>14583330</v>
      </c>
      <c r="I349" s="5">
        <v>1731568</v>
      </c>
      <c r="J349" s="6">
        <v>24466142</v>
      </c>
      <c r="K349" s="5">
        <v>1383858</v>
      </c>
      <c r="L349" s="6">
        <v>18782619</v>
      </c>
      <c r="M349" s="5">
        <v>1883693</v>
      </c>
      <c r="N349" s="6">
        <v>26116421</v>
      </c>
      <c r="O349" s="5">
        <v>764370</v>
      </c>
      <c r="P349" s="9">
        <v>9958454</v>
      </c>
    </row>
    <row r="350" spans="1:16" ht="14.25" customHeight="1" outlineLevel="1" x14ac:dyDescent="0.35">
      <c r="A350" s="4" t="s">
        <v>79</v>
      </c>
      <c r="B350" s="3" t="s">
        <v>51</v>
      </c>
      <c r="C350" s="7">
        <v>5001202</v>
      </c>
      <c r="D350" s="8">
        <v>19362122</v>
      </c>
      <c r="E350" s="7">
        <v>14306012</v>
      </c>
      <c r="F350" s="8">
        <v>58676972</v>
      </c>
      <c r="G350" s="7">
        <v>12894213</v>
      </c>
      <c r="H350" s="8">
        <v>55281255</v>
      </c>
      <c r="I350" s="7">
        <v>12240395</v>
      </c>
      <c r="J350" s="8">
        <v>48852269</v>
      </c>
      <c r="K350" s="7">
        <v>11516803</v>
      </c>
      <c r="L350" s="8">
        <v>44151911</v>
      </c>
      <c r="M350" s="7">
        <v>10109543</v>
      </c>
      <c r="N350" s="8">
        <v>38978744</v>
      </c>
      <c r="O350" s="7">
        <v>5554215</v>
      </c>
      <c r="P350" s="8">
        <v>19409078</v>
      </c>
    </row>
    <row r="351" spans="1:16" ht="14.25" customHeight="1" outlineLevel="1" x14ac:dyDescent="0.35">
      <c r="A351" s="4" t="s">
        <v>79</v>
      </c>
      <c r="B351" s="4" t="s">
        <v>52</v>
      </c>
      <c r="C351" s="5">
        <v>253655</v>
      </c>
      <c r="D351" s="9">
        <v>1218642</v>
      </c>
      <c r="E351" s="5">
        <v>686588</v>
      </c>
      <c r="F351" s="9">
        <v>3423496</v>
      </c>
      <c r="G351" s="5">
        <v>636064</v>
      </c>
      <c r="H351" s="9">
        <v>3337428</v>
      </c>
      <c r="I351" s="5">
        <v>599816</v>
      </c>
      <c r="J351" s="9">
        <v>2993843</v>
      </c>
      <c r="K351" s="5">
        <v>536135</v>
      </c>
      <c r="L351" s="9">
        <v>2713794</v>
      </c>
      <c r="M351" s="5">
        <v>436924</v>
      </c>
      <c r="N351" s="9">
        <v>2326782</v>
      </c>
      <c r="O351" s="5">
        <v>220129</v>
      </c>
      <c r="P351" s="9">
        <v>1079266</v>
      </c>
    </row>
    <row r="352" spans="1:16" ht="14.25" customHeight="1" outlineLevel="1" x14ac:dyDescent="0.35">
      <c r="A352" s="4" t="s">
        <v>79</v>
      </c>
      <c r="B352" s="3" t="s">
        <v>53</v>
      </c>
      <c r="C352" s="7">
        <v>175515</v>
      </c>
      <c r="D352" s="8">
        <v>24448805</v>
      </c>
      <c r="E352" s="7">
        <v>491753</v>
      </c>
      <c r="F352" s="8">
        <v>71648020</v>
      </c>
      <c r="G352" s="7">
        <v>479128</v>
      </c>
      <c r="H352" s="8">
        <v>72090474</v>
      </c>
      <c r="I352" s="7">
        <v>460246</v>
      </c>
      <c r="J352" s="8">
        <v>70182392</v>
      </c>
      <c r="K352" s="7">
        <v>478757</v>
      </c>
      <c r="L352" s="8">
        <v>73781221</v>
      </c>
      <c r="M352" s="7">
        <v>473815</v>
      </c>
      <c r="N352" s="8">
        <v>73157521</v>
      </c>
      <c r="O352" s="7">
        <v>265989</v>
      </c>
      <c r="P352" s="8">
        <v>40691333</v>
      </c>
    </row>
    <row r="353" spans="1:16" ht="14.25" customHeight="1" outlineLevel="1" x14ac:dyDescent="0.35">
      <c r="A353" s="4" t="s">
        <v>79</v>
      </c>
      <c r="B353" s="4" t="s">
        <v>54</v>
      </c>
      <c r="C353" s="5">
        <v>819899</v>
      </c>
      <c r="D353" s="9">
        <v>3095237</v>
      </c>
      <c r="E353" s="5">
        <v>2341686</v>
      </c>
      <c r="F353" s="9">
        <v>9065875</v>
      </c>
      <c r="G353" s="5">
        <v>2110544</v>
      </c>
      <c r="H353" s="9">
        <v>8417093</v>
      </c>
      <c r="I353" s="5">
        <v>1876866</v>
      </c>
      <c r="J353" s="9">
        <v>7235647</v>
      </c>
      <c r="K353" s="5">
        <v>1658257</v>
      </c>
      <c r="L353" s="9">
        <v>6556215</v>
      </c>
      <c r="M353" s="5">
        <v>1414012</v>
      </c>
      <c r="N353" s="9">
        <v>6190330</v>
      </c>
      <c r="O353" s="5">
        <v>706405</v>
      </c>
      <c r="P353" s="9">
        <v>2813563</v>
      </c>
    </row>
    <row r="354" spans="1:16" ht="14.25" customHeight="1" outlineLevel="1" x14ac:dyDescent="0.35">
      <c r="A354" s="4" t="s">
        <v>79</v>
      </c>
      <c r="B354" s="3" t="s">
        <v>55</v>
      </c>
      <c r="C354" s="7">
        <v>1972594</v>
      </c>
      <c r="D354" s="10">
        <v>4978030</v>
      </c>
      <c r="E354" s="7">
        <v>6984320</v>
      </c>
      <c r="F354" s="8">
        <v>18449852</v>
      </c>
      <c r="G354" s="7">
        <v>6314037</v>
      </c>
      <c r="H354" s="8">
        <v>15759680</v>
      </c>
      <c r="I354" s="7">
        <v>5732868</v>
      </c>
      <c r="J354" s="8">
        <v>14658156</v>
      </c>
      <c r="K354" s="7">
        <v>4442239</v>
      </c>
      <c r="L354" s="8">
        <v>10414534</v>
      </c>
      <c r="M354" s="7">
        <v>4341651</v>
      </c>
      <c r="N354" s="8">
        <v>10040621</v>
      </c>
      <c r="O354" s="7">
        <v>2894011</v>
      </c>
      <c r="P354" s="10">
        <v>6221296</v>
      </c>
    </row>
    <row r="355" spans="1:16" ht="14.25" customHeight="1" outlineLevel="1" x14ac:dyDescent="0.35">
      <c r="A355" s="4" t="s">
        <v>79</v>
      </c>
      <c r="B355" s="4" t="s">
        <v>56</v>
      </c>
      <c r="C355" s="5">
        <v>479500</v>
      </c>
      <c r="D355" s="9">
        <v>1959251</v>
      </c>
      <c r="E355" s="5">
        <v>1326880</v>
      </c>
      <c r="F355" s="9">
        <v>5419849</v>
      </c>
      <c r="G355" s="5">
        <v>1321125</v>
      </c>
      <c r="H355" s="9">
        <v>5597353</v>
      </c>
      <c r="I355" s="5">
        <v>1263340</v>
      </c>
      <c r="J355" s="9">
        <v>5048600</v>
      </c>
      <c r="K355" s="5">
        <v>1244605</v>
      </c>
      <c r="L355" s="9">
        <v>5071494</v>
      </c>
      <c r="M355" s="5">
        <v>1203140</v>
      </c>
      <c r="N355" s="9">
        <v>5003901</v>
      </c>
      <c r="O355" s="5">
        <v>695080</v>
      </c>
      <c r="P355" s="9">
        <v>2577556</v>
      </c>
    </row>
    <row r="356" spans="1:16" ht="14.25" customHeight="1" outlineLevel="1" x14ac:dyDescent="0.35">
      <c r="A356" s="4" t="s">
        <v>79</v>
      </c>
      <c r="B356" s="3" t="s">
        <v>57</v>
      </c>
      <c r="C356" s="7">
        <v>413661</v>
      </c>
      <c r="D356" s="10">
        <v>1663941</v>
      </c>
      <c r="E356" s="7">
        <v>1131651</v>
      </c>
      <c r="F356" s="10">
        <v>4657539</v>
      </c>
      <c r="G356" s="7">
        <v>1093733</v>
      </c>
      <c r="H356" s="10">
        <v>4658053</v>
      </c>
      <c r="I356" s="7">
        <v>1078972</v>
      </c>
      <c r="J356" s="10">
        <v>4274254</v>
      </c>
      <c r="K356" s="7">
        <v>1083881</v>
      </c>
      <c r="L356" s="10">
        <v>4337193</v>
      </c>
      <c r="M356" s="7">
        <v>987790</v>
      </c>
      <c r="N356" s="10">
        <v>4024293</v>
      </c>
      <c r="O356" s="7">
        <v>542805</v>
      </c>
      <c r="P356" s="10">
        <v>2022234</v>
      </c>
    </row>
    <row r="357" spans="1:16" ht="14.25" customHeight="1" outlineLevel="1" x14ac:dyDescent="0.35">
      <c r="A357" s="4" t="s">
        <v>79</v>
      </c>
      <c r="B357" s="4" t="s">
        <v>58</v>
      </c>
      <c r="C357" s="5">
        <v>27723</v>
      </c>
      <c r="D357" s="12">
        <v>152922</v>
      </c>
      <c r="E357" s="5">
        <v>75823</v>
      </c>
      <c r="F357" s="12">
        <v>435383</v>
      </c>
      <c r="G357" s="5">
        <v>69163</v>
      </c>
      <c r="H357" s="12">
        <v>422694</v>
      </c>
      <c r="I357" s="5">
        <v>62745</v>
      </c>
      <c r="J357" s="12">
        <v>346963</v>
      </c>
      <c r="K357" s="5">
        <v>61795</v>
      </c>
      <c r="L357" s="12">
        <v>341516</v>
      </c>
      <c r="M357" s="5">
        <v>57761</v>
      </c>
      <c r="N357" s="12">
        <v>330779</v>
      </c>
      <c r="O357" s="5">
        <v>30295</v>
      </c>
      <c r="P357" s="12">
        <v>152737</v>
      </c>
    </row>
    <row r="358" spans="1:16" ht="14.25" customHeight="1" outlineLevel="1" x14ac:dyDescent="0.35">
      <c r="A358" s="4" t="s">
        <v>79</v>
      </c>
      <c r="B358" s="3" t="s">
        <v>59</v>
      </c>
      <c r="C358" s="7">
        <v>229653</v>
      </c>
      <c r="D358" s="10">
        <v>1355364</v>
      </c>
      <c r="E358" s="7">
        <v>660724</v>
      </c>
      <c r="F358" s="10">
        <v>4144214</v>
      </c>
      <c r="G358" s="7">
        <v>676523</v>
      </c>
      <c r="H358" s="10">
        <v>4288173</v>
      </c>
      <c r="I358" s="7">
        <v>690597</v>
      </c>
      <c r="J358" s="10">
        <v>4138739</v>
      </c>
      <c r="K358" s="7">
        <v>703658</v>
      </c>
      <c r="L358" s="10">
        <v>3781699</v>
      </c>
      <c r="M358" s="7">
        <v>674567</v>
      </c>
      <c r="N358" s="10">
        <v>4184621</v>
      </c>
      <c r="O358" s="7">
        <v>373237</v>
      </c>
      <c r="P358" s="10">
        <v>2223315</v>
      </c>
    </row>
    <row r="359" spans="1:16" ht="14.25" customHeight="1" outlineLevel="1" x14ac:dyDescent="0.35">
      <c r="A359" s="4" t="s">
        <v>79</v>
      </c>
      <c r="B359" s="4" t="s">
        <v>60</v>
      </c>
      <c r="C359" s="5">
        <v>687476</v>
      </c>
      <c r="D359" s="9">
        <v>3920806</v>
      </c>
      <c r="E359" s="5">
        <v>1889079</v>
      </c>
      <c r="F359" s="6">
        <v>11183692</v>
      </c>
      <c r="G359" s="5">
        <v>1703937</v>
      </c>
      <c r="H359" s="6">
        <v>10708822</v>
      </c>
      <c r="I359" s="5">
        <v>1534830</v>
      </c>
      <c r="J359" s="9">
        <v>9238559</v>
      </c>
      <c r="K359" s="5">
        <v>1410120</v>
      </c>
      <c r="L359" s="9">
        <v>8745437</v>
      </c>
      <c r="M359" s="5">
        <v>1298685</v>
      </c>
      <c r="N359" s="9">
        <v>8451455</v>
      </c>
      <c r="O359" s="5">
        <v>690591</v>
      </c>
      <c r="P359" s="9">
        <v>4134403</v>
      </c>
    </row>
    <row r="360" spans="1:16" ht="14.25" customHeight="1" outlineLevel="1" x14ac:dyDescent="0.35">
      <c r="A360" s="4" t="s">
        <v>79</v>
      </c>
      <c r="B360" s="3" t="s">
        <v>61</v>
      </c>
      <c r="C360" s="7">
        <v>71443</v>
      </c>
      <c r="D360" s="11">
        <v>429292</v>
      </c>
      <c r="E360" s="7">
        <v>206941</v>
      </c>
      <c r="F360" s="10">
        <v>1263161</v>
      </c>
      <c r="G360" s="7">
        <v>188867</v>
      </c>
      <c r="H360" s="10">
        <v>1105948</v>
      </c>
      <c r="I360" s="7">
        <v>176643</v>
      </c>
      <c r="J360" s="11">
        <v>938697</v>
      </c>
      <c r="K360" s="7">
        <v>170855</v>
      </c>
      <c r="L360" s="11">
        <v>892079</v>
      </c>
      <c r="M360" s="7">
        <v>157818</v>
      </c>
      <c r="N360" s="11">
        <v>924130</v>
      </c>
      <c r="O360" s="7">
        <v>100228</v>
      </c>
      <c r="P360" s="11">
        <v>503219</v>
      </c>
    </row>
    <row r="361" spans="1:16" ht="14.25" customHeight="1" outlineLevel="1" x14ac:dyDescent="0.35">
      <c r="A361" s="4" t="s">
        <v>79</v>
      </c>
      <c r="B361" s="4" t="s">
        <v>62</v>
      </c>
      <c r="C361" s="5">
        <v>12648</v>
      </c>
      <c r="D361" s="12">
        <v>112689</v>
      </c>
      <c r="E361" s="5">
        <v>34325</v>
      </c>
      <c r="F361" s="12">
        <v>309418</v>
      </c>
      <c r="G361" s="5">
        <v>30956</v>
      </c>
      <c r="H361" s="12">
        <v>252507</v>
      </c>
      <c r="I361" s="5">
        <v>28022</v>
      </c>
      <c r="J361" s="12">
        <v>223506</v>
      </c>
      <c r="K361" s="5">
        <v>26103</v>
      </c>
      <c r="L361" s="12">
        <v>236219</v>
      </c>
      <c r="M361" s="5">
        <v>23146</v>
      </c>
      <c r="N361" s="12">
        <v>210923</v>
      </c>
      <c r="O361" s="5">
        <v>10799</v>
      </c>
      <c r="P361" s="14">
        <v>97296</v>
      </c>
    </row>
    <row r="362" spans="1:16" ht="14.25" customHeight="1" outlineLevel="1" x14ac:dyDescent="0.35">
      <c r="A362" s="4" t="s">
        <v>79</v>
      </c>
      <c r="B362" s="3" t="s">
        <v>63</v>
      </c>
      <c r="C362" s="7">
        <v>98902</v>
      </c>
      <c r="D362" s="11">
        <v>866620</v>
      </c>
      <c r="E362" s="7">
        <v>300255</v>
      </c>
      <c r="F362" s="10">
        <v>2742946</v>
      </c>
      <c r="G362" s="7">
        <v>297645</v>
      </c>
      <c r="H362" s="10">
        <v>2690756</v>
      </c>
      <c r="I362" s="7">
        <v>296352</v>
      </c>
      <c r="J362" s="10">
        <v>2573289</v>
      </c>
      <c r="K362" s="7">
        <v>263560</v>
      </c>
      <c r="L362" s="10">
        <v>2394975</v>
      </c>
      <c r="M362" s="7">
        <v>246789</v>
      </c>
      <c r="N362" s="10">
        <v>2349435</v>
      </c>
      <c r="O362" s="7">
        <v>127596</v>
      </c>
      <c r="P362" s="10">
        <v>1159382</v>
      </c>
    </row>
    <row r="363" spans="1:16" ht="14.25" customHeight="1" outlineLevel="1" x14ac:dyDescent="0.35">
      <c r="A363" s="4" t="s">
        <v>79</v>
      </c>
      <c r="B363" s="4" t="s">
        <v>64</v>
      </c>
      <c r="C363" s="5">
        <v>512771</v>
      </c>
      <c r="D363" s="9">
        <v>1195109</v>
      </c>
      <c r="E363" s="5">
        <v>1365941</v>
      </c>
      <c r="F363" s="9">
        <v>3057765</v>
      </c>
      <c r="G363" s="5">
        <v>1126199</v>
      </c>
      <c r="H363" s="9">
        <v>2260996</v>
      </c>
      <c r="I363" s="5">
        <v>925465</v>
      </c>
      <c r="J363" s="9">
        <v>2030664</v>
      </c>
      <c r="K363" s="5">
        <v>957261</v>
      </c>
      <c r="L363" s="9">
        <v>2024117</v>
      </c>
      <c r="M363" s="5">
        <v>957186</v>
      </c>
      <c r="N363" s="9">
        <v>2210545</v>
      </c>
      <c r="O363" s="5">
        <v>457332</v>
      </c>
      <c r="P363" s="12">
        <v>888455</v>
      </c>
    </row>
    <row r="364" spans="1:16" ht="14.25" customHeight="1" outlineLevel="1" x14ac:dyDescent="0.35">
      <c r="A364" s="4" t="s">
        <v>79</v>
      </c>
      <c r="B364" s="3" t="s">
        <v>65</v>
      </c>
      <c r="C364" s="7">
        <v>2563399</v>
      </c>
      <c r="D364" s="8">
        <v>12434406</v>
      </c>
      <c r="E364" s="7">
        <v>7554693</v>
      </c>
      <c r="F364" s="8">
        <v>37438168</v>
      </c>
      <c r="G364" s="7">
        <v>7603345</v>
      </c>
      <c r="H364" s="8">
        <v>38950188</v>
      </c>
      <c r="I364" s="7">
        <v>7806662</v>
      </c>
      <c r="J364" s="8">
        <v>38178320</v>
      </c>
      <c r="K364" s="7">
        <v>7789791</v>
      </c>
      <c r="L364" s="8">
        <v>38319846</v>
      </c>
      <c r="M364" s="7">
        <v>7603024</v>
      </c>
      <c r="N364" s="8">
        <v>40103384</v>
      </c>
      <c r="O364" s="7">
        <v>4323865</v>
      </c>
      <c r="P364" s="8">
        <v>21288494</v>
      </c>
    </row>
    <row r="365" spans="1:16" ht="14.25" customHeight="1" outlineLevel="1" x14ac:dyDescent="0.35">
      <c r="A365" s="4" t="s">
        <v>79</v>
      </c>
      <c r="B365" s="4" t="s">
        <v>66</v>
      </c>
      <c r="C365" s="5">
        <v>6210046</v>
      </c>
      <c r="D365" s="15">
        <v>564025167</v>
      </c>
      <c r="E365" s="5">
        <v>17953987</v>
      </c>
      <c r="F365" s="28">
        <v>1681775055</v>
      </c>
      <c r="G365" s="5">
        <v>19682941</v>
      </c>
      <c r="H365" s="28">
        <v>1770158601</v>
      </c>
      <c r="I365" s="5">
        <v>21679789</v>
      </c>
      <c r="J365" s="28">
        <v>1760318611</v>
      </c>
      <c r="K365" s="5">
        <v>22747070</v>
      </c>
      <c r="L365" s="28">
        <v>1815411637</v>
      </c>
      <c r="M365" s="5">
        <v>22889732</v>
      </c>
      <c r="N365" s="28">
        <v>1813180542</v>
      </c>
      <c r="O365" s="5">
        <v>13219560</v>
      </c>
      <c r="P365" s="15">
        <v>989230874</v>
      </c>
    </row>
    <row r="366" spans="1:16" ht="14.25" customHeight="1" outlineLevel="1" x14ac:dyDescent="0.35">
      <c r="A366" s="3" t="s">
        <v>80</v>
      </c>
      <c r="B366" s="4" t="s">
        <v>17</v>
      </c>
      <c r="C366" s="5">
        <v>880407</v>
      </c>
      <c r="D366" s="9">
        <v>7890980</v>
      </c>
      <c r="E366" s="5">
        <v>2537307</v>
      </c>
      <c r="F366" s="6">
        <v>24875918</v>
      </c>
      <c r="G366" s="5">
        <v>2378567</v>
      </c>
      <c r="H366" s="6">
        <v>20049998</v>
      </c>
      <c r="I366" s="5">
        <v>2378990</v>
      </c>
      <c r="J366" s="6">
        <v>22953098</v>
      </c>
      <c r="K366" s="5">
        <v>2791925</v>
      </c>
      <c r="L366" s="6">
        <v>28067235</v>
      </c>
      <c r="M366" s="5">
        <v>3001562</v>
      </c>
      <c r="N366" s="6">
        <v>33708670</v>
      </c>
      <c r="O366" s="5">
        <v>1879833</v>
      </c>
      <c r="P366" s="6">
        <v>25641807</v>
      </c>
    </row>
    <row r="367" spans="1:16" ht="14.25" customHeight="1" outlineLevel="1" x14ac:dyDescent="0.35">
      <c r="A367" s="3" t="s">
        <v>80</v>
      </c>
      <c r="B367" s="3" t="s">
        <v>18</v>
      </c>
      <c r="C367" s="7">
        <v>609518</v>
      </c>
      <c r="D367" s="10">
        <v>3345691</v>
      </c>
      <c r="E367" s="7">
        <v>1571706</v>
      </c>
      <c r="F367" s="10">
        <v>8806891</v>
      </c>
      <c r="G367" s="7">
        <v>1454593</v>
      </c>
      <c r="H367" s="10">
        <v>7279641</v>
      </c>
      <c r="I367" s="7">
        <v>1284351</v>
      </c>
      <c r="J367" s="10">
        <v>5591376</v>
      </c>
      <c r="K367" s="7">
        <v>1188104</v>
      </c>
      <c r="L367" s="10">
        <v>5120870</v>
      </c>
      <c r="M367" s="7">
        <v>1082579</v>
      </c>
      <c r="N367" s="10">
        <v>5068902</v>
      </c>
      <c r="O367" s="7">
        <v>553999</v>
      </c>
      <c r="P367" s="10">
        <v>2473799</v>
      </c>
    </row>
    <row r="368" spans="1:16" ht="14.25" customHeight="1" outlineLevel="1" x14ac:dyDescent="0.35">
      <c r="A368" s="3" t="s">
        <v>80</v>
      </c>
      <c r="B368" s="4" t="s">
        <v>19</v>
      </c>
      <c r="C368" s="5">
        <v>382951</v>
      </c>
      <c r="D368" s="9">
        <v>2319584</v>
      </c>
      <c r="E368" s="5">
        <v>1036653</v>
      </c>
      <c r="F368" s="9">
        <v>6537501</v>
      </c>
      <c r="G368" s="5">
        <v>965072</v>
      </c>
      <c r="H368" s="9">
        <v>6355421</v>
      </c>
      <c r="I368" s="5">
        <v>834603</v>
      </c>
      <c r="J368" s="9">
        <v>5210095</v>
      </c>
      <c r="K368" s="5">
        <v>770715</v>
      </c>
      <c r="L368" s="9">
        <v>4918248</v>
      </c>
      <c r="M368" s="5">
        <v>679944</v>
      </c>
      <c r="N368" s="9">
        <v>4491410</v>
      </c>
      <c r="O368" s="5">
        <v>349442</v>
      </c>
      <c r="P368" s="9">
        <v>2113959</v>
      </c>
    </row>
    <row r="369" spans="1:16" ht="14.25" customHeight="1" outlineLevel="1" x14ac:dyDescent="0.35">
      <c r="A369" s="3" t="s">
        <v>80</v>
      </c>
      <c r="B369" s="3" t="s">
        <v>20</v>
      </c>
      <c r="C369" s="7">
        <v>333641</v>
      </c>
      <c r="D369" s="10">
        <v>1601931</v>
      </c>
      <c r="E369" s="7">
        <v>951795</v>
      </c>
      <c r="F369" s="10">
        <v>4705167</v>
      </c>
      <c r="G369" s="7">
        <v>893328</v>
      </c>
      <c r="H369" s="10">
        <v>4596118</v>
      </c>
      <c r="I369" s="7">
        <v>830291</v>
      </c>
      <c r="J369" s="10">
        <v>3820687</v>
      </c>
      <c r="K369" s="7">
        <v>705386</v>
      </c>
      <c r="L369" s="10">
        <v>3205741</v>
      </c>
      <c r="M369" s="7">
        <v>612230</v>
      </c>
      <c r="N369" s="10">
        <v>2863225</v>
      </c>
      <c r="O369" s="7">
        <v>323437</v>
      </c>
      <c r="P369" s="10">
        <v>1373584</v>
      </c>
    </row>
    <row r="370" spans="1:16" ht="14.25" customHeight="1" outlineLevel="1" x14ac:dyDescent="0.35">
      <c r="A370" s="3" t="s">
        <v>80</v>
      </c>
      <c r="B370" s="4" t="s">
        <v>21</v>
      </c>
      <c r="C370" s="5">
        <v>3039099</v>
      </c>
      <c r="D370" s="6">
        <v>26653139</v>
      </c>
      <c r="E370" s="5">
        <v>9636156</v>
      </c>
      <c r="F370" s="6">
        <v>88175170</v>
      </c>
      <c r="G370" s="5">
        <v>9831879</v>
      </c>
      <c r="H370" s="6">
        <v>80636402</v>
      </c>
      <c r="I370" s="5">
        <v>10211564</v>
      </c>
      <c r="J370" s="6">
        <v>78643086</v>
      </c>
      <c r="K370" s="5">
        <v>11783913</v>
      </c>
      <c r="L370" s="6">
        <v>71283874</v>
      </c>
      <c r="M370" s="5">
        <v>11391509</v>
      </c>
      <c r="N370" s="6">
        <v>68665567</v>
      </c>
      <c r="O370" s="5">
        <v>5688601</v>
      </c>
      <c r="P370" s="6">
        <v>37081519</v>
      </c>
    </row>
    <row r="371" spans="1:16" ht="14.25" customHeight="1" outlineLevel="1" x14ac:dyDescent="0.35">
      <c r="A371" s="3" t="s">
        <v>80</v>
      </c>
      <c r="B371" s="3" t="s">
        <v>22</v>
      </c>
      <c r="C371" s="7">
        <v>653883</v>
      </c>
      <c r="D371" s="10">
        <v>2782945</v>
      </c>
      <c r="E371" s="7">
        <v>2056201</v>
      </c>
      <c r="F371" s="10">
        <v>9998523</v>
      </c>
      <c r="G371" s="7">
        <v>1835160</v>
      </c>
      <c r="H371" s="10">
        <v>8803547</v>
      </c>
      <c r="I371" s="7">
        <v>1838517</v>
      </c>
      <c r="J371" s="10">
        <v>8592113</v>
      </c>
      <c r="K371" s="7">
        <v>1640985</v>
      </c>
      <c r="L371" s="10">
        <v>7870746</v>
      </c>
      <c r="M371" s="7">
        <v>1492505</v>
      </c>
      <c r="N371" s="10">
        <v>7451273</v>
      </c>
      <c r="O371" s="7">
        <v>744292</v>
      </c>
      <c r="P371" s="10">
        <v>3413226</v>
      </c>
    </row>
    <row r="372" spans="1:16" ht="14.25" customHeight="1" outlineLevel="1" x14ac:dyDescent="0.35">
      <c r="A372" s="3" t="s">
        <v>80</v>
      </c>
      <c r="B372" s="4" t="s">
        <v>23</v>
      </c>
      <c r="C372" s="5">
        <v>2325256</v>
      </c>
      <c r="D372" s="6">
        <v>15620738</v>
      </c>
      <c r="E372" s="5">
        <v>6416745</v>
      </c>
      <c r="F372" s="6">
        <v>44796152</v>
      </c>
      <c r="G372" s="5">
        <v>5814575</v>
      </c>
      <c r="H372" s="6">
        <v>41328423</v>
      </c>
      <c r="I372" s="5">
        <v>5044839</v>
      </c>
      <c r="J372" s="6">
        <v>35034301</v>
      </c>
      <c r="K372" s="5">
        <v>4445288</v>
      </c>
      <c r="L372" s="6">
        <v>30922041</v>
      </c>
      <c r="M372" s="5">
        <v>3692412</v>
      </c>
      <c r="N372" s="6">
        <v>27707274</v>
      </c>
      <c r="O372" s="5">
        <v>1764566</v>
      </c>
      <c r="P372" s="6">
        <v>13201875</v>
      </c>
    </row>
    <row r="373" spans="1:16" ht="14.25" customHeight="1" outlineLevel="1" x14ac:dyDescent="0.35">
      <c r="A373" s="3" t="s">
        <v>80</v>
      </c>
      <c r="B373" s="3" t="s">
        <v>24</v>
      </c>
      <c r="C373" s="7">
        <v>71741</v>
      </c>
      <c r="D373" s="11">
        <v>988786</v>
      </c>
      <c r="E373" s="7">
        <v>210953</v>
      </c>
      <c r="F373" s="10">
        <v>3015370</v>
      </c>
      <c r="G373" s="7">
        <v>225660</v>
      </c>
      <c r="H373" s="10">
        <v>3116194</v>
      </c>
      <c r="I373" s="7">
        <v>222378</v>
      </c>
      <c r="J373" s="10">
        <v>3006862</v>
      </c>
      <c r="K373" s="7">
        <v>282618</v>
      </c>
      <c r="L373" s="10">
        <v>3634622</v>
      </c>
      <c r="M373" s="7">
        <v>271154</v>
      </c>
      <c r="N373" s="10">
        <v>3631064</v>
      </c>
      <c r="O373" s="7">
        <v>163831</v>
      </c>
      <c r="P373" s="10">
        <v>2144663</v>
      </c>
    </row>
    <row r="374" spans="1:16" ht="14.25" customHeight="1" outlineLevel="1" x14ac:dyDescent="0.35">
      <c r="A374" s="3" t="s">
        <v>80</v>
      </c>
      <c r="B374" s="4" t="s">
        <v>25</v>
      </c>
      <c r="C374" s="5">
        <v>47138</v>
      </c>
      <c r="D374" s="12">
        <v>742064</v>
      </c>
      <c r="E374" s="5">
        <v>135930</v>
      </c>
      <c r="F374" s="9">
        <v>2375609</v>
      </c>
      <c r="G374" s="5">
        <v>126035</v>
      </c>
      <c r="H374" s="9">
        <v>2268755</v>
      </c>
      <c r="I374" s="5">
        <v>113499</v>
      </c>
      <c r="J374" s="9">
        <v>1837079</v>
      </c>
      <c r="K374" s="5">
        <v>115542</v>
      </c>
      <c r="L374" s="9">
        <v>1704599</v>
      </c>
      <c r="M374" s="5">
        <v>107932</v>
      </c>
      <c r="N374" s="9">
        <v>1672373</v>
      </c>
      <c r="O374" s="5">
        <v>57038</v>
      </c>
      <c r="P374" s="12">
        <v>821402</v>
      </c>
    </row>
    <row r="375" spans="1:16" ht="14.25" customHeight="1" outlineLevel="1" x14ac:dyDescent="0.35">
      <c r="A375" s="3" t="s">
        <v>80</v>
      </c>
      <c r="B375" s="3" t="s">
        <v>26</v>
      </c>
      <c r="C375" s="7">
        <v>18760485</v>
      </c>
      <c r="D375" s="13">
        <v>102043358</v>
      </c>
      <c r="E375" s="7">
        <v>54738515</v>
      </c>
      <c r="F375" s="13">
        <v>292768501</v>
      </c>
      <c r="G375" s="7">
        <v>54725771</v>
      </c>
      <c r="H375" s="13">
        <v>289370395</v>
      </c>
      <c r="I375" s="7">
        <v>63277995</v>
      </c>
      <c r="J375" s="13">
        <v>314347581</v>
      </c>
      <c r="K375" s="7">
        <v>64224897</v>
      </c>
      <c r="L375" s="13">
        <v>349582524</v>
      </c>
      <c r="M375" s="7">
        <v>61636330</v>
      </c>
      <c r="N375" s="13">
        <v>355697524</v>
      </c>
      <c r="O375" s="7">
        <v>37039732</v>
      </c>
      <c r="P375" s="13">
        <v>188436959</v>
      </c>
    </row>
    <row r="376" spans="1:16" ht="14.25" customHeight="1" outlineLevel="1" x14ac:dyDescent="0.35">
      <c r="A376" s="3" t="s">
        <v>80</v>
      </c>
      <c r="B376" s="4" t="s">
        <v>27</v>
      </c>
      <c r="C376" s="5">
        <v>5554</v>
      </c>
      <c r="D376" s="14">
        <v>70885</v>
      </c>
      <c r="E376" s="5">
        <v>21101</v>
      </c>
      <c r="F376" s="12">
        <v>242753</v>
      </c>
      <c r="G376" s="5">
        <v>22730</v>
      </c>
      <c r="H376" s="12">
        <v>257158</v>
      </c>
      <c r="I376" s="5">
        <v>20268</v>
      </c>
      <c r="J376" s="12">
        <v>196539</v>
      </c>
      <c r="K376" s="5">
        <v>16808</v>
      </c>
      <c r="L376" s="12">
        <v>150329</v>
      </c>
      <c r="M376" s="5">
        <v>16129</v>
      </c>
      <c r="N376" s="12">
        <v>143731</v>
      </c>
      <c r="O376" s="5">
        <v>8335</v>
      </c>
      <c r="P376" s="14">
        <v>74836</v>
      </c>
    </row>
    <row r="377" spans="1:16" ht="14.25" customHeight="1" outlineLevel="1" x14ac:dyDescent="0.35">
      <c r="A377" s="3" t="s">
        <v>80</v>
      </c>
      <c r="B377" s="3" t="s">
        <v>28</v>
      </c>
      <c r="C377" s="7">
        <v>54300</v>
      </c>
      <c r="D377" s="11">
        <v>244165</v>
      </c>
      <c r="E377" s="7">
        <v>160000</v>
      </c>
      <c r="F377" s="11">
        <v>756766</v>
      </c>
      <c r="G377" s="7">
        <v>171195</v>
      </c>
      <c r="H377" s="11">
        <v>862208</v>
      </c>
      <c r="I377" s="7">
        <v>176625</v>
      </c>
      <c r="J377" s="11">
        <v>851568</v>
      </c>
      <c r="K377" s="7">
        <v>167720</v>
      </c>
      <c r="L377" s="11">
        <v>815095</v>
      </c>
      <c r="M377" s="7">
        <v>160130</v>
      </c>
      <c r="N377" s="11">
        <v>809642</v>
      </c>
      <c r="O377" s="7">
        <v>91285</v>
      </c>
      <c r="P377" s="11">
        <v>422415</v>
      </c>
    </row>
    <row r="378" spans="1:16" ht="14.25" customHeight="1" outlineLevel="1" x14ac:dyDescent="0.35">
      <c r="A378" s="3" t="s">
        <v>80</v>
      </c>
      <c r="B378" s="4" t="s">
        <v>29</v>
      </c>
      <c r="C378" s="5">
        <v>409763</v>
      </c>
      <c r="D378" s="9">
        <v>1672947</v>
      </c>
      <c r="E378" s="5">
        <v>1118384</v>
      </c>
      <c r="F378" s="9">
        <v>4863289</v>
      </c>
      <c r="G378" s="5">
        <v>922844</v>
      </c>
      <c r="H378" s="9">
        <v>4347397</v>
      </c>
      <c r="I378" s="5">
        <v>766404</v>
      </c>
      <c r="J378" s="9">
        <v>3428301</v>
      </c>
      <c r="K378" s="5">
        <v>617021</v>
      </c>
      <c r="L378" s="9">
        <v>2745868</v>
      </c>
      <c r="M378" s="5">
        <v>413956</v>
      </c>
      <c r="N378" s="9">
        <v>1925946</v>
      </c>
      <c r="O378" s="5">
        <v>187130</v>
      </c>
      <c r="P378" s="12">
        <v>833363</v>
      </c>
    </row>
    <row r="379" spans="1:16" ht="14.25" customHeight="1" outlineLevel="1" x14ac:dyDescent="0.35">
      <c r="A379" s="3" t="s">
        <v>80</v>
      </c>
      <c r="B379" s="3" t="s">
        <v>30</v>
      </c>
      <c r="C379" s="7">
        <v>223538</v>
      </c>
      <c r="D379" s="10">
        <v>1790275</v>
      </c>
      <c r="E379" s="7">
        <v>588480</v>
      </c>
      <c r="F379" s="10">
        <v>4869322</v>
      </c>
      <c r="G379" s="7">
        <v>479091</v>
      </c>
      <c r="H379" s="10">
        <v>4111794</v>
      </c>
      <c r="I379" s="7">
        <v>389631</v>
      </c>
      <c r="J379" s="10">
        <v>2992032</v>
      </c>
      <c r="K379" s="7">
        <v>309466</v>
      </c>
      <c r="L379" s="10">
        <v>2395534</v>
      </c>
      <c r="M379" s="7">
        <v>238565</v>
      </c>
      <c r="N379" s="10">
        <v>1856800</v>
      </c>
      <c r="O379" s="7">
        <v>132761</v>
      </c>
      <c r="P379" s="11">
        <v>992745</v>
      </c>
    </row>
    <row r="380" spans="1:16" ht="14.25" customHeight="1" outlineLevel="1" x14ac:dyDescent="0.35">
      <c r="A380" s="3" t="s">
        <v>80</v>
      </c>
      <c r="B380" s="4" t="s">
        <v>31</v>
      </c>
      <c r="C380" s="5">
        <v>50741</v>
      </c>
      <c r="D380" s="12">
        <v>543117</v>
      </c>
      <c r="E380" s="5">
        <v>146268</v>
      </c>
      <c r="F380" s="9">
        <v>1565319</v>
      </c>
      <c r="G380" s="5">
        <v>133697</v>
      </c>
      <c r="H380" s="9">
        <v>1429884</v>
      </c>
      <c r="I380" s="5">
        <v>138755</v>
      </c>
      <c r="J380" s="9">
        <v>1495990</v>
      </c>
      <c r="K380" s="5">
        <v>197386</v>
      </c>
      <c r="L380" s="9">
        <v>2180288</v>
      </c>
      <c r="M380" s="5">
        <v>204165</v>
      </c>
      <c r="N380" s="9">
        <v>2323607</v>
      </c>
      <c r="O380" s="5">
        <v>91725</v>
      </c>
      <c r="P380" s="9">
        <v>1052593</v>
      </c>
    </row>
    <row r="381" spans="1:16" ht="14.25" customHeight="1" outlineLevel="1" x14ac:dyDescent="0.35">
      <c r="A381" s="3" t="s">
        <v>80</v>
      </c>
      <c r="B381" s="3" t="s">
        <v>32</v>
      </c>
      <c r="C381" s="7">
        <v>3330</v>
      </c>
      <c r="D381" s="26">
        <v>17060</v>
      </c>
      <c r="E381" s="7">
        <v>8420</v>
      </c>
      <c r="F381" s="26">
        <v>44642</v>
      </c>
      <c r="G381" s="7">
        <v>6945</v>
      </c>
      <c r="H381" s="26">
        <v>38786</v>
      </c>
      <c r="I381" s="7">
        <v>10215</v>
      </c>
      <c r="J381" s="26">
        <v>53713</v>
      </c>
      <c r="K381" s="7">
        <v>9395</v>
      </c>
      <c r="L381" s="26">
        <v>50482</v>
      </c>
      <c r="M381" s="7">
        <v>6890</v>
      </c>
      <c r="N381" s="26">
        <v>38156</v>
      </c>
      <c r="O381" s="7">
        <v>3320</v>
      </c>
      <c r="P381" s="26">
        <v>16925</v>
      </c>
    </row>
    <row r="382" spans="1:16" ht="14.25" customHeight="1" outlineLevel="1" x14ac:dyDescent="0.35">
      <c r="A382" s="3" t="s">
        <v>80</v>
      </c>
      <c r="B382" s="4" t="s">
        <v>33</v>
      </c>
      <c r="C382" s="5">
        <v>87525</v>
      </c>
      <c r="D382" s="12">
        <v>478686</v>
      </c>
      <c r="E382" s="5">
        <v>214685</v>
      </c>
      <c r="F382" s="9">
        <v>1220058</v>
      </c>
      <c r="G382" s="5">
        <v>191770</v>
      </c>
      <c r="H382" s="9">
        <v>1141712</v>
      </c>
      <c r="I382" s="5">
        <v>168580</v>
      </c>
      <c r="J382" s="12">
        <v>950340</v>
      </c>
      <c r="K382" s="5">
        <v>137495</v>
      </c>
      <c r="L382" s="12">
        <v>794042</v>
      </c>
      <c r="M382" s="5">
        <v>124615</v>
      </c>
      <c r="N382" s="12">
        <v>742280</v>
      </c>
      <c r="O382" s="5">
        <v>70980</v>
      </c>
      <c r="P382" s="12">
        <v>385780</v>
      </c>
    </row>
    <row r="383" spans="1:16" ht="14.25" customHeight="1" outlineLevel="1" x14ac:dyDescent="0.35">
      <c r="A383" s="3" t="s">
        <v>80</v>
      </c>
      <c r="B383" s="3" t="s">
        <v>34</v>
      </c>
      <c r="C383" s="7">
        <v>691616</v>
      </c>
      <c r="D383" s="10">
        <v>4764600</v>
      </c>
      <c r="E383" s="7">
        <v>1882047</v>
      </c>
      <c r="F383" s="8">
        <v>13406979</v>
      </c>
      <c r="G383" s="7">
        <v>1608984</v>
      </c>
      <c r="H383" s="8">
        <v>12169213</v>
      </c>
      <c r="I383" s="7">
        <v>1390320</v>
      </c>
      <c r="J383" s="8">
        <v>10103286</v>
      </c>
      <c r="K383" s="7">
        <v>1204563</v>
      </c>
      <c r="L383" s="10">
        <v>8708249</v>
      </c>
      <c r="M383" s="7">
        <v>1040832</v>
      </c>
      <c r="N383" s="10">
        <v>7834102</v>
      </c>
      <c r="O383" s="7">
        <v>537180</v>
      </c>
      <c r="P383" s="10">
        <v>3671314</v>
      </c>
    </row>
    <row r="384" spans="1:16" ht="14.25" customHeight="1" outlineLevel="1" x14ac:dyDescent="0.35">
      <c r="A384" s="3" t="s">
        <v>80</v>
      </c>
      <c r="B384" s="4" t="s">
        <v>35</v>
      </c>
      <c r="C384" s="5">
        <v>6601381</v>
      </c>
      <c r="D384" s="6">
        <v>43968398</v>
      </c>
      <c r="E384" s="5">
        <v>17758880</v>
      </c>
      <c r="F384" s="15">
        <v>122431396</v>
      </c>
      <c r="G384" s="5">
        <v>15542310</v>
      </c>
      <c r="H384" s="15">
        <v>112161947</v>
      </c>
      <c r="I384" s="5">
        <v>13590261</v>
      </c>
      <c r="J384" s="6">
        <v>92689434</v>
      </c>
      <c r="K384" s="5">
        <v>11795223</v>
      </c>
      <c r="L384" s="6">
        <v>81935285</v>
      </c>
      <c r="M384" s="5">
        <v>10023791</v>
      </c>
      <c r="N384" s="6">
        <v>72233729</v>
      </c>
      <c r="O384" s="5">
        <v>5159194</v>
      </c>
      <c r="P384" s="6">
        <v>34000352</v>
      </c>
    </row>
    <row r="385" spans="1:16" ht="14.25" customHeight="1" outlineLevel="1" x14ac:dyDescent="0.35">
      <c r="A385" s="3" t="s">
        <v>80</v>
      </c>
      <c r="B385" s="3" t="s">
        <v>36</v>
      </c>
      <c r="C385" s="7">
        <v>240945</v>
      </c>
      <c r="D385" s="10">
        <v>1044372</v>
      </c>
      <c r="E385" s="7">
        <v>625675</v>
      </c>
      <c r="F385" s="10">
        <v>2794610</v>
      </c>
      <c r="G385" s="7">
        <v>485343</v>
      </c>
      <c r="H385" s="10">
        <v>2244591</v>
      </c>
      <c r="I385" s="7">
        <v>406795</v>
      </c>
      <c r="J385" s="10">
        <v>1767955</v>
      </c>
      <c r="K385" s="7">
        <v>335062</v>
      </c>
      <c r="L385" s="10">
        <v>1482213</v>
      </c>
      <c r="M385" s="7">
        <v>265135</v>
      </c>
      <c r="N385" s="10">
        <v>1219686</v>
      </c>
      <c r="O385" s="7">
        <v>122534</v>
      </c>
      <c r="P385" s="11">
        <v>515424</v>
      </c>
    </row>
    <row r="386" spans="1:16" ht="14.25" customHeight="1" outlineLevel="1" x14ac:dyDescent="0.35">
      <c r="A386" s="3" t="s">
        <v>80</v>
      </c>
      <c r="B386" s="4" t="s">
        <v>37</v>
      </c>
      <c r="C386" s="5">
        <v>1032760</v>
      </c>
      <c r="D386" s="9">
        <v>3849575</v>
      </c>
      <c r="E386" s="5">
        <v>2972285</v>
      </c>
      <c r="F386" s="6">
        <v>11484631</v>
      </c>
      <c r="G386" s="5">
        <v>2799680</v>
      </c>
      <c r="H386" s="6">
        <v>10985453</v>
      </c>
      <c r="I386" s="5">
        <v>2679530</v>
      </c>
      <c r="J386" s="9">
        <v>9760028</v>
      </c>
      <c r="K386" s="5">
        <v>2707950</v>
      </c>
      <c r="L386" s="9">
        <v>9304328</v>
      </c>
      <c r="M386" s="5">
        <v>2420420</v>
      </c>
      <c r="N386" s="9">
        <v>8437759</v>
      </c>
      <c r="O386" s="5">
        <v>1320165</v>
      </c>
      <c r="P386" s="9">
        <v>3994437</v>
      </c>
    </row>
    <row r="387" spans="1:16" ht="14.25" customHeight="1" outlineLevel="1" x14ac:dyDescent="0.35">
      <c r="A387" s="3" t="s">
        <v>80</v>
      </c>
      <c r="B387" s="3" t="s">
        <v>38</v>
      </c>
      <c r="C387" s="7">
        <v>41909</v>
      </c>
      <c r="D387" s="11">
        <v>260412</v>
      </c>
      <c r="E387" s="7">
        <v>126031</v>
      </c>
      <c r="F387" s="11">
        <v>804754</v>
      </c>
      <c r="G387" s="7">
        <v>128610</v>
      </c>
      <c r="H387" s="11">
        <v>845443</v>
      </c>
      <c r="I387" s="7">
        <v>129502</v>
      </c>
      <c r="J387" s="11">
        <v>804809</v>
      </c>
      <c r="K387" s="7">
        <v>126976</v>
      </c>
      <c r="L387" s="11">
        <v>800849</v>
      </c>
      <c r="M387" s="7">
        <v>122626</v>
      </c>
      <c r="N387" s="11">
        <v>785661</v>
      </c>
      <c r="O387" s="7">
        <v>70785</v>
      </c>
      <c r="P387" s="11">
        <v>415524</v>
      </c>
    </row>
    <row r="388" spans="1:16" ht="14.25" customHeight="1" outlineLevel="1" x14ac:dyDescent="0.35">
      <c r="A388" s="3" t="s">
        <v>80</v>
      </c>
      <c r="B388" s="4" t="s">
        <v>39</v>
      </c>
      <c r="C388" s="5">
        <v>30457</v>
      </c>
      <c r="D388" s="12">
        <v>288808</v>
      </c>
      <c r="E388" s="5">
        <v>81625</v>
      </c>
      <c r="F388" s="12">
        <v>800562</v>
      </c>
      <c r="G388" s="5">
        <v>70843</v>
      </c>
      <c r="H388" s="12">
        <v>726570</v>
      </c>
      <c r="I388" s="5">
        <v>56510</v>
      </c>
      <c r="J388" s="12">
        <v>546498</v>
      </c>
      <c r="K388" s="5">
        <v>50529</v>
      </c>
      <c r="L388" s="12">
        <v>494172</v>
      </c>
      <c r="M388" s="5">
        <v>40336</v>
      </c>
      <c r="N388" s="12">
        <v>413024</v>
      </c>
      <c r="O388" s="5">
        <v>21892</v>
      </c>
      <c r="P388" s="12">
        <v>205432</v>
      </c>
    </row>
    <row r="389" spans="1:16" ht="14.25" customHeight="1" outlineLevel="1" x14ac:dyDescent="0.35">
      <c r="A389" s="3" t="s">
        <v>80</v>
      </c>
      <c r="B389" s="3" t="s">
        <v>40</v>
      </c>
      <c r="C389" s="7">
        <v>778411</v>
      </c>
      <c r="D389" s="8">
        <v>11140419</v>
      </c>
      <c r="E389" s="7">
        <v>1946666</v>
      </c>
      <c r="F389" s="8">
        <v>26501264</v>
      </c>
      <c r="G389" s="7">
        <v>1608349</v>
      </c>
      <c r="H389" s="8">
        <v>21616419</v>
      </c>
      <c r="I389" s="7">
        <v>1365501</v>
      </c>
      <c r="J389" s="8">
        <v>18234182</v>
      </c>
      <c r="K389" s="7">
        <v>1184793</v>
      </c>
      <c r="L389" s="8">
        <v>16006021</v>
      </c>
      <c r="M389" s="7">
        <v>1021585</v>
      </c>
      <c r="N389" s="8">
        <v>12950957</v>
      </c>
      <c r="O389" s="7">
        <v>520149</v>
      </c>
      <c r="P389" s="10">
        <v>5525586</v>
      </c>
    </row>
    <row r="390" spans="1:16" ht="14.25" customHeight="1" outlineLevel="1" x14ac:dyDescent="0.35">
      <c r="A390" s="3" t="s">
        <v>80</v>
      </c>
      <c r="B390" s="4" t="s">
        <v>41</v>
      </c>
      <c r="C390" s="5">
        <v>178483</v>
      </c>
      <c r="D390" s="9">
        <v>1217955</v>
      </c>
      <c r="E390" s="5">
        <v>520960</v>
      </c>
      <c r="F390" s="9">
        <v>3590259</v>
      </c>
      <c r="G390" s="5">
        <v>483540</v>
      </c>
      <c r="H390" s="9">
        <v>3400097</v>
      </c>
      <c r="I390" s="5">
        <v>444872</v>
      </c>
      <c r="J390" s="9">
        <v>2932229</v>
      </c>
      <c r="K390" s="5">
        <v>415146</v>
      </c>
      <c r="L390" s="9">
        <v>2681124</v>
      </c>
      <c r="M390" s="5">
        <v>378814</v>
      </c>
      <c r="N390" s="9">
        <v>2509054</v>
      </c>
      <c r="O390" s="5">
        <v>217337</v>
      </c>
      <c r="P390" s="9">
        <v>1318328</v>
      </c>
    </row>
    <row r="391" spans="1:16" ht="14.25" customHeight="1" outlineLevel="1" x14ac:dyDescent="0.35">
      <c r="A391" s="3" t="s">
        <v>80</v>
      </c>
      <c r="B391" s="3" t="s">
        <v>42</v>
      </c>
      <c r="C391" s="7">
        <v>62380</v>
      </c>
      <c r="D391" s="11">
        <v>346619</v>
      </c>
      <c r="E391" s="7">
        <v>177935</v>
      </c>
      <c r="F391" s="10">
        <v>1064988</v>
      </c>
      <c r="G391" s="7">
        <v>160711</v>
      </c>
      <c r="H391" s="10">
        <v>1026944</v>
      </c>
      <c r="I391" s="7">
        <v>141585</v>
      </c>
      <c r="J391" s="11">
        <v>865281</v>
      </c>
      <c r="K391" s="7">
        <v>125609</v>
      </c>
      <c r="L391" s="11">
        <v>775531</v>
      </c>
      <c r="M391" s="7">
        <v>115261</v>
      </c>
      <c r="N391" s="11">
        <v>728171</v>
      </c>
      <c r="O391" s="7">
        <v>73123</v>
      </c>
      <c r="P391" s="11">
        <v>418653</v>
      </c>
    </row>
    <row r="392" spans="1:16" ht="14.25" customHeight="1" outlineLevel="1" x14ac:dyDescent="0.35">
      <c r="A392" s="3" t="s">
        <v>80</v>
      </c>
      <c r="B392" s="4" t="s">
        <v>43</v>
      </c>
      <c r="C392" s="5">
        <v>2330</v>
      </c>
      <c r="D392" s="14">
        <v>10949</v>
      </c>
      <c r="E392" s="5">
        <v>7025</v>
      </c>
      <c r="F392" s="14">
        <v>34895</v>
      </c>
      <c r="G392" s="5">
        <v>4205</v>
      </c>
      <c r="H392" s="14">
        <v>20094</v>
      </c>
      <c r="I392" s="5">
        <v>15255</v>
      </c>
      <c r="J392" s="14">
        <v>77528</v>
      </c>
      <c r="K392" s="5">
        <v>23640</v>
      </c>
      <c r="L392" s="12">
        <v>126622</v>
      </c>
      <c r="M392" s="5">
        <v>36225</v>
      </c>
      <c r="N392" s="12">
        <v>200669</v>
      </c>
      <c r="O392" s="5">
        <v>14645</v>
      </c>
      <c r="P392" s="14">
        <v>60482</v>
      </c>
    </row>
    <row r="393" spans="1:16" ht="14.25" customHeight="1" outlineLevel="1" x14ac:dyDescent="0.35">
      <c r="A393" s="3" t="s">
        <v>80</v>
      </c>
      <c r="B393" s="3" t="s">
        <v>44</v>
      </c>
      <c r="C393" s="7">
        <v>2561</v>
      </c>
      <c r="D393" s="26">
        <v>12518</v>
      </c>
      <c r="E393" s="7">
        <v>7142</v>
      </c>
      <c r="F393" s="26">
        <v>35249</v>
      </c>
      <c r="G393" s="7">
        <v>6058</v>
      </c>
      <c r="H393" s="26">
        <v>32067</v>
      </c>
      <c r="I393" s="7">
        <v>5086</v>
      </c>
      <c r="J393" s="26">
        <v>25340</v>
      </c>
      <c r="K393" s="7">
        <v>4219</v>
      </c>
      <c r="L393" s="26">
        <v>20828</v>
      </c>
      <c r="M393" s="7">
        <v>3089</v>
      </c>
      <c r="N393" s="26">
        <v>15956</v>
      </c>
      <c r="O393" s="7">
        <v>1525</v>
      </c>
      <c r="P393" s="23">
        <v>7504</v>
      </c>
    </row>
    <row r="394" spans="1:16" ht="14.25" customHeight="1" outlineLevel="1" x14ac:dyDescent="0.35">
      <c r="A394" s="3" t="s">
        <v>80</v>
      </c>
      <c r="B394" s="4" t="s">
        <v>45</v>
      </c>
      <c r="C394" s="5">
        <v>346290</v>
      </c>
      <c r="D394" s="9">
        <v>3062767</v>
      </c>
      <c r="E394" s="5">
        <v>1119745</v>
      </c>
      <c r="F394" s="9">
        <v>9568911</v>
      </c>
      <c r="G394" s="5">
        <v>1146627</v>
      </c>
      <c r="H394" s="6">
        <v>10550454</v>
      </c>
      <c r="I394" s="5">
        <v>1151205</v>
      </c>
      <c r="J394" s="6">
        <v>14567491</v>
      </c>
      <c r="K394" s="5">
        <v>1472581</v>
      </c>
      <c r="L394" s="6">
        <v>15613293</v>
      </c>
      <c r="M394" s="5">
        <v>1785815</v>
      </c>
      <c r="N394" s="6">
        <v>15783533</v>
      </c>
      <c r="O394" s="5">
        <v>1250660</v>
      </c>
      <c r="P394" s="9">
        <v>9906943</v>
      </c>
    </row>
    <row r="395" spans="1:16" ht="14.25" customHeight="1" outlineLevel="1" x14ac:dyDescent="0.35">
      <c r="A395" s="3" t="s">
        <v>80</v>
      </c>
      <c r="B395" s="3" t="s">
        <v>46</v>
      </c>
      <c r="C395" s="7">
        <v>333654</v>
      </c>
      <c r="D395" s="10">
        <v>1936886</v>
      </c>
      <c r="E395" s="7">
        <v>945172</v>
      </c>
      <c r="F395" s="10">
        <v>5583649</v>
      </c>
      <c r="G395" s="7">
        <v>892693</v>
      </c>
      <c r="H395" s="10">
        <v>5391840</v>
      </c>
      <c r="I395" s="7">
        <v>872581</v>
      </c>
      <c r="J395" s="10">
        <v>5016679</v>
      </c>
      <c r="K395" s="7">
        <v>891397</v>
      </c>
      <c r="L395" s="10">
        <v>5270771</v>
      </c>
      <c r="M395" s="7">
        <v>881655</v>
      </c>
      <c r="N395" s="10">
        <v>5009480</v>
      </c>
      <c r="O395" s="7">
        <v>509914</v>
      </c>
      <c r="P395" s="10">
        <v>2692561</v>
      </c>
    </row>
    <row r="396" spans="1:16" ht="14.25" customHeight="1" outlineLevel="1" x14ac:dyDescent="0.35">
      <c r="A396" s="3" t="s">
        <v>80</v>
      </c>
      <c r="B396" s="4" t="s">
        <v>47</v>
      </c>
      <c r="C396" s="5">
        <v>323944</v>
      </c>
      <c r="D396" s="9">
        <v>1685027</v>
      </c>
      <c r="E396" s="5">
        <v>898661</v>
      </c>
      <c r="F396" s="9">
        <v>4614494</v>
      </c>
      <c r="G396" s="5">
        <v>859428</v>
      </c>
      <c r="H396" s="9">
        <v>4260241</v>
      </c>
      <c r="I396" s="5">
        <v>801716</v>
      </c>
      <c r="J396" s="9">
        <v>3755041</v>
      </c>
      <c r="K396" s="5">
        <v>761003</v>
      </c>
      <c r="L396" s="9">
        <v>3491599</v>
      </c>
      <c r="M396" s="5">
        <v>707178</v>
      </c>
      <c r="N396" s="9">
        <v>3513849</v>
      </c>
      <c r="O396" s="5">
        <v>377869</v>
      </c>
      <c r="P396" s="9">
        <v>1735543</v>
      </c>
    </row>
    <row r="397" spans="1:16" ht="14.25" customHeight="1" outlineLevel="1" x14ac:dyDescent="0.35">
      <c r="A397" s="3" t="s">
        <v>80</v>
      </c>
      <c r="B397" s="3" t="s">
        <v>48</v>
      </c>
      <c r="C397" s="7">
        <v>641130</v>
      </c>
      <c r="D397" s="10">
        <v>3524997</v>
      </c>
      <c r="E397" s="7">
        <v>1631335</v>
      </c>
      <c r="F397" s="10">
        <v>8784748</v>
      </c>
      <c r="G397" s="7">
        <v>1545010</v>
      </c>
      <c r="H397" s="10">
        <v>8577700</v>
      </c>
      <c r="I397" s="7">
        <v>1422400</v>
      </c>
      <c r="J397" s="10">
        <v>7249304</v>
      </c>
      <c r="K397" s="7">
        <v>1266580</v>
      </c>
      <c r="L397" s="10">
        <v>6240978</v>
      </c>
      <c r="M397" s="7">
        <v>1157975</v>
      </c>
      <c r="N397" s="10">
        <v>6495647</v>
      </c>
      <c r="O397" s="7">
        <v>695025</v>
      </c>
      <c r="P397" s="10">
        <v>3640337</v>
      </c>
    </row>
    <row r="398" spans="1:16" ht="14.25" customHeight="1" outlineLevel="1" x14ac:dyDescent="0.35">
      <c r="A398" s="3" t="s">
        <v>80</v>
      </c>
      <c r="B398" s="4" t="s">
        <v>49</v>
      </c>
      <c r="C398" s="5">
        <v>13258</v>
      </c>
      <c r="D398" s="12">
        <v>151894</v>
      </c>
      <c r="E398" s="5">
        <v>44829</v>
      </c>
      <c r="F398" s="12">
        <v>504638</v>
      </c>
      <c r="G398" s="5">
        <v>27144</v>
      </c>
      <c r="H398" s="12">
        <v>384599</v>
      </c>
      <c r="I398" s="5">
        <v>38740</v>
      </c>
      <c r="J398" s="12">
        <v>476709</v>
      </c>
      <c r="K398" s="5">
        <v>45172</v>
      </c>
      <c r="L398" s="12">
        <v>529186</v>
      </c>
      <c r="M398" s="5">
        <v>47718</v>
      </c>
      <c r="N398" s="12">
        <v>508819</v>
      </c>
      <c r="O398" s="5">
        <v>32226</v>
      </c>
      <c r="P398" s="12">
        <v>349190</v>
      </c>
    </row>
    <row r="399" spans="1:16" ht="14.25" customHeight="1" outlineLevel="1" x14ac:dyDescent="0.35">
      <c r="A399" s="3" t="s">
        <v>80</v>
      </c>
      <c r="B399" s="3" t="s">
        <v>50</v>
      </c>
      <c r="C399" s="7">
        <v>426403</v>
      </c>
      <c r="D399" s="10">
        <v>5132959</v>
      </c>
      <c r="E399" s="7">
        <v>1542657</v>
      </c>
      <c r="F399" s="8">
        <v>15602062</v>
      </c>
      <c r="G399" s="7">
        <v>1318259</v>
      </c>
      <c r="H399" s="8">
        <v>15471608</v>
      </c>
      <c r="I399" s="7">
        <v>2107374</v>
      </c>
      <c r="J399" s="8">
        <v>31091141</v>
      </c>
      <c r="K399" s="7">
        <v>1488046</v>
      </c>
      <c r="L399" s="8">
        <v>20022139</v>
      </c>
      <c r="M399" s="7">
        <v>1937564</v>
      </c>
      <c r="N399" s="8">
        <v>26705054</v>
      </c>
      <c r="O399" s="7">
        <v>784492</v>
      </c>
      <c r="P399" s="8">
        <v>10174877</v>
      </c>
    </row>
    <row r="400" spans="1:16" ht="14.25" customHeight="1" outlineLevel="1" x14ac:dyDescent="0.35">
      <c r="A400" s="3" t="s">
        <v>80</v>
      </c>
      <c r="B400" s="4" t="s">
        <v>51</v>
      </c>
      <c r="C400" s="5">
        <v>4925636</v>
      </c>
      <c r="D400" s="6">
        <v>19125992</v>
      </c>
      <c r="E400" s="5">
        <v>14093815</v>
      </c>
      <c r="F400" s="6">
        <v>57971166</v>
      </c>
      <c r="G400" s="5">
        <v>13050000</v>
      </c>
      <c r="H400" s="6">
        <v>55967108</v>
      </c>
      <c r="I400" s="5">
        <v>12890882</v>
      </c>
      <c r="J400" s="6">
        <v>51313530</v>
      </c>
      <c r="K400" s="5">
        <v>12262788</v>
      </c>
      <c r="L400" s="6">
        <v>46929902</v>
      </c>
      <c r="M400" s="5">
        <v>10894710</v>
      </c>
      <c r="N400" s="6">
        <v>41946222</v>
      </c>
      <c r="O400" s="5">
        <v>5997174</v>
      </c>
      <c r="P400" s="6">
        <v>20849183</v>
      </c>
    </row>
    <row r="401" spans="1:16" ht="14.25" customHeight="1" outlineLevel="1" x14ac:dyDescent="0.35">
      <c r="A401" s="3" t="s">
        <v>80</v>
      </c>
      <c r="B401" s="3" t="s">
        <v>52</v>
      </c>
      <c r="C401" s="7">
        <v>547757</v>
      </c>
      <c r="D401" s="10">
        <v>2617179</v>
      </c>
      <c r="E401" s="7">
        <v>1452620</v>
      </c>
      <c r="F401" s="10">
        <v>7173991</v>
      </c>
      <c r="G401" s="7">
        <v>1408082</v>
      </c>
      <c r="H401" s="10">
        <v>7296552</v>
      </c>
      <c r="I401" s="7">
        <v>1340032</v>
      </c>
      <c r="J401" s="10">
        <v>6590850</v>
      </c>
      <c r="K401" s="7">
        <v>1226875</v>
      </c>
      <c r="L401" s="10">
        <v>6141028</v>
      </c>
      <c r="M401" s="7">
        <v>1012939</v>
      </c>
      <c r="N401" s="10">
        <v>5283965</v>
      </c>
      <c r="O401" s="7">
        <v>523785</v>
      </c>
      <c r="P401" s="10">
        <v>2503606</v>
      </c>
    </row>
    <row r="402" spans="1:16" ht="14.25" customHeight="1" outlineLevel="1" x14ac:dyDescent="0.35">
      <c r="A402" s="3" t="s">
        <v>80</v>
      </c>
      <c r="B402" s="4" t="s">
        <v>53</v>
      </c>
      <c r="C402" s="5">
        <v>249584</v>
      </c>
      <c r="D402" s="6">
        <v>33896349</v>
      </c>
      <c r="E402" s="5">
        <v>685026</v>
      </c>
      <c r="F402" s="6">
        <v>97318475</v>
      </c>
      <c r="G402" s="5">
        <v>653650</v>
      </c>
      <c r="H402" s="6">
        <v>95213993</v>
      </c>
      <c r="I402" s="5">
        <v>606877</v>
      </c>
      <c r="J402" s="6">
        <v>88265052</v>
      </c>
      <c r="K402" s="5">
        <v>612767</v>
      </c>
      <c r="L402" s="6">
        <v>89082760</v>
      </c>
      <c r="M402" s="5">
        <v>587523</v>
      </c>
      <c r="N402" s="6">
        <v>85156432</v>
      </c>
      <c r="O402" s="5">
        <v>319608</v>
      </c>
      <c r="P402" s="6">
        <v>46140564</v>
      </c>
    </row>
    <row r="403" spans="1:16" ht="14.25" customHeight="1" outlineLevel="1" x14ac:dyDescent="0.35">
      <c r="A403" s="3" t="s">
        <v>80</v>
      </c>
      <c r="B403" s="3" t="s">
        <v>54</v>
      </c>
      <c r="C403" s="7">
        <v>476064</v>
      </c>
      <c r="D403" s="10">
        <v>1811111</v>
      </c>
      <c r="E403" s="7">
        <v>1359230</v>
      </c>
      <c r="F403" s="10">
        <v>5279702</v>
      </c>
      <c r="G403" s="7">
        <v>1156270</v>
      </c>
      <c r="H403" s="10">
        <v>4617978</v>
      </c>
      <c r="I403" s="7">
        <v>1026780</v>
      </c>
      <c r="J403" s="10">
        <v>3990043</v>
      </c>
      <c r="K403" s="7">
        <v>838671</v>
      </c>
      <c r="L403" s="10">
        <v>3276769</v>
      </c>
      <c r="M403" s="7">
        <v>649696</v>
      </c>
      <c r="N403" s="10">
        <v>2753489</v>
      </c>
      <c r="O403" s="7">
        <v>313578</v>
      </c>
      <c r="P403" s="10">
        <v>1235179</v>
      </c>
    </row>
    <row r="404" spans="1:16" ht="14.25" customHeight="1" outlineLevel="1" x14ac:dyDescent="0.35">
      <c r="A404" s="3" t="s">
        <v>80</v>
      </c>
      <c r="B404" s="4" t="s">
        <v>55</v>
      </c>
      <c r="C404" s="5">
        <v>2388232</v>
      </c>
      <c r="D404" s="9">
        <v>6037421</v>
      </c>
      <c r="E404" s="5">
        <v>9197358</v>
      </c>
      <c r="F404" s="6">
        <v>24806727</v>
      </c>
      <c r="G404" s="5">
        <v>8066172</v>
      </c>
      <c r="H404" s="6">
        <v>20677681</v>
      </c>
      <c r="I404" s="5">
        <v>7137871</v>
      </c>
      <c r="J404" s="6">
        <v>18785768</v>
      </c>
      <c r="K404" s="5">
        <v>5556597</v>
      </c>
      <c r="L404" s="6">
        <v>13356861</v>
      </c>
      <c r="M404" s="5">
        <v>5472054</v>
      </c>
      <c r="N404" s="6">
        <v>12352879</v>
      </c>
      <c r="O404" s="5">
        <v>3292994</v>
      </c>
      <c r="P404" s="9">
        <v>7095238</v>
      </c>
    </row>
    <row r="405" spans="1:16" ht="14.25" customHeight="1" outlineLevel="1" x14ac:dyDescent="0.35">
      <c r="A405" s="3" t="s">
        <v>80</v>
      </c>
      <c r="B405" s="3" t="s">
        <v>56</v>
      </c>
      <c r="C405" s="7">
        <v>604875</v>
      </c>
      <c r="D405" s="10">
        <v>2528980</v>
      </c>
      <c r="E405" s="7">
        <v>1663640</v>
      </c>
      <c r="F405" s="10">
        <v>7042807</v>
      </c>
      <c r="G405" s="7">
        <v>1663755</v>
      </c>
      <c r="H405" s="10">
        <v>7374622</v>
      </c>
      <c r="I405" s="7">
        <v>1625135</v>
      </c>
      <c r="J405" s="10">
        <v>6812342</v>
      </c>
      <c r="K405" s="7">
        <v>1600195</v>
      </c>
      <c r="L405" s="10">
        <v>6852023</v>
      </c>
      <c r="M405" s="7">
        <v>1528435</v>
      </c>
      <c r="N405" s="10">
        <v>6722766</v>
      </c>
      <c r="O405" s="7">
        <v>885960</v>
      </c>
      <c r="P405" s="10">
        <v>3492796</v>
      </c>
    </row>
    <row r="406" spans="1:16" ht="14.25" customHeight="1" outlineLevel="1" x14ac:dyDescent="0.35">
      <c r="A406" s="3" t="s">
        <v>80</v>
      </c>
      <c r="B406" s="4" t="s">
        <v>57</v>
      </c>
      <c r="C406" s="5">
        <v>275612</v>
      </c>
      <c r="D406" s="9">
        <v>1111459</v>
      </c>
      <c r="E406" s="5">
        <v>723762</v>
      </c>
      <c r="F406" s="9">
        <v>2986855</v>
      </c>
      <c r="G406" s="5">
        <v>663712</v>
      </c>
      <c r="H406" s="9">
        <v>2827278</v>
      </c>
      <c r="I406" s="5">
        <v>606176</v>
      </c>
      <c r="J406" s="9">
        <v>2376554</v>
      </c>
      <c r="K406" s="5">
        <v>603690</v>
      </c>
      <c r="L406" s="9">
        <v>2391593</v>
      </c>
      <c r="M406" s="5">
        <v>499010</v>
      </c>
      <c r="N406" s="9">
        <v>1969137</v>
      </c>
      <c r="O406" s="5">
        <v>260435</v>
      </c>
      <c r="P406" s="12">
        <v>893757</v>
      </c>
    </row>
    <row r="407" spans="1:16" ht="14.25" customHeight="1" outlineLevel="1" x14ac:dyDescent="0.35">
      <c r="A407" s="3" t="s">
        <v>80</v>
      </c>
      <c r="B407" s="3" t="s">
        <v>58</v>
      </c>
      <c r="C407" s="7">
        <v>99225</v>
      </c>
      <c r="D407" s="11">
        <v>531007</v>
      </c>
      <c r="E407" s="7">
        <v>281455</v>
      </c>
      <c r="F407" s="10">
        <v>1547675</v>
      </c>
      <c r="G407" s="7">
        <v>270635</v>
      </c>
      <c r="H407" s="10">
        <v>1555811</v>
      </c>
      <c r="I407" s="7">
        <v>240805</v>
      </c>
      <c r="J407" s="10">
        <v>1289588</v>
      </c>
      <c r="K407" s="7">
        <v>233695</v>
      </c>
      <c r="L407" s="10">
        <v>1256879</v>
      </c>
      <c r="M407" s="7">
        <v>196940</v>
      </c>
      <c r="N407" s="10">
        <v>1087136</v>
      </c>
      <c r="O407" s="7">
        <v>132780</v>
      </c>
      <c r="P407" s="11">
        <v>670800</v>
      </c>
    </row>
    <row r="408" spans="1:16" ht="14.25" customHeight="1" outlineLevel="1" x14ac:dyDescent="0.35">
      <c r="A408" s="3" t="s">
        <v>80</v>
      </c>
      <c r="B408" s="4" t="s">
        <v>59</v>
      </c>
      <c r="C408" s="5">
        <v>371909</v>
      </c>
      <c r="D408" s="9">
        <v>2180077</v>
      </c>
      <c r="E408" s="5">
        <v>1032551</v>
      </c>
      <c r="F408" s="9">
        <v>6437899</v>
      </c>
      <c r="G408" s="5">
        <v>1021823</v>
      </c>
      <c r="H408" s="9">
        <v>6486461</v>
      </c>
      <c r="I408" s="5">
        <v>1051736</v>
      </c>
      <c r="J408" s="9">
        <v>6293362</v>
      </c>
      <c r="K408" s="5">
        <v>1078631</v>
      </c>
      <c r="L408" s="9">
        <v>5747571</v>
      </c>
      <c r="M408" s="5">
        <v>982504</v>
      </c>
      <c r="N408" s="9">
        <v>6071182</v>
      </c>
      <c r="O408" s="5">
        <v>524966</v>
      </c>
      <c r="P408" s="9">
        <v>3125627</v>
      </c>
    </row>
    <row r="409" spans="1:16" ht="14.25" customHeight="1" outlineLevel="1" x14ac:dyDescent="0.35">
      <c r="A409" s="3" t="s">
        <v>80</v>
      </c>
      <c r="B409" s="3" t="s">
        <v>60</v>
      </c>
      <c r="C409" s="7">
        <v>1210797</v>
      </c>
      <c r="D409" s="10">
        <v>6466851</v>
      </c>
      <c r="E409" s="7">
        <v>3235024</v>
      </c>
      <c r="F409" s="8">
        <v>17885351</v>
      </c>
      <c r="G409" s="7">
        <v>2792348</v>
      </c>
      <c r="H409" s="8">
        <v>16207666</v>
      </c>
      <c r="I409" s="7">
        <v>2410758</v>
      </c>
      <c r="J409" s="8">
        <v>13270901</v>
      </c>
      <c r="K409" s="7">
        <v>2092515</v>
      </c>
      <c r="L409" s="8">
        <v>11726348</v>
      </c>
      <c r="M409" s="7">
        <v>1800716</v>
      </c>
      <c r="N409" s="8">
        <v>10490452</v>
      </c>
      <c r="O409" s="7">
        <v>910390</v>
      </c>
      <c r="P409" s="10">
        <v>4857783</v>
      </c>
    </row>
    <row r="410" spans="1:16" ht="14.25" customHeight="1" outlineLevel="1" x14ac:dyDescent="0.35">
      <c r="A410" s="3" t="s">
        <v>80</v>
      </c>
      <c r="B410" s="4" t="s">
        <v>61</v>
      </c>
      <c r="C410" s="5">
        <v>924147</v>
      </c>
      <c r="D410" s="9">
        <v>4183283</v>
      </c>
      <c r="E410" s="5">
        <v>2674027</v>
      </c>
      <c r="F410" s="6">
        <v>12635003</v>
      </c>
      <c r="G410" s="5">
        <v>2554802</v>
      </c>
      <c r="H410" s="6">
        <v>11869874</v>
      </c>
      <c r="I410" s="5">
        <v>2401688</v>
      </c>
      <c r="J410" s="6">
        <v>10238146</v>
      </c>
      <c r="K410" s="5">
        <v>2246993</v>
      </c>
      <c r="L410" s="9">
        <v>9830708</v>
      </c>
      <c r="M410" s="5">
        <v>2086240</v>
      </c>
      <c r="N410" s="9">
        <v>9775458</v>
      </c>
      <c r="O410" s="5">
        <v>1295548</v>
      </c>
      <c r="P410" s="9">
        <v>5361520</v>
      </c>
    </row>
    <row r="411" spans="1:16" ht="14.25" customHeight="1" outlineLevel="1" x14ac:dyDescent="0.35">
      <c r="A411" s="3" t="s">
        <v>80</v>
      </c>
      <c r="B411" s="3" t="s">
        <v>62</v>
      </c>
      <c r="C411" s="7">
        <v>74077</v>
      </c>
      <c r="D411" s="11">
        <v>582144</v>
      </c>
      <c r="E411" s="7">
        <v>184330</v>
      </c>
      <c r="F411" s="10">
        <v>1459507</v>
      </c>
      <c r="G411" s="7">
        <v>161194</v>
      </c>
      <c r="H411" s="10">
        <v>1066110</v>
      </c>
      <c r="I411" s="7">
        <v>139694</v>
      </c>
      <c r="J411" s="11">
        <v>912143</v>
      </c>
      <c r="K411" s="7">
        <v>123223</v>
      </c>
      <c r="L411" s="11">
        <v>854385</v>
      </c>
      <c r="M411" s="7">
        <v>110228</v>
      </c>
      <c r="N411" s="11">
        <v>766401</v>
      </c>
      <c r="O411" s="7">
        <v>57166</v>
      </c>
      <c r="P411" s="11">
        <v>382668</v>
      </c>
    </row>
    <row r="412" spans="1:16" ht="14.25" customHeight="1" outlineLevel="1" x14ac:dyDescent="0.35">
      <c r="A412" s="3" t="s">
        <v>80</v>
      </c>
      <c r="B412" s="4" t="s">
        <v>63</v>
      </c>
      <c r="C412" s="5">
        <v>76398</v>
      </c>
      <c r="D412" s="12">
        <v>632990</v>
      </c>
      <c r="E412" s="5">
        <v>179536</v>
      </c>
      <c r="F412" s="9">
        <v>1551107</v>
      </c>
      <c r="G412" s="5">
        <v>156189</v>
      </c>
      <c r="H412" s="9">
        <v>1385952</v>
      </c>
      <c r="I412" s="5">
        <v>132093</v>
      </c>
      <c r="J412" s="9">
        <v>1147441</v>
      </c>
      <c r="K412" s="5">
        <v>107709</v>
      </c>
      <c r="L412" s="12">
        <v>977571</v>
      </c>
      <c r="M412" s="5">
        <v>98586</v>
      </c>
      <c r="N412" s="12">
        <v>938242</v>
      </c>
      <c r="O412" s="5">
        <v>42541</v>
      </c>
      <c r="P412" s="12">
        <v>386791</v>
      </c>
    </row>
    <row r="413" spans="1:16" ht="14.25" customHeight="1" outlineLevel="1" x14ac:dyDescent="0.35">
      <c r="A413" s="3" t="s">
        <v>80</v>
      </c>
      <c r="B413" s="3" t="s">
        <v>64</v>
      </c>
      <c r="C413" s="7">
        <v>325167</v>
      </c>
      <c r="D413" s="11">
        <v>692398</v>
      </c>
      <c r="E413" s="7">
        <v>839239</v>
      </c>
      <c r="F413" s="10">
        <v>1682580</v>
      </c>
      <c r="G413" s="7">
        <v>635290</v>
      </c>
      <c r="H413" s="10">
        <v>1128126</v>
      </c>
      <c r="I413" s="7">
        <v>490335</v>
      </c>
      <c r="J413" s="11">
        <v>929031</v>
      </c>
      <c r="K413" s="7">
        <v>477475</v>
      </c>
      <c r="L413" s="11">
        <v>833111</v>
      </c>
      <c r="M413" s="7">
        <v>418637</v>
      </c>
      <c r="N413" s="11">
        <v>750351</v>
      </c>
      <c r="O413" s="7">
        <v>200296</v>
      </c>
      <c r="P413" s="11">
        <v>313873</v>
      </c>
    </row>
    <row r="414" spans="1:16" ht="14.25" customHeight="1" outlineLevel="1" x14ac:dyDescent="0.35">
      <c r="A414" s="3" t="s">
        <v>80</v>
      </c>
      <c r="B414" s="4" t="s">
        <v>65</v>
      </c>
      <c r="C414" s="5">
        <v>3945228</v>
      </c>
      <c r="D414" s="6">
        <v>18997914</v>
      </c>
      <c r="E414" s="5">
        <v>11698068</v>
      </c>
      <c r="F414" s="6">
        <v>57514701</v>
      </c>
      <c r="G414" s="5">
        <v>11815014</v>
      </c>
      <c r="H414" s="6">
        <v>60044367</v>
      </c>
      <c r="I414" s="5">
        <v>12250154</v>
      </c>
      <c r="J414" s="6">
        <v>59459691</v>
      </c>
      <c r="K414" s="5">
        <v>12263479</v>
      </c>
      <c r="L414" s="6">
        <v>59821219</v>
      </c>
      <c r="M414" s="5">
        <v>12093381</v>
      </c>
      <c r="N414" s="6">
        <v>63210977</v>
      </c>
      <c r="O414" s="5">
        <v>6935330</v>
      </c>
      <c r="P414" s="6">
        <v>33861506</v>
      </c>
    </row>
    <row r="415" spans="1:16" ht="14.25" customHeight="1" outlineLevel="1" x14ac:dyDescent="0.35">
      <c r="A415" s="3" t="s">
        <v>80</v>
      </c>
      <c r="B415" s="3" t="s">
        <v>66</v>
      </c>
      <c r="C415" s="7">
        <v>5909074</v>
      </c>
      <c r="D415" s="13">
        <v>466596267</v>
      </c>
      <c r="E415" s="7">
        <v>15873658</v>
      </c>
      <c r="F415" s="16">
        <v>1329060133</v>
      </c>
      <c r="G415" s="7">
        <v>15740125</v>
      </c>
      <c r="H415" s="16">
        <v>1316433741</v>
      </c>
      <c r="I415" s="7">
        <v>15592255</v>
      </c>
      <c r="J415" s="16">
        <v>1259297437</v>
      </c>
      <c r="K415" s="7">
        <v>16762624</v>
      </c>
      <c r="L415" s="16">
        <v>1292572021</v>
      </c>
      <c r="M415" s="7">
        <v>16968809</v>
      </c>
      <c r="N415" s="16">
        <v>1259787640</v>
      </c>
      <c r="O415" s="7">
        <v>9464695</v>
      </c>
      <c r="P415" s="13">
        <v>688071165</v>
      </c>
    </row>
    <row r="416" spans="1:16" ht="14.25" customHeight="1" outlineLevel="1" x14ac:dyDescent="0.35">
      <c r="A416" s="4" t="s">
        <v>81</v>
      </c>
      <c r="B416" s="3" t="s">
        <v>21</v>
      </c>
      <c r="C416" s="17"/>
      <c r="D416" s="17"/>
      <c r="E416" s="17"/>
      <c r="F416" s="17"/>
      <c r="G416" s="17"/>
      <c r="H416" s="17"/>
      <c r="I416" s="17"/>
      <c r="J416" s="17"/>
      <c r="K416" s="21">
        <v>2</v>
      </c>
      <c r="L416" s="25">
        <v>12</v>
      </c>
      <c r="M416" s="17"/>
      <c r="N416" s="17"/>
      <c r="O416" s="17"/>
      <c r="P416" s="17"/>
    </row>
    <row r="417" spans="1:16" ht="14.25" customHeight="1" outlineLevel="1" x14ac:dyDescent="0.35">
      <c r="A417" s="4" t="s">
        <v>81</v>
      </c>
      <c r="B417" s="4" t="s">
        <v>59</v>
      </c>
      <c r="C417" s="5">
        <v>11500</v>
      </c>
      <c r="D417" s="14">
        <v>43825</v>
      </c>
      <c r="E417" s="5">
        <v>30795</v>
      </c>
      <c r="F417" s="12">
        <v>132887</v>
      </c>
      <c r="G417" s="5">
        <v>29530</v>
      </c>
      <c r="H417" s="12">
        <v>133755</v>
      </c>
      <c r="I417" s="19">
        <v>225</v>
      </c>
      <c r="J417" s="24">
        <v>967</v>
      </c>
      <c r="K417" s="19">
        <v>10</v>
      </c>
      <c r="L417" s="30">
        <v>43</v>
      </c>
      <c r="M417" s="19">
        <v>10</v>
      </c>
      <c r="N417" s="30">
        <v>46</v>
      </c>
      <c r="O417" s="18"/>
      <c r="P417" s="18"/>
    </row>
    <row r="418" spans="1:16" ht="14.25" customHeight="1" outlineLevel="1" x14ac:dyDescent="0.35">
      <c r="A418" s="3" t="s">
        <v>82</v>
      </c>
      <c r="B418" s="4" t="s">
        <v>17</v>
      </c>
      <c r="C418" s="5">
        <v>222077</v>
      </c>
      <c r="D418" s="9">
        <v>3902489</v>
      </c>
      <c r="E418" s="5">
        <v>692811</v>
      </c>
      <c r="F418" s="6">
        <v>13898015</v>
      </c>
      <c r="G418" s="5">
        <v>664336</v>
      </c>
      <c r="H418" s="6">
        <v>11892692</v>
      </c>
      <c r="I418" s="5">
        <v>595280</v>
      </c>
      <c r="J418" s="6">
        <v>11713814</v>
      </c>
      <c r="K418" s="5">
        <v>582070</v>
      </c>
      <c r="L418" s="6">
        <v>12362367</v>
      </c>
      <c r="M418" s="5">
        <v>320242</v>
      </c>
      <c r="N418" s="9">
        <v>7796981</v>
      </c>
      <c r="O418" s="5">
        <v>44792</v>
      </c>
      <c r="P418" s="9">
        <v>1344092</v>
      </c>
    </row>
    <row r="419" spans="1:16" ht="14.25" customHeight="1" outlineLevel="1" x14ac:dyDescent="0.35">
      <c r="A419" s="3" t="s">
        <v>82</v>
      </c>
      <c r="B419" s="3" t="s">
        <v>18</v>
      </c>
      <c r="C419" s="7">
        <v>610294</v>
      </c>
      <c r="D419" s="10">
        <v>4009301</v>
      </c>
      <c r="E419" s="7">
        <v>1656838</v>
      </c>
      <c r="F419" s="8">
        <v>11123195</v>
      </c>
      <c r="G419" s="7">
        <v>1625939</v>
      </c>
      <c r="H419" s="10">
        <v>9713645</v>
      </c>
      <c r="I419" s="7">
        <v>1485997</v>
      </c>
      <c r="J419" s="10">
        <v>7852311</v>
      </c>
      <c r="K419" s="7">
        <v>1386885</v>
      </c>
      <c r="L419" s="10">
        <v>7315823</v>
      </c>
      <c r="M419" s="7">
        <v>1302137</v>
      </c>
      <c r="N419" s="10">
        <v>7533046</v>
      </c>
      <c r="O419" s="7">
        <v>679838</v>
      </c>
      <c r="P419" s="10">
        <v>3757938</v>
      </c>
    </row>
    <row r="420" spans="1:16" ht="14.25" customHeight="1" outlineLevel="1" x14ac:dyDescent="0.35">
      <c r="A420" s="3" t="s">
        <v>82</v>
      </c>
      <c r="B420" s="4" t="s">
        <v>19</v>
      </c>
      <c r="C420" s="5">
        <v>300802</v>
      </c>
      <c r="D420" s="9">
        <v>2058645</v>
      </c>
      <c r="E420" s="5">
        <v>875553</v>
      </c>
      <c r="F420" s="9">
        <v>6262935</v>
      </c>
      <c r="G420" s="5">
        <v>859804</v>
      </c>
      <c r="H420" s="9">
        <v>6451206</v>
      </c>
      <c r="I420" s="5">
        <v>867915</v>
      </c>
      <c r="J420" s="9">
        <v>6210885</v>
      </c>
      <c r="K420" s="5">
        <v>878395</v>
      </c>
      <c r="L420" s="9">
        <v>6443602</v>
      </c>
      <c r="M420" s="5">
        <v>802348</v>
      </c>
      <c r="N420" s="9">
        <v>6126378</v>
      </c>
      <c r="O420" s="5">
        <v>495149</v>
      </c>
      <c r="P420" s="9">
        <v>3397341</v>
      </c>
    </row>
    <row r="421" spans="1:16" ht="14.25" customHeight="1" outlineLevel="1" x14ac:dyDescent="0.35">
      <c r="A421" s="3" t="s">
        <v>82</v>
      </c>
      <c r="B421" s="3" t="s">
        <v>20</v>
      </c>
      <c r="C421" s="7">
        <v>253518</v>
      </c>
      <c r="D421" s="10">
        <v>2056111</v>
      </c>
      <c r="E421" s="7">
        <v>776411</v>
      </c>
      <c r="F421" s="10">
        <v>6711802</v>
      </c>
      <c r="G421" s="7">
        <v>801728</v>
      </c>
      <c r="H421" s="10">
        <v>7453222</v>
      </c>
      <c r="I421" s="7">
        <v>786821</v>
      </c>
      <c r="J421" s="10">
        <v>7020668</v>
      </c>
      <c r="K421" s="7">
        <v>756000</v>
      </c>
      <c r="L421" s="10">
        <v>6863844</v>
      </c>
      <c r="M421" s="7">
        <v>780287</v>
      </c>
      <c r="N421" s="10">
        <v>7210634</v>
      </c>
      <c r="O421" s="7">
        <v>464372</v>
      </c>
      <c r="P421" s="10">
        <v>3811600</v>
      </c>
    </row>
    <row r="422" spans="1:16" ht="14.25" customHeight="1" outlineLevel="1" x14ac:dyDescent="0.35">
      <c r="A422" s="3" t="s">
        <v>82</v>
      </c>
      <c r="B422" s="4" t="s">
        <v>21</v>
      </c>
      <c r="C422" s="5">
        <v>304951</v>
      </c>
      <c r="D422" s="9">
        <v>3056436</v>
      </c>
      <c r="E422" s="5">
        <v>918872</v>
      </c>
      <c r="F422" s="9">
        <v>9570603</v>
      </c>
      <c r="G422" s="5">
        <v>924385</v>
      </c>
      <c r="H422" s="9">
        <v>8546436</v>
      </c>
      <c r="I422" s="5">
        <v>936133</v>
      </c>
      <c r="J422" s="9">
        <v>8111752</v>
      </c>
      <c r="K422" s="5">
        <v>972913</v>
      </c>
      <c r="L422" s="9">
        <v>6622608</v>
      </c>
      <c r="M422" s="5">
        <v>899311</v>
      </c>
      <c r="N422" s="9">
        <v>6155854</v>
      </c>
      <c r="O422" s="5">
        <v>460155</v>
      </c>
      <c r="P422" s="9">
        <v>3605973</v>
      </c>
    </row>
    <row r="423" spans="1:16" ht="14.25" customHeight="1" outlineLevel="1" x14ac:dyDescent="0.35">
      <c r="A423" s="3" t="s">
        <v>82</v>
      </c>
      <c r="B423" s="3" t="s">
        <v>22</v>
      </c>
      <c r="C423" s="7">
        <v>202364</v>
      </c>
      <c r="D423" s="10">
        <v>1966974</v>
      </c>
      <c r="E423" s="7">
        <v>686298</v>
      </c>
      <c r="F423" s="10">
        <v>7992305</v>
      </c>
      <c r="G423" s="7">
        <v>666250</v>
      </c>
      <c r="H423" s="10">
        <v>7995939</v>
      </c>
      <c r="I423" s="7">
        <v>629272</v>
      </c>
      <c r="J423" s="10">
        <v>7112768</v>
      </c>
      <c r="K423" s="7">
        <v>586220</v>
      </c>
      <c r="L423" s="10">
        <v>6750570</v>
      </c>
      <c r="M423" s="7">
        <v>518964</v>
      </c>
      <c r="N423" s="10">
        <v>6226462</v>
      </c>
      <c r="O423" s="7">
        <v>266774</v>
      </c>
      <c r="P423" s="10">
        <v>2935650</v>
      </c>
    </row>
    <row r="424" spans="1:16" ht="14.25" customHeight="1" outlineLevel="1" x14ac:dyDescent="0.35">
      <c r="A424" s="3" t="s">
        <v>82</v>
      </c>
      <c r="B424" s="4" t="s">
        <v>23</v>
      </c>
      <c r="C424" s="5">
        <v>2309419</v>
      </c>
      <c r="D424" s="6">
        <v>21293175</v>
      </c>
      <c r="E424" s="5">
        <v>6866880</v>
      </c>
      <c r="F424" s="6">
        <v>65869703</v>
      </c>
      <c r="G424" s="5">
        <v>6996745</v>
      </c>
      <c r="H424" s="6">
        <v>69244307</v>
      </c>
      <c r="I424" s="5">
        <v>6891211</v>
      </c>
      <c r="J424" s="6">
        <v>67969441</v>
      </c>
      <c r="K424" s="5">
        <v>6882333</v>
      </c>
      <c r="L424" s="6">
        <v>68555988</v>
      </c>
      <c r="M424" s="5">
        <v>6796501</v>
      </c>
      <c r="N424" s="6">
        <v>72191796</v>
      </c>
      <c r="O424" s="5">
        <v>3874619</v>
      </c>
      <c r="P424" s="6">
        <v>39919928</v>
      </c>
    </row>
    <row r="425" spans="1:16" ht="14.25" customHeight="1" outlineLevel="1" x14ac:dyDescent="0.35">
      <c r="A425" s="3" t="s">
        <v>82</v>
      </c>
      <c r="B425" s="3" t="s">
        <v>24</v>
      </c>
      <c r="C425" s="7">
        <v>44338</v>
      </c>
      <c r="D425" s="11">
        <v>574887</v>
      </c>
      <c r="E425" s="7">
        <v>136401</v>
      </c>
      <c r="F425" s="10">
        <v>1808009</v>
      </c>
      <c r="G425" s="7">
        <v>154315</v>
      </c>
      <c r="H425" s="10">
        <v>2007749</v>
      </c>
      <c r="I425" s="7">
        <v>168818</v>
      </c>
      <c r="J425" s="10">
        <v>2182864</v>
      </c>
      <c r="K425" s="7">
        <v>167937</v>
      </c>
      <c r="L425" s="10">
        <v>2323113</v>
      </c>
      <c r="M425" s="7">
        <v>159416</v>
      </c>
      <c r="N425" s="10">
        <v>2170356</v>
      </c>
      <c r="O425" s="7">
        <v>89778</v>
      </c>
      <c r="P425" s="10">
        <v>1224177</v>
      </c>
    </row>
    <row r="426" spans="1:16" ht="14.25" customHeight="1" outlineLevel="1" x14ac:dyDescent="0.35">
      <c r="A426" s="3" t="s">
        <v>82</v>
      </c>
      <c r="B426" s="4" t="s">
        <v>25</v>
      </c>
      <c r="C426" s="5">
        <v>34403</v>
      </c>
      <c r="D426" s="12">
        <v>446042</v>
      </c>
      <c r="E426" s="5">
        <v>102055</v>
      </c>
      <c r="F426" s="9">
        <v>1439767</v>
      </c>
      <c r="G426" s="5">
        <v>106126</v>
      </c>
      <c r="H426" s="9">
        <v>1601304</v>
      </c>
      <c r="I426" s="5">
        <v>107275</v>
      </c>
      <c r="J426" s="9">
        <v>1503687</v>
      </c>
      <c r="K426" s="5">
        <v>111986</v>
      </c>
      <c r="L426" s="9">
        <v>1443267</v>
      </c>
      <c r="M426" s="5">
        <v>97689</v>
      </c>
      <c r="N426" s="9">
        <v>1400361</v>
      </c>
      <c r="O426" s="5">
        <v>49116</v>
      </c>
      <c r="P426" s="12">
        <v>659313</v>
      </c>
    </row>
    <row r="427" spans="1:16" ht="14.25" customHeight="1" outlineLevel="1" x14ac:dyDescent="0.35">
      <c r="A427" s="3" t="s">
        <v>82</v>
      </c>
      <c r="B427" s="3" t="s">
        <v>26</v>
      </c>
      <c r="C427" s="7">
        <v>4212866</v>
      </c>
      <c r="D427" s="8">
        <v>32144086</v>
      </c>
      <c r="E427" s="7">
        <v>12984133</v>
      </c>
      <c r="F427" s="8">
        <v>98405569</v>
      </c>
      <c r="G427" s="7">
        <v>14964181</v>
      </c>
      <c r="H427" s="13">
        <v>113365859</v>
      </c>
      <c r="I427" s="7">
        <v>18932970</v>
      </c>
      <c r="J427" s="13">
        <v>134816269</v>
      </c>
      <c r="K427" s="7">
        <v>20037013</v>
      </c>
      <c r="L427" s="13">
        <v>155458585</v>
      </c>
      <c r="M427" s="7">
        <v>20679292</v>
      </c>
      <c r="N427" s="13">
        <v>169353215</v>
      </c>
      <c r="O427" s="7">
        <v>13110429</v>
      </c>
      <c r="P427" s="8">
        <v>82627401</v>
      </c>
    </row>
    <row r="428" spans="1:16" ht="14.25" customHeight="1" outlineLevel="1" x14ac:dyDescent="0.35">
      <c r="A428" s="3" t="s">
        <v>82</v>
      </c>
      <c r="B428" s="4" t="s">
        <v>27</v>
      </c>
      <c r="C428" s="5">
        <v>7360</v>
      </c>
      <c r="D428" s="14">
        <v>42857</v>
      </c>
      <c r="E428" s="5">
        <v>26573</v>
      </c>
      <c r="F428" s="12">
        <v>174222</v>
      </c>
      <c r="G428" s="5">
        <v>28157</v>
      </c>
      <c r="H428" s="12">
        <v>186134</v>
      </c>
      <c r="I428" s="5">
        <v>25667</v>
      </c>
      <c r="J428" s="12">
        <v>154334</v>
      </c>
      <c r="K428" s="5">
        <v>22285</v>
      </c>
      <c r="L428" s="12">
        <v>122350</v>
      </c>
      <c r="M428" s="5">
        <v>20201</v>
      </c>
      <c r="N428" s="12">
        <v>111282</v>
      </c>
      <c r="O428" s="5">
        <v>12564</v>
      </c>
      <c r="P428" s="14">
        <v>68110</v>
      </c>
    </row>
    <row r="429" spans="1:16" ht="14.25" customHeight="1" outlineLevel="1" x14ac:dyDescent="0.35">
      <c r="A429" s="3" t="s">
        <v>82</v>
      </c>
      <c r="B429" s="3" t="s">
        <v>28</v>
      </c>
      <c r="C429" s="7">
        <v>152920</v>
      </c>
      <c r="D429" s="10">
        <v>1047232</v>
      </c>
      <c r="E429" s="7">
        <v>426480</v>
      </c>
      <c r="F429" s="10">
        <v>3083377</v>
      </c>
      <c r="G429" s="7">
        <v>397640</v>
      </c>
      <c r="H429" s="10">
        <v>3048546</v>
      </c>
      <c r="I429" s="7">
        <v>359685</v>
      </c>
      <c r="J429" s="10">
        <v>2608169</v>
      </c>
      <c r="K429" s="7">
        <v>322565</v>
      </c>
      <c r="L429" s="10">
        <v>2315647</v>
      </c>
      <c r="M429" s="7">
        <v>280495</v>
      </c>
      <c r="N429" s="10">
        <v>2093986</v>
      </c>
      <c r="O429" s="7">
        <v>141530</v>
      </c>
      <c r="P429" s="11">
        <v>967955</v>
      </c>
    </row>
    <row r="430" spans="1:16" ht="14.25" customHeight="1" outlineLevel="1" x14ac:dyDescent="0.35">
      <c r="A430" s="3" t="s">
        <v>82</v>
      </c>
      <c r="B430" s="4" t="s">
        <v>29</v>
      </c>
      <c r="C430" s="5">
        <v>551393</v>
      </c>
      <c r="D430" s="9">
        <v>3785873</v>
      </c>
      <c r="E430" s="5">
        <v>1622120</v>
      </c>
      <c r="F430" s="6">
        <v>12040422</v>
      </c>
      <c r="G430" s="5">
        <v>1516140</v>
      </c>
      <c r="H430" s="6">
        <v>12212962</v>
      </c>
      <c r="I430" s="5">
        <v>1427225</v>
      </c>
      <c r="J430" s="6">
        <v>11162707</v>
      </c>
      <c r="K430" s="5">
        <v>1384099</v>
      </c>
      <c r="L430" s="6">
        <v>11065890</v>
      </c>
      <c r="M430" s="5">
        <v>1330356</v>
      </c>
      <c r="N430" s="6">
        <v>12202106</v>
      </c>
      <c r="O430" s="5">
        <v>748824</v>
      </c>
      <c r="P430" s="9">
        <v>6802777</v>
      </c>
    </row>
    <row r="431" spans="1:16" ht="14.25" customHeight="1" outlineLevel="1" x14ac:dyDescent="0.35">
      <c r="A431" s="3" t="s">
        <v>82</v>
      </c>
      <c r="B431" s="3" t="s">
        <v>30</v>
      </c>
      <c r="C431" s="7">
        <v>10162</v>
      </c>
      <c r="D431" s="11">
        <v>104100</v>
      </c>
      <c r="E431" s="7">
        <v>26674</v>
      </c>
      <c r="F431" s="11">
        <v>272296</v>
      </c>
      <c r="G431" s="7">
        <v>22768</v>
      </c>
      <c r="H431" s="11">
        <v>256068</v>
      </c>
      <c r="I431" s="7">
        <v>21517</v>
      </c>
      <c r="J431" s="11">
        <v>241378</v>
      </c>
      <c r="K431" s="7">
        <v>21389</v>
      </c>
      <c r="L431" s="11">
        <v>231198</v>
      </c>
      <c r="M431" s="7">
        <v>19552</v>
      </c>
      <c r="N431" s="11">
        <v>217615</v>
      </c>
      <c r="O431" s="7">
        <v>12582</v>
      </c>
      <c r="P431" s="11">
        <v>136172</v>
      </c>
    </row>
    <row r="432" spans="1:16" ht="14.25" customHeight="1" outlineLevel="1" x14ac:dyDescent="0.35">
      <c r="A432" s="3" t="s">
        <v>82</v>
      </c>
      <c r="B432" s="4" t="s">
        <v>31</v>
      </c>
      <c r="C432" s="5">
        <v>8930</v>
      </c>
      <c r="D432" s="14">
        <v>76926</v>
      </c>
      <c r="E432" s="5">
        <v>28860</v>
      </c>
      <c r="F432" s="12">
        <v>245628</v>
      </c>
      <c r="G432" s="5">
        <v>29440</v>
      </c>
      <c r="H432" s="12">
        <v>250994</v>
      </c>
      <c r="I432" s="5">
        <v>31600</v>
      </c>
      <c r="J432" s="12">
        <v>270368</v>
      </c>
      <c r="K432" s="5">
        <v>33805</v>
      </c>
      <c r="L432" s="12">
        <v>302877</v>
      </c>
      <c r="M432" s="5">
        <v>36935</v>
      </c>
      <c r="N432" s="12">
        <v>340866</v>
      </c>
      <c r="O432" s="5">
        <v>20100</v>
      </c>
      <c r="P432" s="12">
        <v>192788</v>
      </c>
    </row>
    <row r="433" spans="1:16" ht="14.25" customHeight="1" outlineLevel="1" x14ac:dyDescent="0.35">
      <c r="A433" s="3" t="s">
        <v>82</v>
      </c>
      <c r="B433" s="3" t="s">
        <v>32</v>
      </c>
      <c r="C433" s="7">
        <v>49040</v>
      </c>
      <c r="D433" s="11">
        <v>337845</v>
      </c>
      <c r="E433" s="7">
        <v>130965</v>
      </c>
      <c r="F433" s="11">
        <v>955008</v>
      </c>
      <c r="G433" s="7">
        <v>117095</v>
      </c>
      <c r="H433" s="11">
        <v>917498</v>
      </c>
      <c r="I433" s="7">
        <v>170395</v>
      </c>
      <c r="J433" s="10">
        <v>1262893</v>
      </c>
      <c r="K433" s="7">
        <v>159400</v>
      </c>
      <c r="L433" s="10">
        <v>1217866</v>
      </c>
      <c r="M433" s="7">
        <v>139865</v>
      </c>
      <c r="N433" s="10">
        <v>1103652</v>
      </c>
      <c r="O433" s="7">
        <v>76605</v>
      </c>
      <c r="P433" s="11">
        <v>549215</v>
      </c>
    </row>
    <row r="434" spans="1:16" ht="14.25" customHeight="1" outlineLevel="1" x14ac:dyDescent="0.35">
      <c r="A434" s="3" t="s">
        <v>82</v>
      </c>
      <c r="B434" s="4" t="s">
        <v>33</v>
      </c>
      <c r="C434" s="5">
        <v>201975</v>
      </c>
      <c r="D434" s="9">
        <v>1426241</v>
      </c>
      <c r="E434" s="5">
        <v>553881</v>
      </c>
      <c r="F434" s="9">
        <v>4080369</v>
      </c>
      <c r="G434" s="5">
        <v>432439</v>
      </c>
      <c r="H434" s="9">
        <v>3363359</v>
      </c>
      <c r="I434" s="5">
        <v>362415</v>
      </c>
      <c r="J434" s="9">
        <v>2200220</v>
      </c>
      <c r="K434" s="5">
        <v>342669</v>
      </c>
      <c r="L434" s="9">
        <v>1987681</v>
      </c>
      <c r="M434" s="5">
        <v>327217</v>
      </c>
      <c r="N434" s="9">
        <v>1963066</v>
      </c>
      <c r="O434" s="5">
        <v>213970</v>
      </c>
      <c r="P434" s="9">
        <v>1165059</v>
      </c>
    </row>
    <row r="435" spans="1:16" ht="14.25" customHeight="1" outlineLevel="1" x14ac:dyDescent="0.35">
      <c r="A435" s="3" t="s">
        <v>82</v>
      </c>
      <c r="B435" s="3" t="s">
        <v>34</v>
      </c>
      <c r="C435" s="7">
        <v>2269625</v>
      </c>
      <c r="D435" s="8">
        <v>18113935</v>
      </c>
      <c r="E435" s="7">
        <v>6907501</v>
      </c>
      <c r="F435" s="8">
        <v>58345754</v>
      </c>
      <c r="G435" s="7">
        <v>6912673</v>
      </c>
      <c r="H435" s="8">
        <v>61017067</v>
      </c>
      <c r="I435" s="7">
        <v>6947735</v>
      </c>
      <c r="J435" s="8">
        <v>60248831</v>
      </c>
      <c r="K435" s="7">
        <v>6962490</v>
      </c>
      <c r="L435" s="8">
        <v>62825244</v>
      </c>
      <c r="M435" s="7">
        <v>6899074</v>
      </c>
      <c r="N435" s="8">
        <v>65924519</v>
      </c>
      <c r="O435" s="7">
        <v>4182226</v>
      </c>
      <c r="P435" s="8">
        <v>37391986</v>
      </c>
    </row>
    <row r="436" spans="1:16" ht="14.25" customHeight="1" outlineLevel="1" x14ac:dyDescent="0.35">
      <c r="A436" s="3" t="s">
        <v>82</v>
      </c>
      <c r="B436" s="4" t="s">
        <v>35</v>
      </c>
      <c r="C436" s="5">
        <v>6420044</v>
      </c>
      <c r="D436" s="6">
        <v>74116740</v>
      </c>
      <c r="E436" s="5">
        <v>18845101</v>
      </c>
      <c r="F436" s="15">
        <v>230379731</v>
      </c>
      <c r="G436" s="5">
        <v>19005913</v>
      </c>
      <c r="H436" s="15">
        <v>247869420</v>
      </c>
      <c r="I436" s="5">
        <v>19496100</v>
      </c>
      <c r="J436" s="15">
        <v>246175844</v>
      </c>
      <c r="K436" s="5">
        <v>19559910</v>
      </c>
      <c r="L436" s="15">
        <v>256491198</v>
      </c>
      <c r="M436" s="5">
        <v>19329622</v>
      </c>
      <c r="N436" s="15">
        <v>265392431</v>
      </c>
      <c r="O436" s="5">
        <v>11110171</v>
      </c>
      <c r="P436" s="15">
        <v>140037018</v>
      </c>
    </row>
    <row r="437" spans="1:16" ht="14.25" customHeight="1" outlineLevel="1" x14ac:dyDescent="0.35">
      <c r="A437" s="3" t="s">
        <v>82</v>
      </c>
      <c r="B437" s="3" t="s">
        <v>36</v>
      </c>
      <c r="C437" s="7">
        <v>520432</v>
      </c>
      <c r="D437" s="10">
        <v>3423709</v>
      </c>
      <c r="E437" s="7">
        <v>1506814</v>
      </c>
      <c r="F437" s="8">
        <v>10460717</v>
      </c>
      <c r="G437" s="7">
        <v>1459900</v>
      </c>
      <c r="H437" s="8">
        <v>10833527</v>
      </c>
      <c r="I437" s="7">
        <v>1381162</v>
      </c>
      <c r="J437" s="10">
        <v>9887597</v>
      </c>
      <c r="K437" s="7">
        <v>1337517</v>
      </c>
      <c r="L437" s="10">
        <v>9796051</v>
      </c>
      <c r="M437" s="7">
        <v>1228669</v>
      </c>
      <c r="N437" s="10">
        <v>9439482</v>
      </c>
      <c r="O437" s="7">
        <v>698806</v>
      </c>
      <c r="P437" s="10">
        <v>4885198</v>
      </c>
    </row>
    <row r="438" spans="1:16" ht="14.25" customHeight="1" outlineLevel="1" x14ac:dyDescent="0.35">
      <c r="A438" s="3" t="s">
        <v>82</v>
      </c>
      <c r="B438" s="4" t="s">
        <v>37</v>
      </c>
      <c r="C438" s="5">
        <v>303870</v>
      </c>
      <c r="D438" s="9">
        <v>1673016</v>
      </c>
      <c r="E438" s="5">
        <v>879180</v>
      </c>
      <c r="F438" s="9">
        <v>5012919</v>
      </c>
      <c r="G438" s="5">
        <v>842950</v>
      </c>
      <c r="H438" s="9">
        <v>4872544</v>
      </c>
      <c r="I438" s="5">
        <v>800797</v>
      </c>
      <c r="J438" s="9">
        <v>4359861</v>
      </c>
      <c r="K438" s="5">
        <v>775908</v>
      </c>
      <c r="L438" s="9">
        <v>4311071</v>
      </c>
      <c r="M438" s="5">
        <v>656857</v>
      </c>
      <c r="N438" s="9">
        <v>3785876</v>
      </c>
      <c r="O438" s="5">
        <v>353891</v>
      </c>
      <c r="P438" s="9">
        <v>1783878</v>
      </c>
    </row>
    <row r="439" spans="1:16" ht="14.25" customHeight="1" outlineLevel="1" x14ac:dyDescent="0.35">
      <c r="A439" s="3" t="s">
        <v>82</v>
      </c>
      <c r="B439" s="3" t="s">
        <v>38</v>
      </c>
      <c r="C439" s="7">
        <v>44012</v>
      </c>
      <c r="D439" s="11">
        <v>364415</v>
      </c>
      <c r="E439" s="7">
        <v>131552</v>
      </c>
      <c r="F439" s="10">
        <v>1144312</v>
      </c>
      <c r="G439" s="7">
        <v>137096</v>
      </c>
      <c r="H439" s="10">
        <v>1259331</v>
      </c>
      <c r="I439" s="7">
        <v>139523</v>
      </c>
      <c r="J439" s="10">
        <v>1216593</v>
      </c>
      <c r="K439" s="7">
        <v>139465</v>
      </c>
      <c r="L439" s="10">
        <v>1230086</v>
      </c>
      <c r="M439" s="7">
        <v>131965</v>
      </c>
      <c r="N439" s="10">
        <v>1201400</v>
      </c>
      <c r="O439" s="7">
        <v>76432</v>
      </c>
      <c r="P439" s="11">
        <v>626566</v>
      </c>
    </row>
    <row r="440" spans="1:16" ht="14.25" customHeight="1" outlineLevel="1" x14ac:dyDescent="0.35">
      <c r="A440" s="3" t="s">
        <v>82</v>
      </c>
      <c r="B440" s="4" t="s">
        <v>39</v>
      </c>
      <c r="C440" s="5">
        <v>3544523</v>
      </c>
      <c r="D440" s="6">
        <v>26509135</v>
      </c>
      <c r="E440" s="5">
        <v>10621262</v>
      </c>
      <c r="F440" s="6">
        <v>84989790</v>
      </c>
      <c r="G440" s="5">
        <v>10485765</v>
      </c>
      <c r="H440" s="6">
        <v>85946477</v>
      </c>
      <c r="I440" s="5">
        <v>10129260</v>
      </c>
      <c r="J440" s="6">
        <v>75672189</v>
      </c>
      <c r="K440" s="5">
        <v>10149288</v>
      </c>
      <c r="L440" s="6">
        <v>74549855</v>
      </c>
      <c r="M440" s="5">
        <v>9652357</v>
      </c>
      <c r="N440" s="6">
        <v>73400091</v>
      </c>
      <c r="O440" s="5">
        <v>5626412</v>
      </c>
      <c r="P440" s="6">
        <v>39068390</v>
      </c>
    </row>
    <row r="441" spans="1:16" ht="14.25" customHeight="1" outlineLevel="1" x14ac:dyDescent="0.35">
      <c r="A441" s="3" t="s">
        <v>82</v>
      </c>
      <c r="B441" s="3" t="s">
        <v>40</v>
      </c>
      <c r="C441" s="7">
        <v>2533694</v>
      </c>
      <c r="D441" s="8">
        <v>36339325</v>
      </c>
      <c r="E441" s="7">
        <v>7254434</v>
      </c>
      <c r="F441" s="8">
        <v>99243304</v>
      </c>
      <c r="G441" s="7">
        <v>7223421</v>
      </c>
      <c r="H441" s="8">
        <v>81909678</v>
      </c>
      <c r="I441" s="7">
        <v>7288039</v>
      </c>
      <c r="J441" s="8">
        <v>77039481</v>
      </c>
      <c r="K441" s="7">
        <v>7537340</v>
      </c>
      <c r="L441" s="8">
        <v>78746399</v>
      </c>
      <c r="M441" s="7">
        <v>7954213</v>
      </c>
      <c r="N441" s="8">
        <v>76340978</v>
      </c>
      <c r="O441" s="7">
        <v>4760169</v>
      </c>
      <c r="P441" s="8">
        <v>38655200</v>
      </c>
    </row>
    <row r="442" spans="1:16" ht="14.25" customHeight="1" outlineLevel="1" x14ac:dyDescent="0.35">
      <c r="A442" s="3" t="s">
        <v>82</v>
      </c>
      <c r="B442" s="4" t="s">
        <v>41</v>
      </c>
      <c r="C442" s="5">
        <v>346288</v>
      </c>
      <c r="D442" s="9">
        <v>3211258</v>
      </c>
      <c r="E442" s="5">
        <v>1127492</v>
      </c>
      <c r="F442" s="6">
        <v>10578354</v>
      </c>
      <c r="G442" s="5">
        <v>1206594</v>
      </c>
      <c r="H442" s="6">
        <v>11516623</v>
      </c>
      <c r="I442" s="5">
        <v>1238117</v>
      </c>
      <c r="J442" s="6">
        <v>11155133</v>
      </c>
      <c r="K442" s="5">
        <v>1212619</v>
      </c>
      <c r="L442" s="6">
        <v>10770422</v>
      </c>
      <c r="M442" s="5">
        <v>1178317</v>
      </c>
      <c r="N442" s="6">
        <v>10758241</v>
      </c>
      <c r="O442" s="5">
        <v>759427</v>
      </c>
      <c r="P442" s="9">
        <v>6341678</v>
      </c>
    </row>
    <row r="443" spans="1:16" ht="14.25" customHeight="1" outlineLevel="1" x14ac:dyDescent="0.35">
      <c r="A443" s="3" t="s">
        <v>82</v>
      </c>
      <c r="B443" s="3" t="s">
        <v>42</v>
      </c>
      <c r="C443" s="7">
        <v>76195</v>
      </c>
      <c r="D443" s="11">
        <v>552603</v>
      </c>
      <c r="E443" s="7">
        <v>223565</v>
      </c>
      <c r="F443" s="10">
        <v>1733221</v>
      </c>
      <c r="G443" s="7">
        <v>173155</v>
      </c>
      <c r="H443" s="10">
        <v>1585732</v>
      </c>
      <c r="I443" s="7">
        <v>148660</v>
      </c>
      <c r="J443" s="10">
        <v>1294098</v>
      </c>
      <c r="K443" s="7">
        <v>132054</v>
      </c>
      <c r="L443" s="10">
        <v>1115222</v>
      </c>
      <c r="M443" s="7">
        <v>128960</v>
      </c>
      <c r="N443" s="10">
        <v>1145006</v>
      </c>
      <c r="O443" s="7">
        <v>83760</v>
      </c>
      <c r="P443" s="11">
        <v>668460</v>
      </c>
    </row>
    <row r="444" spans="1:16" ht="14.25" customHeight="1" outlineLevel="1" x14ac:dyDescent="0.35">
      <c r="A444" s="3" t="s">
        <v>82</v>
      </c>
      <c r="B444" s="4" t="s">
        <v>43</v>
      </c>
      <c r="C444" s="5">
        <v>196817</v>
      </c>
      <c r="D444" s="9">
        <v>1284950</v>
      </c>
      <c r="E444" s="5">
        <v>599821</v>
      </c>
      <c r="F444" s="9">
        <v>4258098</v>
      </c>
      <c r="G444" s="5">
        <v>556413</v>
      </c>
      <c r="H444" s="9">
        <v>4052970</v>
      </c>
      <c r="I444" s="5">
        <v>554980</v>
      </c>
      <c r="J444" s="9">
        <v>3660381</v>
      </c>
      <c r="K444" s="5">
        <v>507964</v>
      </c>
      <c r="L444" s="9">
        <v>3358252</v>
      </c>
      <c r="M444" s="5">
        <v>481530</v>
      </c>
      <c r="N444" s="9">
        <v>3156110</v>
      </c>
      <c r="O444" s="5">
        <v>260397</v>
      </c>
      <c r="P444" s="9">
        <v>1514959</v>
      </c>
    </row>
    <row r="445" spans="1:16" ht="14.25" customHeight="1" outlineLevel="1" x14ac:dyDescent="0.35">
      <c r="A445" s="3" t="s">
        <v>82</v>
      </c>
      <c r="B445" s="3" t="s">
        <v>44</v>
      </c>
      <c r="C445" s="7">
        <v>7114</v>
      </c>
      <c r="D445" s="26">
        <v>54807</v>
      </c>
      <c r="E445" s="7">
        <v>21470</v>
      </c>
      <c r="F445" s="11">
        <v>171877</v>
      </c>
      <c r="G445" s="7">
        <v>20574</v>
      </c>
      <c r="H445" s="11">
        <v>173814</v>
      </c>
      <c r="I445" s="7">
        <v>19246</v>
      </c>
      <c r="J445" s="11">
        <v>156382</v>
      </c>
      <c r="K445" s="7">
        <v>20060</v>
      </c>
      <c r="L445" s="11">
        <v>166151</v>
      </c>
      <c r="M445" s="7">
        <v>20066</v>
      </c>
      <c r="N445" s="11">
        <v>169604</v>
      </c>
      <c r="O445" s="7">
        <v>13537</v>
      </c>
      <c r="P445" s="26">
        <v>97611</v>
      </c>
    </row>
    <row r="446" spans="1:16" ht="14.25" customHeight="1" outlineLevel="1" x14ac:dyDescent="0.35">
      <c r="A446" s="3" t="s">
        <v>82</v>
      </c>
      <c r="B446" s="4" t="s">
        <v>45</v>
      </c>
      <c r="C446" s="5">
        <v>254739</v>
      </c>
      <c r="D446" s="9">
        <v>3633764</v>
      </c>
      <c r="E446" s="5">
        <v>809776</v>
      </c>
      <c r="F446" s="6">
        <v>12816922</v>
      </c>
      <c r="G446" s="5">
        <v>856000</v>
      </c>
      <c r="H446" s="6">
        <v>13987999</v>
      </c>
      <c r="I446" s="5">
        <v>840884</v>
      </c>
      <c r="J446" s="6">
        <v>14811258</v>
      </c>
      <c r="K446" s="5">
        <v>881725</v>
      </c>
      <c r="L446" s="6">
        <v>15587088</v>
      </c>
      <c r="M446" s="5">
        <v>919599</v>
      </c>
      <c r="N446" s="6">
        <v>18146647</v>
      </c>
      <c r="O446" s="5">
        <v>510223</v>
      </c>
      <c r="P446" s="6">
        <v>10287803</v>
      </c>
    </row>
    <row r="447" spans="1:16" ht="14.25" customHeight="1" outlineLevel="1" x14ac:dyDescent="0.35">
      <c r="A447" s="3" t="s">
        <v>82</v>
      </c>
      <c r="B447" s="3" t="s">
        <v>46</v>
      </c>
      <c r="C447" s="7">
        <v>316511</v>
      </c>
      <c r="D447" s="10">
        <v>2858101</v>
      </c>
      <c r="E447" s="7">
        <v>920931</v>
      </c>
      <c r="F447" s="10">
        <v>8734913</v>
      </c>
      <c r="G447" s="7">
        <v>997686</v>
      </c>
      <c r="H447" s="10">
        <v>9909704</v>
      </c>
      <c r="I447" s="7">
        <v>970230</v>
      </c>
      <c r="J447" s="10">
        <v>9164021</v>
      </c>
      <c r="K447" s="7">
        <v>950497</v>
      </c>
      <c r="L447" s="10">
        <v>9076349</v>
      </c>
      <c r="M447" s="7">
        <v>964255</v>
      </c>
      <c r="N447" s="10">
        <v>8761058</v>
      </c>
      <c r="O447" s="7">
        <v>577629</v>
      </c>
      <c r="P447" s="10">
        <v>4814808</v>
      </c>
    </row>
    <row r="448" spans="1:16" ht="14.25" customHeight="1" outlineLevel="1" x14ac:dyDescent="0.35">
      <c r="A448" s="3" t="s">
        <v>82</v>
      </c>
      <c r="B448" s="4" t="s">
        <v>47</v>
      </c>
      <c r="C448" s="5">
        <v>218319</v>
      </c>
      <c r="D448" s="9">
        <v>1586133</v>
      </c>
      <c r="E448" s="5">
        <v>621430</v>
      </c>
      <c r="F448" s="9">
        <v>4489341</v>
      </c>
      <c r="G448" s="5">
        <v>608981</v>
      </c>
      <c r="H448" s="9">
        <v>4299852</v>
      </c>
      <c r="I448" s="5">
        <v>590042</v>
      </c>
      <c r="J448" s="9">
        <v>3983643</v>
      </c>
      <c r="K448" s="5">
        <v>568875</v>
      </c>
      <c r="L448" s="9">
        <v>3816831</v>
      </c>
      <c r="M448" s="5">
        <v>537136</v>
      </c>
      <c r="N448" s="9">
        <v>3944381</v>
      </c>
      <c r="O448" s="5">
        <v>286498</v>
      </c>
      <c r="P448" s="9">
        <v>1978843</v>
      </c>
    </row>
    <row r="449" spans="1:16" ht="14.25" customHeight="1" outlineLevel="1" x14ac:dyDescent="0.35">
      <c r="A449" s="3" t="s">
        <v>82</v>
      </c>
      <c r="B449" s="3" t="s">
        <v>48</v>
      </c>
      <c r="C449" s="7">
        <v>189797</v>
      </c>
      <c r="D449" s="10">
        <v>1412166</v>
      </c>
      <c r="E449" s="7">
        <v>506981</v>
      </c>
      <c r="F449" s="10">
        <v>3938917</v>
      </c>
      <c r="G449" s="7">
        <v>458008</v>
      </c>
      <c r="H449" s="10">
        <v>3667001</v>
      </c>
      <c r="I449" s="7">
        <v>443873</v>
      </c>
      <c r="J449" s="10">
        <v>3215074</v>
      </c>
      <c r="K449" s="7">
        <v>397078</v>
      </c>
      <c r="L449" s="10">
        <v>2796709</v>
      </c>
      <c r="M449" s="7">
        <v>381489</v>
      </c>
      <c r="N449" s="10">
        <v>3175332</v>
      </c>
      <c r="O449" s="7">
        <v>261669</v>
      </c>
      <c r="P449" s="10">
        <v>2062711</v>
      </c>
    </row>
    <row r="450" spans="1:16" ht="14.25" customHeight="1" outlineLevel="1" x14ac:dyDescent="0.35">
      <c r="A450" s="3" t="s">
        <v>82</v>
      </c>
      <c r="B450" s="4" t="s">
        <v>49</v>
      </c>
      <c r="C450" s="5">
        <v>16619</v>
      </c>
      <c r="D450" s="12">
        <v>211507</v>
      </c>
      <c r="E450" s="5">
        <v>45862</v>
      </c>
      <c r="F450" s="12">
        <v>632460</v>
      </c>
      <c r="G450" s="5">
        <v>51382</v>
      </c>
      <c r="H450" s="12">
        <v>731368</v>
      </c>
      <c r="I450" s="5">
        <v>52597</v>
      </c>
      <c r="J450" s="12">
        <v>769548</v>
      </c>
      <c r="K450" s="5">
        <v>60327</v>
      </c>
      <c r="L450" s="12">
        <v>842330</v>
      </c>
      <c r="M450" s="5">
        <v>50714</v>
      </c>
      <c r="N450" s="12">
        <v>740298</v>
      </c>
      <c r="O450" s="5">
        <v>14768</v>
      </c>
      <c r="P450" s="12">
        <v>443142</v>
      </c>
    </row>
    <row r="451" spans="1:16" ht="14.25" customHeight="1" outlineLevel="1" x14ac:dyDescent="0.35">
      <c r="A451" s="3" t="s">
        <v>82</v>
      </c>
      <c r="B451" s="3" t="s">
        <v>50</v>
      </c>
      <c r="C451" s="7">
        <v>74551</v>
      </c>
      <c r="D451" s="10">
        <v>1065614</v>
      </c>
      <c r="E451" s="7">
        <v>243144</v>
      </c>
      <c r="F451" s="10">
        <v>3315097</v>
      </c>
      <c r="G451" s="7">
        <v>250632</v>
      </c>
      <c r="H451" s="10">
        <v>3425899</v>
      </c>
      <c r="I451" s="7">
        <v>265384</v>
      </c>
      <c r="J451" s="10">
        <v>3694328</v>
      </c>
      <c r="K451" s="7">
        <v>304901</v>
      </c>
      <c r="L451" s="10">
        <v>4282371</v>
      </c>
      <c r="M451" s="7">
        <v>399303</v>
      </c>
      <c r="N451" s="10">
        <v>5555736</v>
      </c>
      <c r="O451" s="7">
        <v>236902</v>
      </c>
      <c r="P451" s="10">
        <v>1840250</v>
      </c>
    </row>
    <row r="452" spans="1:16" ht="14.25" customHeight="1" outlineLevel="1" x14ac:dyDescent="0.35">
      <c r="A452" s="3" t="s">
        <v>82</v>
      </c>
      <c r="B452" s="4" t="s">
        <v>51</v>
      </c>
      <c r="C452" s="5">
        <v>1196850</v>
      </c>
      <c r="D452" s="9">
        <v>6373647</v>
      </c>
      <c r="E452" s="5">
        <v>3822430</v>
      </c>
      <c r="F452" s="6">
        <v>21557121</v>
      </c>
      <c r="G452" s="5">
        <v>5426035</v>
      </c>
      <c r="H452" s="6">
        <v>28994009</v>
      </c>
      <c r="I452" s="5">
        <v>6478813</v>
      </c>
      <c r="J452" s="6">
        <v>31356098</v>
      </c>
      <c r="K452" s="5">
        <v>6887227</v>
      </c>
      <c r="L452" s="6">
        <v>33266036</v>
      </c>
      <c r="M452" s="5">
        <v>6475750</v>
      </c>
      <c r="N452" s="6">
        <v>31962617</v>
      </c>
      <c r="O452" s="5">
        <v>3828867</v>
      </c>
      <c r="P452" s="6">
        <v>17040797</v>
      </c>
    </row>
    <row r="453" spans="1:16" ht="14.25" customHeight="1" outlineLevel="1" x14ac:dyDescent="0.35">
      <c r="A453" s="3" t="s">
        <v>82</v>
      </c>
      <c r="B453" s="3" t="s">
        <v>52</v>
      </c>
      <c r="C453" s="7">
        <v>500712</v>
      </c>
      <c r="D453" s="10">
        <v>3246928</v>
      </c>
      <c r="E453" s="7">
        <v>1545668</v>
      </c>
      <c r="F453" s="8">
        <v>10434926</v>
      </c>
      <c r="G453" s="7">
        <v>1554185</v>
      </c>
      <c r="H453" s="8">
        <v>11121476</v>
      </c>
      <c r="I453" s="7">
        <v>1594374</v>
      </c>
      <c r="J453" s="8">
        <v>10753852</v>
      </c>
      <c r="K453" s="7">
        <v>1494107</v>
      </c>
      <c r="L453" s="8">
        <v>10288715</v>
      </c>
      <c r="M453" s="7">
        <v>1354028</v>
      </c>
      <c r="N453" s="10">
        <v>9670807</v>
      </c>
      <c r="O453" s="7">
        <v>813026</v>
      </c>
      <c r="P453" s="10">
        <v>5326568</v>
      </c>
    </row>
    <row r="454" spans="1:16" ht="14.25" customHeight="1" outlineLevel="1" x14ac:dyDescent="0.35">
      <c r="A454" s="3" t="s">
        <v>82</v>
      </c>
      <c r="B454" s="4" t="s">
        <v>53</v>
      </c>
      <c r="C454" s="5">
        <v>150874</v>
      </c>
      <c r="D454" s="6">
        <v>31814455</v>
      </c>
      <c r="E454" s="5">
        <v>417351</v>
      </c>
      <c r="F454" s="6">
        <v>94183415</v>
      </c>
      <c r="G454" s="5">
        <v>428650</v>
      </c>
      <c r="H454" s="6">
        <v>99784286</v>
      </c>
      <c r="I454" s="5">
        <v>454409</v>
      </c>
      <c r="J454" s="15">
        <v>103973498</v>
      </c>
      <c r="K454" s="5">
        <v>506363</v>
      </c>
      <c r="L454" s="15">
        <v>115120156</v>
      </c>
      <c r="M454" s="5">
        <v>536381</v>
      </c>
      <c r="N454" s="15">
        <v>120975665</v>
      </c>
      <c r="O454" s="5">
        <v>324187</v>
      </c>
      <c r="P454" s="6">
        <v>71859257</v>
      </c>
    </row>
    <row r="455" spans="1:16" ht="14.25" customHeight="1" outlineLevel="1" x14ac:dyDescent="0.35">
      <c r="A455" s="3" t="s">
        <v>82</v>
      </c>
      <c r="B455" s="3" t="s">
        <v>54</v>
      </c>
      <c r="C455" s="7">
        <v>485795</v>
      </c>
      <c r="D455" s="10">
        <v>2758036</v>
      </c>
      <c r="E455" s="7">
        <v>1476760</v>
      </c>
      <c r="F455" s="10">
        <v>8812956</v>
      </c>
      <c r="G455" s="7">
        <v>1491785</v>
      </c>
      <c r="H455" s="10">
        <v>9353855</v>
      </c>
      <c r="I455" s="7">
        <v>1509640</v>
      </c>
      <c r="J455" s="10">
        <v>9324480</v>
      </c>
      <c r="K455" s="7">
        <v>1434520</v>
      </c>
      <c r="L455" s="10">
        <v>8960207</v>
      </c>
      <c r="M455" s="7">
        <v>1372075</v>
      </c>
      <c r="N455" s="10">
        <v>8978119</v>
      </c>
      <c r="O455" s="7">
        <v>803850</v>
      </c>
      <c r="P455" s="10">
        <v>4843802</v>
      </c>
    </row>
    <row r="456" spans="1:16" ht="14.25" customHeight="1" outlineLevel="1" x14ac:dyDescent="0.35">
      <c r="A456" s="3" t="s">
        <v>82</v>
      </c>
      <c r="B456" s="4" t="s">
        <v>55</v>
      </c>
      <c r="C456" s="5">
        <v>812150</v>
      </c>
      <c r="D456" s="9">
        <v>3178942</v>
      </c>
      <c r="E456" s="5">
        <v>3188375</v>
      </c>
      <c r="F456" s="6">
        <v>13671260</v>
      </c>
      <c r="G456" s="5">
        <v>3128670</v>
      </c>
      <c r="H456" s="6">
        <v>12588309</v>
      </c>
      <c r="I456" s="5">
        <v>3295570</v>
      </c>
      <c r="J456" s="6">
        <v>12735596</v>
      </c>
      <c r="K456" s="5">
        <v>2275980</v>
      </c>
      <c r="L456" s="9">
        <v>8062877</v>
      </c>
      <c r="M456" s="5">
        <v>2484285</v>
      </c>
      <c r="N456" s="9">
        <v>8374256</v>
      </c>
      <c r="O456" s="5">
        <v>1580900</v>
      </c>
      <c r="P456" s="9">
        <v>5125926</v>
      </c>
    </row>
    <row r="457" spans="1:16" ht="14.25" customHeight="1" outlineLevel="1" x14ac:dyDescent="0.35">
      <c r="A457" s="3" t="s">
        <v>82</v>
      </c>
      <c r="B457" s="3" t="s">
        <v>56</v>
      </c>
      <c r="C457" s="7">
        <v>47905</v>
      </c>
      <c r="D457" s="11">
        <v>271995</v>
      </c>
      <c r="E457" s="7">
        <v>144650</v>
      </c>
      <c r="F457" s="11">
        <v>864933</v>
      </c>
      <c r="G457" s="7">
        <v>147985</v>
      </c>
      <c r="H457" s="11">
        <v>946840</v>
      </c>
      <c r="I457" s="7">
        <v>153185</v>
      </c>
      <c r="J457" s="11">
        <v>850954</v>
      </c>
      <c r="K457" s="7">
        <v>146415</v>
      </c>
      <c r="L457" s="11">
        <v>806223</v>
      </c>
      <c r="M457" s="7">
        <v>110300</v>
      </c>
      <c r="N457" s="11">
        <v>631020</v>
      </c>
      <c r="O457" s="7">
        <v>64265</v>
      </c>
      <c r="P457" s="11">
        <v>333099</v>
      </c>
    </row>
    <row r="458" spans="1:16" ht="14.25" customHeight="1" outlineLevel="1" x14ac:dyDescent="0.35">
      <c r="A458" s="3" t="s">
        <v>82</v>
      </c>
      <c r="B458" s="4" t="s">
        <v>57</v>
      </c>
      <c r="C458" s="5">
        <v>247064</v>
      </c>
      <c r="D458" s="9">
        <v>1677692</v>
      </c>
      <c r="E458" s="5">
        <v>667546</v>
      </c>
      <c r="F458" s="9">
        <v>4929565</v>
      </c>
      <c r="G458" s="5">
        <v>697404</v>
      </c>
      <c r="H458" s="9">
        <v>5427537</v>
      </c>
      <c r="I458" s="5">
        <v>715844</v>
      </c>
      <c r="J458" s="9">
        <v>5510810</v>
      </c>
      <c r="K458" s="5">
        <v>647909</v>
      </c>
      <c r="L458" s="9">
        <v>5077480</v>
      </c>
      <c r="M458" s="5">
        <v>594846</v>
      </c>
      <c r="N458" s="9">
        <v>4753275</v>
      </c>
      <c r="O458" s="5">
        <v>343748</v>
      </c>
      <c r="P458" s="9">
        <v>2509155</v>
      </c>
    </row>
    <row r="459" spans="1:16" ht="14.25" customHeight="1" outlineLevel="1" x14ac:dyDescent="0.35">
      <c r="A459" s="3" t="s">
        <v>82</v>
      </c>
      <c r="B459" s="3" t="s">
        <v>58</v>
      </c>
      <c r="C459" s="7">
        <v>112440</v>
      </c>
      <c r="D459" s="11">
        <v>709144</v>
      </c>
      <c r="E459" s="7">
        <v>324195</v>
      </c>
      <c r="F459" s="10">
        <v>2164651</v>
      </c>
      <c r="G459" s="7">
        <v>320045</v>
      </c>
      <c r="H459" s="10">
        <v>2196379</v>
      </c>
      <c r="I459" s="7">
        <v>301315</v>
      </c>
      <c r="J459" s="10">
        <v>1933729</v>
      </c>
      <c r="K459" s="7">
        <v>298050</v>
      </c>
      <c r="L459" s="10">
        <v>1870340</v>
      </c>
      <c r="M459" s="7">
        <v>280395</v>
      </c>
      <c r="N459" s="10">
        <v>1683236</v>
      </c>
      <c r="O459" s="7">
        <v>162565</v>
      </c>
      <c r="P459" s="11">
        <v>856175</v>
      </c>
    </row>
    <row r="460" spans="1:16" ht="14.25" customHeight="1" outlineLevel="1" x14ac:dyDescent="0.35">
      <c r="A460" s="3" t="s">
        <v>82</v>
      </c>
      <c r="B460" s="4" t="s">
        <v>59</v>
      </c>
      <c r="C460" s="5">
        <v>488983</v>
      </c>
      <c r="D460" s="9">
        <v>2790903</v>
      </c>
      <c r="E460" s="5">
        <v>1518965</v>
      </c>
      <c r="F460" s="9">
        <v>9148891</v>
      </c>
      <c r="G460" s="5">
        <v>1697944</v>
      </c>
      <c r="H460" s="6">
        <v>10395560</v>
      </c>
      <c r="I460" s="5">
        <v>1722231</v>
      </c>
      <c r="J460" s="9">
        <v>9964526</v>
      </c>
      <c r="K460" s="5">
        <v>1759964</v>
      </c>
      <c r="L460" s="9">
        <v>9035672</v>
      </c>
      <c r="M460" s="5">
        <v>1655438</v>
      </c>
      <c r="N460" s="9">
        <v>9883225</v>
      </c>
      <c r="O460" s="5">
        <v>894138</v>
      </c>
      <c r="P460" s="9">
        <v>5158606</v>
      </c>
    </row>
    <row r="461" spans="1:16" ht="14.25" customHeight="1" outlineLevel="1" x14ac:dyDescent="0.35">
      <c r="A461" s="3" t="s">
        <v>82</v>
      </c>
      <c r="B461" s="3" t="s">
        <v>60</v>
      </c>
      <c r="C461" s="7">
        <v>1651424</v>
      </c>
      <c r="D461" s="8">
        <v>11735740</v>
      </c>
      <c r="E461" s="7">
        <v>4815792</v>
      </c>
      <c r="F461" s="8">
        <v>35874945</v>
      </c>
      <c r="G461" s="7">
        <v>4705497</v>
      </c>
      <c r="H461" s="8">
        <v>37082169</v>
      </c>
      <c r="I461" s="7">
        <v>4590362</v>
      </c>
      <c r="J461" s="8">
        <v>34407439</v>
      </c>
      <c r="K461" s="7">
        <v>4469647</v>
      </c>
      <c r="L461" s="8">
        <v>34224203</v>
      </c>
      <c r="M461" s="7">
        <v>4288532</v>
      </c>
      <c r="N461" s="8">
        <v>34158534</v>
      </c>
      <c r="O461" s="7">
        <v>2421342</v>
      </c>
      <c r="P461" s="8">
        <v>17681288</v>
      </c>
    </row>
    <row r="462" spans="1:16" ht="14.25" customHeight="1" outlineLevel="1" x14ac:dyDescent="0.35">
      <c r="A462" s="3" t="s">
        <v>82</v>
      </c>
      <c r="B462" s="4" t="s">
        <v>61</v>
      </c>
      <c r="C462" s="5">
        <v>576595</v>
      </c>
      <c r="D462" s="9">
        <v>3780351</v>
      </c>
      <c r="E462" s="5">
        <v>1706683</v>
      </c>
      <c r="F462" s="6">
        <v>11786009</v>
      </c>
      <c r="G462" s="5">
        <v>1713961</v>
      </c>
      <c r="H462" s="6">
        <v>11647649</v>
      </c>
      <c r="I462" s="5">
        <v>1758546</v>
      </c>
      <c r="J462" s="6">
        <v>10737247</v>
      </c>
      <c r="K462" s="5">
        <v>1851113</v>
      </c>
      <c r="L462" s="6">
        <v>11244172</v>
      </c>
      <c r="M462" s="5">
        <v>1876680</v>
      </c>
      <c r="N462" s="6">
        <v>11969578</v>
      </c>
      <c r="O462" s="5">
        <v>1291246</v>
      </c>
      <c r="P462" s="9">
        <v>7188292</v>
      </c>
    </row>
    <row r="463" spans="1:16" ht="14.25" customHeight="1" outlineLevel="1" x14ac:dyDescent="0.35">
      <c r="A463" s="3" t="s">
        <v>82</v>
      </c>
      <c r="B463" s="3" t="s">
        <v>62</v>
      </c>
      <c r="C463" s="7">
        <v>139513</v>
      </c>
      <c r="D463" s="10">
        <v>1782216</v>
      </c>
      <c r="E463" s="7">
        <v>379760</v>
      </c>
      <c r="F463" s="10">
        <v>4977549</v>
      </c>
      <c r="G463" s="7">
        <v>385723</v>
      </c>
      <c r="H463" s="10">
        <v>4027234</v>
      </c>
      <c r="I463" s="7">
        <v>376722</v>
      </c>
      <c r="J463" s="10">
        <v>3891887</v>
      </c>
      <c r="K463" s="7">
        <v>358463</v>
      </c>
      <c r="L463" s="10">
        <v>3925912</v>
      </c>
      <c r="M463" s="7">
        <v>334962</v>
      </c>
      <c r="N463" s="10">
        <v>3662303</v>
      </c>
      <c r="O463" s="7">
        <v>190175</v>
      </c>
      <c r="P463" s="10">
        <v>2019522</v>
      </c>
    </row>
    <row r="464" spans="1:16" ht="14.25" customHeight="1" outlineLevel="1" x14ac:dyDescent="0.35">
      <c r="A464" s="3" t="s">
        <v>82</v>
      </c>
      <c r="B464" s="4" t="s">
        <v>63</v>
      </c>
      <c r="C464" s="5">
        <v>414635</v>
      </c>
      <c r="D464" s="9">
        <v>3174565</v>
      </c>
      <c r="E464" s="5">
        <v>1257970</v>
      </c>
      <c r="F464" s="6">
        <v>10039449</v>
      </c>
      <c r="G464" s="5">
        <v>1339665</v>
      </c>
      <c r="H464" s="6">
        <v>10487735</v>
      </c>
      <c r="I464" s="5">
        <v>1272315</v>
      </c>
      <c r="J464" s="9">
        <v>9315981</v>
      </c>
      <c r="K464" s="5">
        <v>1139995</v>
      </c>
      <c r="L464" s="9">
        <v>8622072</v>
      </c>
      <c r="M464" s="5">
        <v>1053155</v>
      </c>
      <c r="N464" s="9">
        <v>8238318</v>
      </c>
      <c r="O464" s="5">
        <v>523460</v>
      </c>
      <c r="P464" s="9">
        <v>3899023</v>
      </c>
    </row>
    <row r="465" spans="1:16" ht="14.25" customHeight="1" outlineLevel="1" x14ac:dyDescent="0.35">
      <c r="A465" s="3" t="s">
        <v>82</v>
      </c>
      <c r="B465" s="3" t="s">
        <v>64</v>
      </c>
      <c r="C465" s="7">
        <v>3488537</v>
      </c>
      <c r="D465" s="8">
        <v>10421074</v>
      </c>
      <c r="E465" s="7">
        <v>10492286</v>
      </c>
      <c r="F465" s="8">
        <v>29746120</v>
      </c>
      <c r="G465" s="7">
        <v>10164882</v>
      </c>
      <c r="H465" s="8">
        <v>25559535</v>
      </c>
      <c r="I465" s="7">
        <v>8215327</v>
      </c>
      <c r="J465" s="8">
        <v>20741448</v>
      </c>
      <c r="K465" s="7">
        <v>8692668</v>
      </c>
      <c r="L465" s="8">
        <v>20028047</v>
      </c>
      <c r="M465" s="7">
        <v>7508345</v>
      </c>
      <c r="N465" s="8">
        <v>16791700</v>
      </c>
      <c r="O465" s="7">
        <v>3865795</v>
      </c>
      <c r="P465" s="10">
        <v>7283527</v>
      </c>
    </row>
    <row r="466" spans="1:16" ht="14.25" customHeight="1" outlineLevel="1" x14ac:dyDescent="0.35">
      <c r="A466" s="3" t="s">
        <v>82</v>
      </c>
      <c r="B466" s="4" t="s">
        <v>65</v>
      </c>
      <c r="C466" s="5">
        <v>2704768</v>
      </c>
      <c r="D466" s="6">
        <v>18655374</v>
      </c>
      <c r="E466" s="5">
        <v>7779771</v>
      </c>
      <c r="F466" s="6">
        <v>55119432</v>
      </c>
      <c r="G466" s="5">
        <v>7702504</v>
      </c>
      <c r="H466" s="6">
        <v>57024849</v>
      </c>
      <c r="I466" s="5">
        <v>7810764</v>
      </c>
      <c r="J466" s="6">
        <v>55832758</v>
      </c>
      <c r="K466" s="5">
        <v>7577734</v>
      </c>
      <c r="L466" s="6">
        <v>54798228</v>
      </c>
      <c r="M466" s="5">
        <v>7182199</v>
      </c>
      <c r="N466" s="6">
        <v>56174784</v>
      </c>
      <c r="O466" s="5">
        <v>4103302</v>
      </c>
      <c r="P466" s="6">
        <v>30192968</v>
      </c>
    </row>
    <row r="467" spans="1:16" ht="14.25" customHeight="1" outlineLevel="1" x14ac:dyDescent="0.35">
      <c r="A467" s="3" t="s">
        <v>82</v>
      </c>
      <c r="B467" s="3" t="s">
        <v>66</v>
      </c>
      <c r="C467" s="7">
        <v>18110039</v>
      </c>
      <c r="D467" s="16">
        <v>2037953568</v>
      </c>
      <c r="E467" s="7">
        <v>50380004</v>
      </c>
      <c r="F467" s="16">
        <v>5966522542</v>
      </c>
      <c r="G467" s="7">
        <v>53202760</v>
      </c>
      <c r="H467" s="16">
        <v>6296029891</v>
      </c>
      <c r="I467" s="7">
        <v>55845693</v>
      </c>
      <c r="J467" s="16">
        <v>6218676031</v>
      </c>
      <c r="K467" s="7">
        <v>57733163</v>
      </c>
      <c r="L467" s="16">
        <v>6017935914</v>
      </c>
      <c r="M467" s="7">
        <v>59143265</v>
      </c>
      <c r="N467" s="16">
        <v>6132455913</v>
      </c>
      <c r="O467" s="7">
        <v>34236504</v>
      </c>
      <c r="P467" s="16">
        <v>3299848724</v>
      </c>
    </row>
    <row r="468" spans="1:16" ht="14.25" customHeight="1" outlineLevel="1" x14ac:dyDescent="0.35">
      <c r="A468" s="4" t="s">
        <v>83</v>
      </c>
      <c r="B468" s="3" t="s">
        <v>17</v>
      </c>
      <c r="C468" s="7">
        <v>139120</v>
      </c>
      <c r="D468" s="10">
        <v>2437220</v>
      </c>
      <c r="E468" s="7">
        <v>410570</v>
      </c>
      <c r="F468" s="10">
        <v>8420405</v>
      </c>
      <c r="G468" s="7">
        <v>374430</v>
      </c>
      <c r="H468" s="10">
        <v>6622484</v>
      </c>
      <c r="I468" s="7">
        <v>317515</v>
      </c>
      <c r="J468" s="10">
        <v>6050939</v>
      </c>
      <c r="K468" s="7">
        <v>290275</v>
      </c>
      <c r="L468" s="10">
        <v>5905119</v>
      </c>
      <c r="M468" s="7">
        <v>151490</v>
      </c>
      <c r="N468" s="10">
        <v>3504434</v>
      </c>
      <c r="O468" s="7">
        <v>15350</v>
      </c>
      <c r="P468" s="11">
        <v>437796</v>
      </c>
    </row>
    <row r="469" spans="1:16" ht="14.25" customHeight="1" outlineLevel="1" x14ac:dyDescent="0.35">
      <c r="A469" s="4" t="s">
        <v>83</v>
      </c>
      <c r="B469" s="4" t="s">
        <v>18</v>
      </c>
      <c r="C469" s="5">
        <v>258005</v>
      </c>
      <c r="D469" s="9">
        <v>1642925</v>
      </c>
      <c r="E469" s="5">
        <v>679715</v>
      </c>
      <c r="F469" s="9">
        <v>4421524</v>
      </c>
      <c r="G469" s="5">
        <v>654345</v>
      </c>
      <c r="H469" s="9">
        <v>3790701</v>
      </c>
      <c r="I469" s="5">
        <v>536905</v>
      </c>
      <c r="J469" s="9">
        <v>2707436</v>
      </c>
      <c r="K469" s="5">
        <v>470455</v>
      </c>
      <c r="L469" s="9">
        <v>2351638</v>
      </c>
      <c r="M469" s="5">
        <v>413495</v>
      </c>
      <c r="N469" s="9">
        <v>2251366</v>
      </c>
      <c r="O469" s="5">
        <v>192495</v>
      </c>
      <c r="P469" s="12">
        <v>997686</v>
      </c>
    </row>
    <row r="470" spans="1:16" ht="14.25" customHeight="1" outlineLevel="1" x14ac:dyDescent="0.35">
      <c r="A470" s="4" t="s">
        <v>83</v>
      </c>
      <c r="B470" s="3" t="s">
        <v>19</v>
      </c>
      <c r="C470" s="7">
        <v>145330</v>
      </c>
      <c r="D470" s="11">
        <v>954926</v>
      </c>
      <c r="E470" s="7">
        <v>420260</v>
      </c>
      <c r="F470" s="10">
        <v>2871881</v>
      </c>
      <c r="G470" s="7">
        <v>401225</v>
      </c>
      <c r="H470" s="10">
        <v>2865443</v>
      </c>
      <c r="I470" s="7">
        <v>388875</v>
      </c>
      <c r="J470" s="10">
        <v>2636891</v>
      </c>
      <c r="K470" s="7">
        <v>374700</v>
      </c>
      <c r="L470" s="10">
        <v>2587676</v>
      </c>
      <c r="M470" s="7">
        <v>272120</v>
      </c>
      <c r="N470" s="10">
        <v>1952668</v>
      </c>
      <c r="O470" s="7">
        <v>140290</v>
      </c>
      <c r="P470" s="11">
        <v>921287</v>
      </c>
    </row>
    <row r="471" spans="1:16" ht="14.25" customHeight="1" outlineLevel="1" x14ac:dyDescent="0.35">
      <c r="A471" s="4" t="s">
        <v>83</v>
      </c>
      <c r="B471" s="4" t="s">
        <v>20</v>
      </c>
      <c r="C471" s="5">
        <v>79780</v>
      </c>
      <c r="D471" s="12">
        <v>537921</v>
      </c>
      <c r="E471" s="5">
        <v>225451</v>
      </c>
      <c r="F471" s="9">
        <v>1578054</v>
      </c>
      <c r="G471" s="5">
        <v>202974</v>
      </c>
      <c r="H471" s="9">
        <v>1494221</v>
      </c>
      <c r="I471" s="5">
        <v>190564</v>
      </c>
      <c r="J471" s="9">
        <v>1317990</v>
      </c>
      <c r="K471" s="5">
        <v>169804</v>
      </c>
      <c r="L471" s="9">
        <v>1183582</v>
      </c>
      <c r="M471" s="5">
        <v>153697</v>
      </c>
      <c r="N471" s="9">
        <v>1088426</v>
      </c>
      <c r="O471" s="5">
        <v>85474</v>
      </c>
      <c r="P471" s="12">
        <v>528105</v>
      </c>
    </row>
    <row r="472" spans="1:16" ht="14.25" customHeight="1" outlineLevel="1" x14ac:dyDescent="0.35">
      <c r="A472" s="4" t="s">
        <v>83</v>
      </c>
      <c r="B472" s="3" t="s">
        <v>21</v>
      </c>
      <c r="C472" s="7">
        <v>132529</v>
      </c>
      <c r="D472" s="10">
        <v>1349622</v>
      </c>
      <c r="E472" s="7">
        <v>369900</v>
      </c>
      <c r="F472" s="10">
        <v>3917768</v>
      </c>
      <c r="G472" s="7">
        <v>312556</v>
      </c>
      <c r="H472" s="10">
        <v>2974376</v>
      </c>
      <c r="I472" s="7">
        <v>262105</v>
      </c>
      <c r="J472" s="10">
        <v>2378156</v>
      </c>
      <c r="K472" s="7">
        <v>239385</v>
      </c>
      <c r="L472" s="10">
        <v>1727083</v>
      </c>
      <c r="M472" s="7">
        <v>206368</v>
      </c>
      <c r="N472" s="10">
        <v>1500407</v>
      </c>
      <c r="O472" s="7">
        <v>108963</v>
      </c>
      <c r="P472" s="11">
        <v>900697</v>
      </c>
    </row>
    <row r="473" spans="1:16" ht="14.25" customHeight="1" outlineLevel="1" x14ac:dyDescent="0.35">
      <c r="A473" s="4" t="s">
        <v>83</v>
      </c>
      <c r="B473" s="4" t="s">
        <v>22</v>
      </c>
      <c r="C473" s="5">
        <v>172162</v>
      </c>
      <c r="D473" s="9">
        <v>1741437</v>
      </c>
      <c r="E473" s="5">
        <v>590681</v>
      </c>
      <c r="F473" s="9">
        <v>7148748</v>
      </c>
      <c r="G473" s="5">
        <v>556373</v>
      </c>
      <c r="H473" s="9">
        <v>6935480</v>
      </c>
      <c r="I473" s="5">
        <v>513241</v>
      </c>
      <c r="J473" s="9">
        <v>6063096</v>
      </c>
      <c r="K473" s="5">
        <v>478653</v>
      </c>
      <c r="L473" s="9">
        <v>5758168</v>
      </c>
      <c r="M473" s="5">
        <v>411214</v>
      </c>
      <c r="N473" s="9">
        <v>5128995</v>
      </c>
      <c r="O473" s="5">
        <v>206689</v>
      </c>
      <c r="P473" s="9">
        <v>2356492</v>
      </c>
    </row>
    <row r="474" spans="1:16" ht="14.25" customHeight="1" outlineLevel="1" x14ac:dyDescent="0.35">
      <c r="A474" s="4" t="s">
        <v>83</v>
      </c>
      <c r="B474" s="3" t="s">
        <v>23</v>
      </c>
      <c r="C474" s="7">
        <v>383015</v>
      </c>
      <c r="D474" s="10">
        <v>3280914</v>
      </c>
      <c r="E474" s="7">
        <v>1118950</v>
      </c>
      <c r="F474" s="10">
        <v>9937701</v>
      </c>
      <c r="G474" s="7">
        <v>1086850</v>
      </c>
      <c r="H474" s="10">
        <v>9945253</v>
      </c>
      <c r="I474" s="7">
        <v>997355</v>
      </c>
      <c r="J474" s="10">
        <v>9077618</v>
      </c>
      <c r="K474" s="7">
        <v>877560</v>
      </c>
      <c r="L474" s="10">
        <v>8047966</v>
      </c>
      <c r="M474" s="7">
        <v>765645</v>
      </c>
      <c r="N474" s="10">
        <v>7519631</v>
      </c>
      <c r="O474" s="7">
        <v>396890</v>
      </c>
      <c r="P474" s="10">
        <v>3893829</v>
      </c>
    </row>
    <row r="475" spans="1:16" ht="14.25" customHeight="1" outlineLevel="1" x14ac:dyDescent="0.35">
      <c r="A475" s="4" t="s">
        <v>83</v>
      </c>
      <c r="B475" s="4" t="s">
        <v>24</v>
      </c>
      <c r="C475" s="5">
        <v>33520</v>
      </c>
      <c r="D475" s="12">
        <v>403605</v>
      </c>
      <c r="E475" s="5">
        <v>103880</v>
      </c>
      <c r="F475" s="9">
        <v>1273056</v>
      </c>
      <c r="G475" s="5">
        <v>118250</v>
      </c>
      <c r="H475" s="9">
        <v>1417948</v>
      </c>
      <c r="I475" s="5">
        <v>131543</v>
      </c>
      <c r="J475" s="9">
        <v>1596985</v>
      </c>
      <c r="K475" s="5">
        <v>127867</v>
      </c>
      <c r="L475" s="9">
        <v>1697015</v>
      </c>
      <c r="M475" s="5">
        <v>114536</v>
      </c>
      <c r="N475" s="9">
        <v>1492346</v>
      </c>
      <c r="O475" s="5">
        <v>66781</v>
      </c>
      <c r="P475" s="12">
        <v>892329</v>
      </c>
    </row>
    <row r="476" spans="1:16" ht="14.25" customHeight="1" outlineLevel="1" x14ac:dyDescent="0.35">
      <c r="A476" s="4" t="s">
        <v>83</v>
      </c>
      <c r="B476" s="3" t="s">
        <v>25</v>
      </c>
      <c r="C476" s="7">
        <v>7965</v>
      </c>
      <c r="D476" s="26">
        <v>83292</v>
      </c>
      <c r="E476" s="7">
        <v>23120</v>
      </c>
      <c r="F476" s="11">
        <v>273420</v>
      </c>
      <c r="G476" s="7">
        <v>20855</v>
      </c>
      <c r="H476" s="11">
        <v>266857</v>
      </c>
      <c r="I476" s="7">
        <v>18260</v>
      </c>
      <c r="J476" s="11">
        <v>218825</v>
      </c>
      <c r="K476" s="7">
        <v>16345</v>
      </c>
      <c r="L476" s="11">
        <v>181944</v>
      </c>
      <c r="M476" s="7">
        <v>12580</v>
      </c>
      <c r="N476" s="11">
        <v>155852</v>
      </c>
      <c r="O476" s="7">
        <v>6045</v>
      </c>
      <c r="P476" s="26">
        <v>70533</v>
      </c>
    </row>
    <row r="477" spans="1:16" ht="14.25" customHeight="1" outlineLevel="1" x14ac:dyDescent="0.35">
      <c r="A477" s="4" t="s">
        <v>83</v>
      </c>
      <c r="B477" s="4" t="s">
        <v>26</v>
      </c>
      <c r="C477" s="5">
        <v>3168759</v>
      </c>
      <c r="D477" s="6">
        <v>24175851</v>
      </c>
      <c r="E477" s="5">
        <v>9720170</v>
      </c>
      <c r="F477" s="6">
        <v>73705514</v>
      </c>
      <c r="G477" s="5">
        <v>11153373</v>
      </c>
      <c r="H477" s="6">
        <v>84552347</v>
      </c>
      <c r="I477" s="5">
        <v>14112313</v>
      </c>
      <c r="J477" s="15">
        <v>100589240</v>
      </c>
      <c r="K477" s="5">
        <v>14888314</v>
      </c>
      <c r="L477" s="15">
        <v>115773289</v>
      </c>
      <c r="M477" s="5">
        <v>15085291</v>
      </c>
      <c r="N477" s="15">
        <v>124146891</v>
      </c>
      <c r="O477" s="5">
        <v>9536336</v>
      </c>
      <c r="P477" s="6">
        <v>60140202</v>
      </c>
    </row>
    <row r="478" spans="1:16" ht="14.25" customHeight="1" outlineLevel="1" x14ac:dyDescent="0.35">
      <c r="A478" s="4" t="s">
        <v>83</v>
      </c>
      <c r="B478" s="3" t="s">
        <v>27</v>
      </c>
      <c r="C478" s="7">
        <v>2065</v>
      </c>
      <c r="D478" s="26">
        <v>10029</v>
      </c>
      <c r="E478" s="7">
        <v>6486</v>
      </c>
      <c r="F478" s="26">
        <v>32728</v>
      </c>
      <c r="G478" s="21">
        <v>759</v>
      </c>
      <c r="H478" s="23">
        <v>4136</v>
      </c>
      <c r="I478" s="21">
        <v>71</v>
      </c>
      <c r="J478" s="22">
        <v>412</v>
      </c>
      <c r="K478" s="21">
        <v>6</v>
      </c>
      <c r="L478" s="25">
        <v>29</v>
      </c>
      <c r="M478" s="17"/>
      <c r="N478" s="17"/>
      <c r="O478" s="17"/>
      <c r="P478" s="17"/>
    </row>
    <row r="479" spans="1:16" ht="14.25" customHeight="1" outlineLevel="1" x14ac:dyDescent="0.35">
      <c r="A479" s="4" t="s">
        <v>83</v>
      </c>
      <c r="B479" s="4" t="s">
        <v>28</v>
      </c>
      <c r="C479" s="5">
        <v>96210</v>
      </c>
      <c r="D479" s="12">
        <v>642277</v>
      </c>
      <c r="E479" s="5">
        <v>266385</v>
      </c>
      <c r="F479" s="9">
        <v>1839543</v>
      </c>
      <c r="G479" s="5">
        <v>236285</v>
      </c>
      <c r="H479" s="9">
        <v>1701991</v>
      </c>
      <c r="I479" s="5">
        <v>211080</v>
      </c>
      <c r="J479" s="9">
        <v>1437780</v>
      </c>
      <c r="K479" s="5">
        <v>183715</v>
      </c>
      <c r="L479" s="9">
        <v>1241416</v>
      </c>
      <c r="M479" s="5">
        <v>152795</v>
      </c>
      <c r="N479" s="9">
        <v>1075862</v>
      </c>
      <c r="O479" s="5">
        <v>70770</v>
      </c>
      <c r="P479" s="12">
        <v>455554</v>
      </c>
    </row>
    <row r="480" spans="1:16" ht="14.25" customHeight="1" outlineLevel="1" x14ac:dyDescent="0.35">
      <c r="A480" s="4" t="s">
        <v>83</v>
      </c>
      <c r="B480" s="3" t="s">
        <v>29</v>
      </c>
      <c r="C480" s="7">
        <v>233255</v>
      </c>
      <c r="D480" s="10">
        <v>1302005</v>
      </c>
      <c r="E480" s="7">
        <v>661625</v>
      </c>
      <c r="F480" s="10">
        <v>3935369</v>
      </c>
      <c r="G480" s="7">
        <v>619405</v>
      </c>
      <c r="H480" s="10">
        <v>4004539</v>
      </c>
      <c r="I480" s="7">
        <v>574645</v>
      </c>
      <c r="J480" s="10">
        <v>3527216</v>
      </c>
      <c r="K480" s="7">
        <v>523500</v>
      </c>
      <c r="L480" s="10">
        <v>3195025</v>
      </c>
      <c r="M480" s="7">
        <v>421995</v>
      </c>
      <c r="N480" s="10">
        <v>2776587</v>
      </c>
      <c r="O480" s="7">
        <v>208905</v>
      </c>
      <c r="P480" s="10">
        <v>1318818</v>
      </c>
    </row>
    <row r="481" spans="1:16" ht="14.25" customHeight="1" outlineLevel="1" x14ac:dyDescent="0.35">
      <c r="A481" s="4" t="s">
        <v>83</v>
      </c>
      <c r="B481" s="4" t="s">
        <v>30</v>
      </c>
      <c r="C481" s="19">
        <v>950</v>
      </c>
      <c r="D481" s="20">
        <v>8821</v>
      </c>
      <c r="E481" s="5">
        <v>1585</v>
      </c>
      <c r="F481" s="14">
        <v>14875</v>
      </c>
      <c r="G481" s="5">
        <v>1070</v>
      </c>
      <c r="H481" s="14">
        <v>10798</v>
      </c>
      <c r="I481" s="19">
        <v>965</v>
      </c>
      <c r="J481" s="20">
        <v>9132</v>
      </c>
      <c r="K481" s="19">
        <v>480</v>
      </c>
      <c r="L481" s="20">
        <v>4699</v>
      </c>
      <c r="M481" s="19">
        <v>725</v>
      </c>
      <c r="N481" s="20">
        <v>7303</v>
      </c>
      <c r="O481" s="19">
        <v>515</v>
      </c>
      <c r="P481" s="20">
        <v>4739</v>
      </c>
    </row>
    <row r="482" spans="1:16" ht="14.25" customHeight="1" outlineLevel="1" x14ac:dyDescent="0.35">
      <c r="A482" s="4" t="s">
        <v>83</v>
      </c>
      <c r="B482" s="3" t="s">
        <v>31</v>
      </c>
      <c r="C482" s="7">
        <v>5245</v>
      </c>
      <c r="D482" s="26">
        <v>45362</v>
      </c>
      <c r="E482" s="7">
        <v>15145</v>
      </c>
      <c r="F482" s="11">
        <v>130928</v>
      </c>
      <c r="G482" s="7">
        <v>13990</v>
      </c>
      <c r="H482" s="11">
        <v>121694</v>
      </c>
      <c r="I482" s="7">
        <v>13905</v>
      </c>
      <c r="J482" s="11">
        <v>123230</v>
      </c>
      <c r="K482" s="7">
        <v>15585</v>
      </c>
      <c r="L482" s="11">
        <v>144104</v>
      </c>
      <c r="M482" s="7">
        <v>16515</v>
      </c>
      <c r="N482" s="11">
        <v>157755</v>
      </c>
      <c r="O482" s="7">
        <v>10390</v>
      </c>
      <c r="P482" s="26">
        <v>98936</v>
      </c>
    </row>
    <row r="483" spans="1:16" ht="14.25" customHeight="1" outlineLevel="1" x14ac:dyDescent="0.35">
      <c r="A483" s="4" t="s">
        <v>83</v>
      </c>
      <c r="B483" s="4" t="s">
        <v>32</v>
      </c>
      <c r="C483" s="5">
        <v>14120</v>
      </c>
      <c r="D483" s="14">
        <v>94228</v>
      </c>
      <c r="E483" s="5">
        <v>33200</v>
      </c>
      <c r="F483" s="12">
        <v>229569</v>
      </c>
      <c r="G483" s="5">
        <v>27765</v>
      </c>
      <c r="H483" s="12">
        <v>201420</v>
      </c>
      <c r="I483" s="5">
        <v>22150</v>
      </c>
      <c r="J483" s="12">
        <v>152070</v>
      </c>
      <c r="K483" s="5">
        <v>19080</v>
      </c>
      <c r="L483" s="12">
        <v>133849</v>
      </c>
      <c r="M483" s="5">
        <v>14695</v>
      </c>
      <c r="N483" s="12">
        <v>106581</v>
      </c>
      <c r="O483" s="5">
        <v>7075</v>
      </c>
      <c r="P483" s="14">
        <v>47048</v>
      </c>
    </row>
    <row r="484" spans="1:16" ht="14.25" customHeight="1" outlineLevel="1" x14ac:dyDescent="0.35">
      <c r="A484" s="4" t="s">
        <v>83</v>
      </c>
      <c r="B484" s="3" t="s">
        <v>33</v>
      </c>
      <c r="C484" s="7">
        <v>3485</v>
      </c>
      <c r="D484" s="26">
        <v>23457</v>
      </c>
      <c r="E484" s="7">
        <v>9110</v>
      </c>
      <c r="F484" s="26">
        <v>63668</v>
      </c>
      <c r="G484" s="7">
        <v>7625</v>
      </c>
      <c r="H484" s="26">
        <v>55704</v>
      </c>
      <c r="I484" s="7">
        <v>5515</v>
      </c>
      <c r="J484" s="26">
        <v>36390</v>
      </c>
      <c r="K484" s="7">
        <v>4190</v>
      </c>
      <c r="L484" s="26">
        <v>28128</v>
      </c>
      <c r="M484" s="7">
        <v>3120</v>
      </c>
      <c r="N484" s="26">
        <v>21763</v>
      </c>
      <c r="O484" s="7">
        <v>1270</v>
      </c>
      <c r="P484" s="23">
        <v>8065</v>
      </c>
    </row>
    <row r="485" spans="1:16" ht="14.25" customHeight="1" outlineLevel="1" x14ac:dyDescent="0.35">
      <c r="A485" s="4" t="s">
        <v>83</v>
      </c>
      <c r="B485" s="4" t="s">
        <v>34</v>
      </c>
      <c r="C485" s="5">
        <v>517325</v>
      </c>
      <c r="D485" s="9">
        <v>3431358</v>
      </c>
      <c r="E485" s="5">
        <v>1411579</v>
      </c>
      <c r="F485" s="9">
        <v>9689124</v>
      </c>
      <c r="G485" s="5">
        <v>1211726</v>
      </c>
      <c r="H485" s="9">
        <v>8376182</v>
      </c>
      <c r="I485" s="5">
        <v>1066456</v>
      </c>
      <c r="J485" s="9">
        <v>6983741</v>
      </c>
      <c r="K485" s="5">
        <v>905369</v>
      </c>
      <c r="L485" s="9">
        <v>6029847</v>
      </c>
      <c r="M485" s="5">
        <v>741302</v>
      </c>
      <c r="N485" s="9">
        <v>5130384</v>
      </c>
      <c r="O485" s="5">
        <v>381611</v>
      </c>
      <c r="P485" s="9">
        <v>2416433</v>
      </c>
    </row>
    <row r="486" spans="1:16" ht="14.25" customHeight="1" outlineLevel="1" x14ac:dyDescent="0.35">
      <c r="A486" s="4" t="s">
        <v>83</v>
      </c>
      <c r="B486" s="3" t="s">
        <v>35</v>
      </c>
      <c r="C486" s="7">
        <v>969491</v>
      </c>
      <c r="D486" s="10">
        <v>9412685</v>
      </c>
      <c r="E486" s="7">
        <v>2819516</v>
      </c>
      <c r="F486" s="8">
        <v>28369682</v>
      </c>
      <c r="G486" s="7">
        <v>2713249</v>
      </c>
      <c r="H486" s="8">
        <v>28650261</v>
      </c>
      <c r="I486" s="7">
        <v>2610719</v>
      </c>
      <c r="J486" s="8">
        <v>26150611</v>
      </c>
      <c r="K486" s="7">
        <v>2421334</v>
      </c>
      <c r="L486" s="8">
        <v>24792253</v>
      </c>
      <c r="M486" s="7">
        <v>2189226</v>
      </c>
      <c r="N486" s="8">
        <v>23237217</v>
      </c>
      <c r="O486" s="7">
        <v>1161909</v>
      </c>
      <c r="P486" s="8">
        <v>11238841</v>
      </c>
    </row>
    <row r="487" spans="1:16" ht="14.25" customHeight="1" outlineLevel="1" x14ac:dyDescent="0.35">
      <c r="A487" s="4" t="s">
        <v>83</v>
      </c>
      <c r="B487" s="4" t="s">
        <v>36</v>
      </c>
      <c r="C487" s="5">
        <v>268445</v>
      </c>
      <c r="D487" s="9">
        <v>1691649</v>
      </c>
      <c r="E487" s="5">
        <v>714925</v>
      </c>
      <c r="F487" s="9">
        <v>4677538</v>
      </c>
      <c r="G487" s="5">
        <v>629435</v>
      </c>
      <c r="H487" s="9">
        <v>4318494</v>
      </c>
      <c r="I487" s="5">
        <v>523625</v>
      </c>
      <c r="J487" s="9">
        <v>3402396</v>
      </c>
      <c r="K487" s="5">
        <v>460440</v>
      </c>
      <c r="L487" s="9">
        <v>3017965</v>
      </c>
      <c r="M487" s="5">
        <v>383390</v>
      </c>
      <c r="N487" s="9">
        <v>2611321</v>
      </c>
      <c r="O487" s="5">
        <v>193070</v>
      </c>
      <c r="P487" s="9">
        <v>1200071</v>
      </c>
    </row>
    <row r="488" spans="1:16" ht="14.25" customHeight="1" outlineLevel="1" x14ac:dyDescent="0.35">
      <c r="A488" s="4" t="s">
        <v>83</v>
      </c>
      <c r="B488" s="3" t="s">
        <v>37</v>
      </c>
      <c r="C488" s="7">
        <v>115010</v>
      </c>
      <c r="D488" s="11">
        <v>664114</v>
      </c>
      <c r="E488" s="7">
        <v>310710</v>
      </c>
      <c r="F488" s="10">
        <v>1859352</v>
      </c>
      <c r="G488" s="7">
        <v>289840</v>
      </c>
      <c r="H488" s="10">
        <v>1761351</v>
      </c>
      <c r="I488" s="7">
        <v>263760</v>
      </c>
      <c r="J488" s="10">
        <v>1489265</v>
      </c>
      <c r="K488" s="7">
        <v>250750</v>
      </c>
      <c r="L488" s="10">
        <v>1334973</v>
      </c>
      <c r="M488" s="7">
        <v>204550</v>
      </c>
      <c r="N488" s="10">
        <v>1106782</v>
      </c>
      <c r="O488" s="7">
        <v>104950</v>
      </c>
      <c r="P488" s="11">
        <v>493000</v>
      </c>
    </row>
    <row r="489" spans="1:16" ht="14.25" customHeight="1" outlineLevel="1" x14ac:dyDescent="0.35">
      <c r="A489" s="4" t="s">
        <v>83</v>
      </c>
      <c r="B489" s="4" t="s">
        <v>38</v>
      </c>
      <c r="C489" s="5">
        <v>16820</v>
      </c>
      <c r="D489" s="12">
        <v>123614</v>
      </c>
      <c r="E489" s="5">
        <v>49105</v>
      </c>
      <c r="F489" s="12">
        <v>374581</v>
      </c>
      <c r="G489" s="5">
        <v>50955</v>
      </c>
      <c r="H489" s="12">
        <v>402855</v>
      </c>
      <c r="I489" s="5">
        <v>51775</v>
      </c>
      <c r="J489" s="12">
        <v>383898</v>
      </c>
      <c r="K489" s="5">
        <v>55295</v>
      </c>
      <c r="L489" s="12">
        <v>415464</v>
      </c>
      <c r="M489" s="5">
        <v>52100</v>
      </c>
      <c r="N489" s="12">
        <v>403258</v>
      </c>
      <c r="O489" s="5">
        <v>30900</v>
      </c>
      <c r="P489" s="12">
        <v>218500</v>
      </c>
    </row>
    <row r="490" spans="1:16" ht="14.25" customHeight="1" outlineLevel="1" x14ac:dyDescent="0.35">
      <c r="A490" s="4" t="s">
        <v>83</v>
      </c>
      <c r="B490" s="3" t="s">
        <v>39</v>
      </c>
      <c r="C490" s="7">
        <v>354362</v>
      </c>
      <c r="D490" s="10">
        <v>2526015</v>
      </c>
      <c r="E490" s="7">
        <v>686555</v>
      </c>
      <c r="F490" s="10">
        <v>5078596</v>
      </c>
      <c r="G490" s="7">
        <v>568594</v>
      </c>
      <c r="H490" s="10">
        <v>4231028</v>
      </c>
      <c r="I490" s="7">
        <v>425319</v>
      </c>
      <c r="J490" s="10">
        <v>2899459</v>
      </c>
      <c r="K490" s="7">
        <v>300022</v>
      </c>
      <c r="L490" s="10">
        <v>2048920</v>
      </c>
      <c r="M490" s="7">
        <v>231316</v>
      </c>
      <c r="N490" s="10">
        <v>1639573</v>
      </c>
      <c r="O490" s="7">
        <v>119221</v>
      </c>
      <c r="P490" s="11">
        <v>771289</v>
      </c>
    </row>
    <row r="491" spans="1:16" ht="14.25" customHeight="1" outlineLevel="1" x14ac:dyDescent="0.35">
      <c r="A491" s="4" t="s">
        <v>83</v>
      </c>
      <c r="B491" s="4" t="s">
        <v>40</v>
      </c>
      <c r="C491" s="5">
        <v>880408</v>
      </c>
      <c r="D491" s="6">
        <v>12486329</v>
      </c>
      <c r="E491" s="5">
        <v>2242708</v>
      </c>
      <c r="F491" s="6">
        <v>30248068</v>
      </c>
      <c r="G491" s="5">
        <v>1946506</v>
      </c>
      <c r="H491" s="6">
        <v>21889783</v>
      </c>
      <c r="I491" s="5">
        <v>1727914</v>
      </c>
      <c r="J491" s="6">
        <v>18090623</v>
      </c>
      <c r="K491" s="5">
        <v>1560454</v>
      </c>
      <c r="L491" s="6">
        <v>16312764</v>
      </c>
      <c r="M491" s="5">
        <v>1381978</v>
      </c>
      <c r="N491" s="6">
        <v>13590962</v>
      </c>
      <c r="O491" s="5">
        <v>729000</v>
      </c>
      <c r="P491" s="9">
        <v>6090098</v>
      </c>
    </row>
    <row r="492" spans="1:16" ht="14.25" customHeight="1" outlineLevel="1" x14ac:dyDescent="0.35">
      <c r="A492" s="4" t="s">
        <v>83</v>
      </c>
      <c r="B492" s="3" t="s">
        <v>41</v>
      </c>
      <c r="C492" s="7">
        <v>208815</v>
      </c>
      <c r="D492" s="10">
        <v>1810962</v>
      </c>
      <c r="E492" s="7">
        <v>661590</v>
      </c>
      <c r="F492" s="10">
        <v>5819133</v>
      </c>
      <c r="G492" s="7">
        <v>681985</v>
      </c>
      <c r="H492" s="10">
        <v>6144953</v>
      </c>
      <c r="I492" s="7">
        <v>652515</v>
      </c>
      <c r="J492" s="10">
        <v>5553597</v>
      </c>
      <c r="K492" s="7">
        <v>602345</v>
      </c>
      <c r="L492" s="10">
        <v>5054081</v>
      </c>
      <c r="M492" s="7">
        <v>551865</v>
      </c>
      <c r="N492" s="10">
        <v>4772442</v>
      </c>
      <c r="O492" s="7">
        <v>330320</v>
      </c>
      <c r="P492" s="10">
        <v>2627296</v>
      </c>
    </row>
    <row r="493" spans="1:16" ht="14.25" customHeight="1" outlineLevel="1" x14ac:dyDescent="0.35">
      <c r="A493" s="4" t="s">
        <v>83</v>
      </c>
      <c r="B493" s="4" t="s">
        <v>42</v>
      </c>
      <c r="C493" s="5">
        <v>37350</v>
      </c>
      <c r="D493" s="12">
        <v>259474</v>
      </c>
      <c r="E493" s="5">
        <v>103380</v>
      </c>
      <c r="F493" s="12">
        <v>746863</v>
      </c>
      <c r="G493" s="5">
        <v>92275</v>
      </c>
      <c r="H493" s="12">
        <v>665318</v>
      </c>
      <c r="I493" s="5">
        <v>80530</v>
      </c>
      <c r="J493" s="12">
        <v>548585</v>
      </c>
      <c r="K493" s="5">
        <v>69145</v>
      </c>
      <c r="L493" s="12">
        <v>466753</v>
      </c>
      <c r="M493" s="5">
        <v>58130</v>
      </c>
      <c r="N493" s="12">
        <v>398934</v>
      </c>
      <c r="O493" s="5">
        <v>33880</v>
      </c>
      <c r="P493" s="12">
        <v>209881</v>
      </c>
    </row>
    <row r="494" spans="1:16" ht="14.25" customHeight="1" outlineLevel="1" x14ac:dyDescent="0.35">
      <c r="A494" s="4" t="s">
        <v>83</v>
      </c>
      <c r="B494" s="3" t="s">
        <v>43</v>
      </c>
      <c r="C494" s="7">
        <v>150332</v>
      </c>
      <c r="D494" s="10">
        <v>1035738</v>
      </c>
      <c r="E494" s="7">
        <v>420861</v>
      </c>
      <c r="F494" s="10">
        <v>3042415</v>
      </c>
      <c r="G494" s="7">
        <v>371328</v>
      </c>
      <c r="H494" s="10">
        <v>2767118</v>
      </c>
      <c r="I494" s="7">
        <v>369720</v>
      </c>
      <c r="J494" s="10">
        <v>2522017</v>
      </c>
      <c r="K494" s="7">
        <v>317014</v>
      </c>
      <c r="L494" s="10">
        <v>2190806</v>
      </c>
      <c r="M494" s="7">
        <v>265675</v>
      </c>
      <c r="N494" s="10">
        <v>1903293</v>
      </c>
      <c r="O494" s="7">
        <v>134797</v>
      </c>
      <c r="P494" s="11">
        <v>872833</v>
      </c>
    </row>
    <row r="495" spans="1:16" ht="14.25" customHeight="1" outlineLevel="1" x14ac:dyDescent="0.35">
      <c r="A495" s="4" t="s">
        <v>83</v>
      </c>
      <c r="B495" s="4" t="s">
        <v>44</v>
      </c>
      <c r="C495" s="5">
        <v>1010</v>
      </c>
      <c r="D495" s="20">
        <v>6756</v>
      </c>
      <c r="E495" s="5">
        <v>2945</v>
      </c>
      <c r="F495" s="14">
        <v>20453</v>
      </c>
      <c r="G495" s="5">
        <v>2530</v>
      </c>
      <c r="H495" s="14">
        <v>18431</v>
      </c>
      <c r="I495" s="5">
        <v>2300</v>
      </c>
      <c r="J495" s="14">
        <v>15639</v>
      </c>
      <c r="K495" s="5">
        <v>1975</v>
      </c>
      <c r="L495" s="14">
        <v>13468</v>
      </c>
      <c r="M495" s="5">
        <v>1780</v>
      </c>
      <c r="N495" s="14">
        <v>12408</v>
      </c>
      <c r="O495" s="5">
        <v>1170</v>
      </c>
      <c r="P495" s="20">
        <v>6949</v>
      </c>
    </row>
    <row r="496" spans="1:16" ht="14.25" customHeight="1" outlineLevel="1" x14ac:dyDescent="0.35">
      <c r="A496" s="4" t="s">
        <v>83</v>
      </c>
      <c r="B496" s="3" t="s">
        <v>45</v>
      </c>
      <c r="C496" s="7">
        <v>207545</v>
      </c>
      <c r="D496" s="10">
        <v>2959393</v>
      </c>
      <c r="E496" s="7">
        <v>655901</v>
      </c>
      <c r="F496" s="8">
        <v>10479686</v>
      </c>
      <c r="G496" s="7">
        <v>679874</v>
      </c>
      <c r="H496" s="8">
        <v>11272295</v>
      </c>
      <c r="I496" s="7">
        <v>655804</v>
      </c>
      <c r="J496" s="8">
        <v>11802965</v>
      </c>
      <c r="K496" s="7">
        <v>670570</v>
      </c>
      <c r="L496" s="8">
        <v>12174183</v>
      </c>
      <c r="M496" s="7">
        <v>683534</v>
      </c>
      <c r="N496" s="8">
        <v>14015206</v>
      </c>
      <c r="O496" s="7">
        <v>366694</v>
      </c>
      <c r="P496" s="10">
        <v>7715911</v>
      </c>
    </row>
    <row r="497" spans="1:16" ht="14.25" customHeight="1" outlineLevel="1" x14ac:dyDescent="0.35">
      <c r="A497" s="4" t="s">
        <v>83</v>
      </c>
      <c r="B497" s="4" t="s">
        <v>46</v>
      </c>
      <c r="C497" s="5">
        <v>38490</v>
      </c>
      <c r="D497" s="12">
        <v>267183</v>
      </c>
      <c r="E497" s="5">
        <v>114210</v>
      </c>
      <c r="F497" s="12">
        <v>828504</v>
      </c>
      <c r="G497" s="5">
        <v>149080</v>
      </c>
      <c r="H497" s="9">
        <v>1151660</v>
      </c>
      <c r="I497" s="5">
        <v>154205</v>
      </c>
      <c r="J497" s="9">
        <v>1146045</v>
      </c>
      <c r="K497" s="5">
        <v>139665</v>
      </c>
      <c r="L497" s="9">
        <v>1058217</v>
      </c>
      <c r="M497" s="5">
        <v>108130</v>
      </c>
      <c r="N497" s="12">
        <v>855076</v>
      </c>
      <c r="O497" s="5">
        <v>71970</v>
      </c>
      <c r="P497" s="12">
        <v>519410</v>
      </c>
    </row>
    <row r="498" spans="1:16" ht="14.25" customHeight="1" outlineLevel="1" x14ac:dyDescent="0.35">
      <c r="A498" s="4" t="s">
        <v>83</v>
      </c>
      <c r="B498" s="3" t="s">
        <v>47</v>
      </c>
      <c r="C498" s="7">
        <v>126240</v>
      </c>
      <c r="D498" s="11">
        <v>771127</v>
      </c>
      <c r="E498" s="7">
        <v>353965</v>
      </c>
      <c r="F498" s="10">
        <v>2145879</v>
      </c>
      <c r="G498" s="7">
        <v>341405</v>
      </c>
      <c r="H498" s="10">
        <v>2016385</v>
      </c>
      <c r="I498" s="7">
        <v>326920</v>
      </c>
      <c r="J498" s="10">
        <v>1838872</v>
      </c>
      <c r="K498" s="7">
        <v>307790</v>
      </c>
      <c r="L498" s="10">
        <v>1709381</v>
      </c>
      <c r="M498" s="7">
        <v>279045</v>
      </c>
      <c r="N498" s="10">
        <v>1684825</v>
      </c>
      <c r="O498" s="7">
        <v>142670</v>
      </c>
      <c r="P498" s="11">
        <v>800383</v>
      </c>
    </row>
    <row r="499" spans="1:16" ht="14.25" customHeight="1" outlineLevel="1" x14ac:dyDescent="0.35">
      <c r="A499" s="4" t="s">
        <v>83</v>
      </c>
      <c r="B499" s="4" t="s">
        <v>48</v>
      </c>
      <c r="C499" s="5">
        <v>8825</v>
      </c>
      <c r="D499" s="14">
        <v>57402</v>
      </c>
      <c r="E499" s="5">
        <v>23485</v>
      </c>
      <c r="F499" s="12">
        <v>155002</v>
      </c>
      <c r="G499" s="5">
        <v>21600</v>
      </c>
      <c r="H499" s="12">
        <v>144253</v>
      </c>
      <c r="I499" s="5">
        <v>25440</v>
      </c>
      <c r="J499" s="12">
        <v>153918</v>
      </c>
      <c r="K499" s="5">
        <v>12775</v>
      </c>
      <c r="L499" s="14">
        <v>74211</v>
      </c>
      <c r="M499" s="5">
        <v>9665</v>
      </c>
      <c r="N499" s="14">
        <v>61513</v>
      </c>
      <c r="O499" s="5">
        <v>6420</v>
      </c>
      <c r="P499" s="14">
        <v>37732</v>
      </c>
    </row>
    <row r="500" spans="1:16" ht="14.25" customHeight="1" outlineLevel="1" x14ac:dyDescent="0.35">
      <c r="A500" s="4" t="s">
        <v>83</v>
      </c>
      <c r="B500" s="3" t="s">
        <v>49</v>
      </c>
      <c r="C500" s="7">
        <v>13699</v>
      </c>
      <c r="D500" s="11">
        <v>162017</v>
      </c>
      <c r="E500" s="7">
        <v>34834</v>
      </c>
      <c r="F500" s="11">
        <v>443726</v>
      </c>
      <c r="G500" s="7">
        <v>40175</v>
      </c>
      <c r="H500" s="11">
        <v>536602</v>
      </c>
      <c r="I500" s="7">
        <v>40374</v>
      </c>
      <c r="J500" s="11">
        <v>550189</v>
      </c>
      <c r="K500" s="7">
        <v>44330</v>
      </c>
      <c r="L500" s="11">
        <v>574103</v>
      </c>
      <c r="M500" s="7">
        <v>36153</v>
      </c>
      <c r="N500" s="11">
        <v>504464</v>
      </c>
      <c r="O500" s="7">
        <v>5950</v>
      </c>
      <c r="P500" s="11">
        <v>258763</v>
      </c>
    </row>
    <row r="501" spans="1:16" ht="14.25" customHeight="1" outlineLevel="1" x14ac:dyDescent="0.35">
      <c r="A501" s="4" t="s">
        <v>83</v>
      </c>
      <c r="B501" s="4" t="s">
        <v>50</v>
      </c>
      <c r="C501" s="5">
        <v>69880</v>
      </c>
      <c r="D501" s="12">
        <v>996141</v>
      </c>
      <c r="E501" s="5">
        <v>224335</v>
      </c>
      <c r="F501" s="9">
        <v>3075533</v>
      </c>
      <c r="G501" s="5">
        <v>221130</v>
      </c>
      <c r="H501" s="9">
        <v>3027884</v>
      </c>
      <c r="I501" s="5">
        <v>231030</v>
      </c>
      <c r="J501" s="9">
        <v>3237637</v>
      </c>
      <c r="K501" s="5">
        <v>265990</v>
      </c>
      <c r="L501" s="9">
        <v>3903355</v>
      </c>
      <c r="M501" s="5">
        <v>362040</v>
      </c>
      <c r="N501" s="9">
        <v>5322243</v>
      </c>
      <c r="O501" s="5">
        <v>213690</v>
      </c>
      <c r="P501" s="9">
        <v>1683774</v>
      </c>
    </row>
    <row r="502" spans="1:16" ht="14.25" customHeight="1" outlineLevel="1" x14ac:dyDescent="0.35">
      <c r="A502" s="4" t="s">
        <v>83</v>
      </c>
      <c r="B502" s="3" t="s">
        <v>51</v>
      </c>
      <c r="C502" s="7">
        <v>532250</v>
      </c>
      <c r="D502" s="10">
        <v>2838583</v>
      </c>
      <c r="E502" s="7">
        <v>1603175</v>
      </c>
      <c r="F502" s="10">
        <v>9065758</v>
      </c>
      <c r="G502" s="7">
        <v>1528530</v>
      </c>
      <c r="H502" s="10">
        <v>9048810</v>
      </c>
      <c r="I502" s="7">
        <v>1522225</v>
      </c>
      <c r="J502" s="10">
        <v>8459978</v>
      </c>
      <c r="K502" s="7">
        <v>1447540</v>
      </c>
      <c r="L502" s="10">
        <v>7917381</v>
      </c>
      <c r="M502" s="7">
        <v>1243070</v>
      </c>
      <c r="N502" s="10">
        <v>6869646</v>
      </c>
      <c r="O502" s="7">
        <v>688630</v>
      </c>
      <c r="P502" s="10">
        <v>3420029</v>
      </c>
    </row>
    <row r="503" spans="1:16" ht="14.25" customHeight="1" outlineLevel="1" x14ac:dyDescent="0.35">
      <c r="A503" s="4" t="s">
        <v>83</v>
      </c>
      <c r="B503" s="4" t="s">
        <v>52</v>
      </c>
      <c r="C503" s="5">
        <v>278560</v>
      </c>
      <c r="D503" s="9">
        <v>1797811</v>
      </c>
      <c r="E503" s="5">
        <v>870460</v>
      </c>
      <c r="F503" s="9">
        <v>5822699</v>
      </c>
      <c r="G503" s="5">
        <v>876373</v>
      </c>
      <c r="H503" s="9">
        <v>6164995</v>
      </c>
      <c r="I503" s="5">
        <v>899441</v>
      </c>
      <c r="J503" s="9">
        <v>5964945</v>
      </c>
      <c r="K503" s="5">
        <v>832601</v>
      </c>
      <c r="L503" s="9">
        <v>5607844</v>
      </c>
      <c r="M503" s="5">
        <v>753373</v>
      </c>
      <c r="N503" s="9">
        <v>5251037</v>
      </c>
      <c r="O503" s="5">
        <v>431844</v>
      </c>
      <c r="P503" s="9">
        <v>2754486</v>
      </c>
    </row>
    <row r="504" spans="1:16" ht="14.25" customHeight="1" outlineLevel="1" x14ac:dyDescent="0.35">
      <c r="A504" s="4" t="s">
        <v>83</v>
      </c>
      <c r="B504" s="3" t="s">
        <v>53</v>
      </c>
      <c r="C504" s="7">
        <v>52910</v>
      </c>
      <c r="D504" s="8">
        <v>11077923</v>
      </c>
      <c r="E504" s="7">
        <v>136077</v>
      </c>
      <c r="F504" s="8">
        <v>30462049</v>
      </c>
      <c r="G504" s="7">
        <v>124655</v>
      </c>
      <c r="H504" s="8">
        <v>28918747</v>
      </c>
      <c r="I504" s="7">
        <v>117535</v>
      </c>
      <c r="J504" s="8">
        <v>26758614</v>
      </c>
      <c r="K504" s="7">
        <v>120721</v>
      </c>
      <c r="L504" s="8">
        <v>26997663</v>
      </c>
      <c r="M504" s="7">
        <v>115053</v>
      </c>
      <c r="N504" s="8">
        <v>25421596</v>
      </c>
      <c r="O504" s="7">
        <v>63786</v>
      </c>
      <c r="P504" s="8">
        <v>13921239</v>
      </c>
    </row>
    <row r="505" spans="1:16" ht="14.25" customHeight="1" outlineLevel="1" x14ac:dyDescent="0.35">
      <c r="A505" s="4" t="s">
        <v>83</v>
      </c>
      <c r="B505" s="4" t="s">
        <v>54</v>
      </c>
      <c r="C505" s="5">
        <v>279250</v>
      </c>
      <c r="D505" s="9">
        <v>1563066</v>
      </c>
      <c r="E505" s="5">
        <v>814785</v>
      </c>
      <c r="F505" s="9">
        <v>4704940</v>
      </c>
      <c r="G505" s="5">
        <v>779060</v>
      </c>
      <c r="H505" s="9">
        <v>4638121</v>
      </c>
      <c r="I505" s="5">
        <v>767625</v>
      </c>
      <c r="J505" s="9">
        <v>4517074</v>
      </c>
      <c r="K505" s="5">
        <v>683935</v>
      </c>
      <c r="L505" s="9">
        <v>4085115</v>
      </c>
      <c r="M505" s="5">
        <v>601675</v>
      </c>
      <c r="N505" s="9">
        <v>3757508</v>
      </c>
      <c r="O505" s="5">
        <v>331315</v>
      </c>
      <c r="P505" s="9">
        <v>1950303</v>
      </c>
    </row>
    <row r="506" spans="1:16" ht="14.25" customHeight="1" outlineLevel="1" x14ac:dyDescent="0.35">
      <c r="A506" s="4" t="s">
        <v>83</v>
      </c>
      <c r="B506" s="3" t="s">
        <v>55</v>
      </c>
      <c r="C506" s="7">
        <v>180965</v>
      </c>
      <c r="D506" s="11">
        <v>721469</v>
      </c>
      <c r="E506" s="7">
        <v>718340</v>
      </c>
      <c r="F506" s="10">
        <v>3139459</v>
      </c>
      <c r="G506" s="7">
        <v>817795</v>
      </c>
      <c r="H506" s="10">
        <v>3325670</v>
      </c>
      <c r="I506" s="7">
        <v>906910</v>
      </c>
      <c r="J506" s="10">
        <v>3554741</v>
      </c>
      <c r="K506" s="7">
        <v>678905</v>
      </c>
      <c r="L506" s="10">
        <v>2444602</v>
      </c>
      <c r="M506" s="7">
        <v>745525</v>
      </c>
      <c r="N506" s="10">
        <v>2555982</v>
      </c>
      <c r="O506" s="7">
        <v>541820</v>
      </c>
      <c r="P506" s="10">
        <v>1825623</v>
      </c>
    </row>
    <row r="507" spans="1:16" ht="14.25" customHeight="1" outlineLevel="1" x14ac:dyDescent="0.35">
      <c r="A507" s="4" t="s">
        <v>83</v>
      </c>
      <c r="B507" s="4" t="s">
        <v>56</v>
      </c>
      <c r="C507" s="5">
        <v>37940</v>
      </c>
      <c r="D507" s="12">
        <v>216049</v>
      </c>
      <c r="E507" s="5">
        <v>113250</v>
      </c>
      <c r="F507" s="12">
        <v>679875</v>
      </c>
      <c r="G507" s="5">
        <v>113395</v>
      </c>
      <c r="H507" s="12">
        <v>728012</v>
      </c>
      <c r="I507" s="5">
        <v>111750</v>
      </c>
      <c r="J507" s="12">
        <v>621456</v>
      </c>
      <c r="K507" s="5">
        <v>102260</v>
      </c>
      <c r="L507" s="12">
        <v>563002</v>
      </c>
      <c r="M507" s="5">
        <v>72235</v>
      </c>
      <c r="N507" s="12">
        <v>413682</v>
      </c>
      <c r="O507" s="5">
        <v>43200</v>
      </c>
      <c r="P507" s="12">
        <v>223986</v>
      </c>
    </row>
    <row r="508" spans="1:16" ht="14.25" customHeight="1" outlineLevel="1" x14ac:dyDescent="0.35">
      <c r="A508" s="4" t="s">
        <v>83</v>
      </c>
      <c r="B508" s="3" t="s">
        <v>57</v>
      </c>
      <c r="C508" s="7">
        <v>122685</v>
      </c>
      <c r="D508" s="11">
        <v>730462</v>
      </c>
      <c r="E508" s="7">
        <v>303740</v>
      </c>
      <c r="F508" s="10">
        <v>1892976</v>
      </c>
      <c r="G508" s="7">
        <v>311330</v>
      </c>
      <c r="H508" s="10">
        <v>2034620</v>
      </c>
      <c r="I508" s="7">
        <v>302240</v>
      </c>
      <c r="J508" s="10">
        <v>1898664</v>
      </c>
      <c r="K508" s="7">
        <v>264075</v>
      </c>
      <c r="L508" s="10">
        <v>1714060</v>
      </c>
      <c r="M508" s="7">
        <v>223845</v>
      </c>
      <c r="N508" s="10">
        <v>1507722</v>
      </c>
      <c r="O508" s="7">
        <v>113210</v>
      </c>
      <c r="P508" s="11">
        <v>698639</v>
      </c>
    </row>
    <row r="509" spans="1:16" ht="14.25" customHeight="1" outlineLevel="1" x14ac:dyDescent="0.35">
      <c r="A509" s="4" t="s">
        <v>83</v>
      </c>
      <c r="B509" s="4" t="s">
        <v>58</v>
      </c>
      <c r="C509" s="5">
        <v>66645</v>
      </c>
      <c r="D509" s="12">
        <v>420000</v>
      </c>
      <c r="E509" s="5">
        <v>188875</v>
      </c>
      <c r="F509" s="9">
        <v>1243588</v>
      </c>
      <c r="G509" s="5">
        <v>177905</v>
      </c>
      <c r="H509" s="9">
        <v>1187497</v>
      </c>
      <c r="I509" s="5">
        <v>166745</v>
      </c>
      <c r="J509" s="9">
        <v>1036789</v>
      </c>
      <c r="K509" s="5">
        <v>166880</v>
      </c>
      <c r="L509" s="9">
        <v>1008734</v>
      </c>
      <c r="M509" s="5">
        <v>146170</v>
      </c>
      <c r="N509" s="12">
        <v>835713</v>
      </c>
      <c r="O509" s="5">
        <v>79040</v>
      </c>
      <c r="P509" s="12">
        <v>384963</v>
      </c>
    </row>
    <row r="510" spans="1:16" ht="14.25" customHeight="1" outlineLevel="1" x14ac:dyDescent="0.35">
      <c r="A510" s="4" t="s">
        <v>83</v>
      </c>
      <c r="B510" s="3" t="s">
        <v>59</v>
      </c>
      <c r="C510" s="7">
        <v>360376</v>
      </c>
      <c r="D510" s="10">
        <v>2130586</v>
      </c>
      <c r="E510" s="7">
        <v>1054245</v>
      </c>
      <c r="F510" s="10">
        <v>6621655</v>
      </c>
      <c r="G510" s="7">
        <v>1140572</v>
      </c>
      <c r="H510" s="10">
        <v>7292936</v>
      </c>
      <c r="I510" s="7">
        <v>1142650</v>
      </c>
      <c r="J510" s="10">
        <v>6884336</v>
      </c>
      <c r="K510" s="7">
        <v>1154889</v>
      </c>
      <c r="L510" s="10">
        <v>6183232</v>
      </c>
      <c r="M510" s="7">
        <v>1087277</v>
      </c>
      <c r="N510" s="10">
        <v>6889000</v>
      </c>
      <c r="O510" s="7">
        <v>586155</v>
      </c>
      <c r="P510" s="10">
        <v>3572119</v>
      </c>
    </row>
    <row r="511" spans="1:16" ht="14.25" customHeight="1" outlineLevel="1" x14ac:dyDescent="0.35">
      <c r="A511" s="4" t="s">
        <v>83</v>
      </c>
      <c r="B511" s="4" t="s">
        <v>60</v>
      </c>
      <c r="C511" s="5">
        <v>868334</v>
      </c>
      <c r="D511" s="9">
        <v>5915133</v>
      </c>
      <c r="E511" s="5">
        <v>2383901</v>
      </c>
      <c r="F511" s="6">
        <v>16810723</v>
      </c>
      <c r="G511" s="5">
        <v>2115884</v>
      </c>
      <c r="H511" s="6">
        <v>15642141</v>
      </c>
      <c r="I511" s="5">
        <v>1873751</v>
      </c>
      <c r="J511" s="6">
        <v>13122261</v>
      </c>
      <c r="K511" s="5">
        <v>1651745</v>
      </c>
      <c r="L511" s="6">
        <v>11771248</v>
      </c>
      <c r="M511" s="5">
        <v>1416839</v>
      </c>
      <c r="N511" s="6">
        <v>10489826</v>
      </c>
      <c r="O511" s="5">
        <v>716660</v>
      </c>
      <c r="P511" s="9">
        <v>4857509</v>
      </c>
    </row>
    <row r="512" spans="1:16" ht="14.25" customHeight="1" outlineLevel="1" x14ac:dyDescent="0.35">
      <c r="A512" s="4" t="s">
        <v>83</v>
      </c>
      <c r="B512" s="3" t="s">
        <v>61</v>
      </c>
      <c r="C512" s="7">
        <v>185507</v>
      </c>
      <c r="D512" s="10">
        <v>1270766</v>
      </c>
      <c r="E512" s="7">
        <v>528758</v>
      </c>
      <c r="F512" s="10">
        <v>3763136</v>
      </c>
      <c r="G512" s="7">
        <v>483710</v>
      </c>
      <c r="H512" s="10">
        <v>3375588</v>
      </c>
      <c r="I512" s="7">
        <v>425092</v>
      </c>
      <c r="J512" s="10">
        <v>2722874</v>
      </c>
      <c r="K512" s="7">
        <v>366936</v>
      </c>
      <c r="L512" s="10">
        <v>2403628</v>
      </c>
      <c r="M512" s="7">
        <v>315032</v>
      </c>
      <c r="N512" s="10">
        <v>2206826</v>
      </c>
      <c r="O512" s="7">
        <v>184729</v>
      </c>
      <c r="P512" s="10">
        <v>1135438</v>
      </c>
    </row>
    <row r="513" spans="1:16" ht="14.25" customHeight="1" outlineLevel="1" x14ac:dyDescent="0.35">
      <c r="A513" s="4" t="s">
        <v>83</v>
      </c>
      <c r="B513" s="4" t="s">
        <v>62</v>
      </c>
      <c r="C513" s="5">
        <v>22735</v>
      </c>
      <c r="D513" s="12">
        <v>254630</v>
      </c>
      <c r="E513" s="5">
        <v>59625</v>
      </c>
      <c r="F513" s="12">
        <v>678568</v>
      </c>
      <c r="G513" s="5">
        <v>89880</v>
      </c>
      <c r="H513" s="12">
        <v>828515</v>
      </c>
      <c r="I513" s="5">
        <v>93255</v>
      </c>
      <c r="J513" s="12">
        <v>853858</v>
      </c>
      <c r="K513" s="5">
        <v>82525</v>
      </c>
      <c r="L513" s="12">
        <v>798870</v>
      </c>
      <c r="M513" s="5">
        <v>68870</v>
      </c>
      <c r="N513" s="12">
        <v>659646</v>
      </c>
      <c r="O513" s="5">
        <v>36430</v>
      </c>
      <c r="P513" s="12">
        <v>337325</v>
      </c>
    </row>
    <row r="514" spans="1:16" ht="14.25" customHeight="1" outlineLevel="1" x14ac:dyDescent="0.35">
      <c r="A514" s="4" t="s">
        <v>83</v>
      </c>
      <c r="B514" s="3" t="s">
        <v>63</v>
      </c>
      <c r="C514" s="7">
        <v>409455</v>
      </c>
      <c r="D514" s="10">
        <v>3134906</v>
      </c>
      <c r="E514" s="7">
        <v>1238090</v>
      </c>
      <c r="F514" s="10">
        <v>9880625</v>
      </c>
      <c r="G514" s="7">
        <v>1318225</v>
      </c>
      <c r="H514" s="8">
        <v>10319979</v>
      </c>
      <c r="I514" s="7">
        <v>1251575</v>
      </c>
      <c r="J514" s="10">
        <v>9164219</v>
      </c>
      <c r="K514" s="7">
        <v>1123745</v>
      </c>
      <c r="L514" s="10">
        <v>8499103</v>
      </c>
      <c r="M514" s="7">
        <v>1038125</v>
      </c>
      <c r="N514" s="10">
        <v>8120757</v>
      </c>
      <c r="O514" s="7">
        <v>515845</v>
      </c>
      <c r="P514" s="10">
        <v>3842232</v>
      </c>
    </row>
    <row r="515" spans="1:16" ht="14.25" customHeight="1" outlineLevel="1" x14ac:dyDescent="0.35">
      <c r="A515" s="4" t="s">
        <v>83</v>
      </c>
      <c r="B515" s="4" t="s">
        <v>64</v>
      </c>
      <c r="C515" s="5">
        <v>2070640</v>
      </c>
      <c r="D515" s="9">
        <v>6205294</v>
      </c>
      <c r="E515" s="5">
        <v>5958120</v>
      </c>
      <c r="F515" s="6">
        <v>17382386</v>
      </c>
      <c r="G515" s="5">
        <v>5451665</v>
      </c>
      <c r="H515" s="6">
        <v>14195398</v>
      </c>
      <c r="I515" s="5">
        <v>4216355</v>
      </c>
      <c r="J515" s="6">
        <v>10915218</v>
      </c>
      <c r="K515" s="5">
        <v>4232715</v>
      </c>
      <c r="L515" s="9">
        <v>9860455</v>
      </c>
      <c r="M515" s="5">
        <v>3533555</v>
      </c>
      <c r="N515" s="9">
        <v>8047208</v>
      </c>
      <c r="O515" s="5">
        <v>1777260</v>
      </c>
      <c r="P515" s="9">
        <v>3440065</v>
      </c>
    </row>
    <row r="516" spans="1:16" ht="14.25" customHeight="1" outlineLevel="1" x14ac:dyDescent="0.35">
      <c r="A516" s="4" t="s">
        <v>83</v>
      </c>
      <c r="B516" s="3" t="s">
        <v>65</v>
      </c>
      <c r="C516" s="7">
        <v>1431522</v>
      </c>
      <c r="D516" s="10">
        <v>9677367</v>
      </c>
      <c r="E516" s="7">
        <v>4028763</v>
      </c>
      <c r="F516" s="8">
        <v>27843021</v>
      </c>
      <c r="G516" s="7">
        <v>3897919</v>
      </c>
      <c r="H516" s="8">
        <v>27930809</v>
      </c>
      <c r="I516" s="7">
        <v>3812963</v>
      </c>
      <c r="J516" s="8">
        <v>26136669</v>
      </c>
      <c r="K516" s="7">
        <v>3607391</v>
      </c>
      <c r="L516" s="8">
        <v>24861027</v>
      </c>
      <c r="M516" s="7">
        <v>3303025</v>
      </c>
      <c r="N516" s="8">
        <v>24423493</v>
      </c>
      <c r="O516" s="7">
        <v>1803909</v>
      </c>
      <c r="P516" s="8">
        <v>12466457</v>
      </c>
    </row>
    <row r="517" spans="1:16" ht="14.25" customHeight="1" outlineLevel="1" x14ac:dyDescent="0.35">
      <c r="A517" s="4" t="s">
        <v>83</v>
      </c>
      <c r="B517" s="4" t="s">
        <v>66</v>
      </c>
      <c r="C517" s="5">
        <v>2730202</v>
      </c>
      <c r="D517" s="15">
        <v>285530032</v>
      </c>
      <c r="E517" s="5">
        <v>7085789</v>
      </c>
      <c r="F517" s="15">
        <v>771724585</v>
      </c>
      <c r="G517" s="5">
        <v>6622542</v>
      </c>
      <c r="H517" s="15">
        <v>720407586</v>
      </c>
      <c r="I517" s="5">
        <v>6112181</v>
      </c>
      <c r="J517" s="15">
        <v>641732195</v>
      </c>
      <c r="K517" s="5">
        <v>5744010</v>
      </c>
      <c r="L517" s="15">
        <v>590695144</v>
      </c>
      <c r="M517" s="5">
        <v>5293082</v>
      </c>
      <c r="N517" s="15">
        <v>537435778</v>
      </c>
      <c r="O517" s="5">
        <v>2781524</v>
      </c>
      <c r="P517" s="15">
        <v>263132528</v>
      </c>
    </row>
    <row r="518" spans="1:16" ht="14.25" customHeight="1" outlineLevel="1" x14ac:dyDescent="0.35">
      <c r="A518" s="3" t="s">
        <v>84</v>
      </c>
      <c r="B518" s="4" t="s">
        <v>23</v>
      </c>
      <c r="C518" s="19">
        <v>313</v>
      </c>
      <c r="D518" s="14">
        <v>23920</v>
      </c>
      <c r="E518" s="19">
        <v>866</v>
      </c>
      <c r="F518" s="14">
        <v>68879</v>
      </c>
      <c r="G518" s="19">
        <v>903</v>
      </c>
      <c r="H518" s="14">
        <v>71156</v>
      </c>
      <c r="I518" s="19">
        <v>587</v>
      </c>
      <c r="J518" s="14">
        <v>44981</v>
      </c>
      <c r="K518" s="19">
        <v>357</v>
      </c>
      <c r="L518" s="14">
        <v>27422</v>
      </c>
      <c r="M518" s="19">
        <v>180</v>
      </c>
      <c r="N518" s="14">
        <v>14620</v>
      </c>
      <c r="O518" s="19">
        <v>97</v>
      </c>
      <c r="P518" s="20">
        <v>7796</v>
      </c>
    </row>
    <row r="519" spans="1:16" ht="14.25" customHeight="1" outlineLevel="1" x14ac:dyDescent="0.35">
      <c r="A519" s="3" t="s">
        <v>84</v>
      </c>
      <c r="B519" s="3" t="s">
        <v>26</v>
      </c>
      <c r="C519" s="7">
        <v>308729</v>
      </c>
      <c r="D519" s="11">
        <v>762065</v>
      </c>
      <c r="E519" s="7">
        <v>924798</v>
      </c>
      <c r="F519" s="10">
        <v>2343549</v>
      </c>
      <c r="G519" s="7">
        <v>729023</v>
      </c>
      <c r="H519" s="10">
        <v>1928684</v>
      </c>
      <c r="I519" s="7">
        <v>710466</v>
      </c>
      <c r="J519" s="10">
        <v>1806583</v>
      </c>
      <c r="K519" s="7">
        <v>616872</v>
      </c>
      <c r="L519" s="10">
        <v>1695138</v>
      </c>
      <c r="M519" s="7">
        <v>640341</v>
      </c>
      <c r="N519" s="10">
        <v>1868596</v>
      </c>
      <c r="O519" s="7">
        <v>310676</v>
      </c>
      <c r="P519" s="11">
        <v>899543</v>
      </c>
    </row>
    <row r="520" spans="1:16" ht="14.25" customHeight="1" outlineLevel="1" x14ac:dyDescent="0.35">
      <c r="A520" s="3" t="s">
        <v>84</v>
      </c>
      <c r="B520" s="4" t="s">
        <v>62</v>
      </c>
      <c r="C520" s="18"/>
      <c r="D520" s="18"/>
      <c r="E520" s="19">
        <v>1</v>
      </c>
      <c r="F520" s="30">
        <v>26</v>
      </c>
      <c r="G520" s="18"/>
      <c r="H520" s="18"/>
      <c r="I520" s="18"/>
      <c r="J520" s="18"/>
      <c r="K520" s="18"/>
      <c r="L520" s="18"/>
      <c r="M520" s="18"/>
      <c r="N520" s="18"/>
      <c r="O520" s="18"/>
      <c r="P520" s="18"/>
    </row>
    <row r="521" spans="1:16" ht="14.25" customHeight="1" outlineLevel="1" x14ac:dyDescent="0.35">
      <c r="A521" s="3" t="s">
        <v>84</v>
      </c>
      <c r="B521" s="3" t="s">
        <v>65</v>
      </c>
      <c r="C521" s="7">
        <v>33263</v>
      </c>
      <c r="D521" s="11">
        <v>449354</v>
      </c>
      <c r="E521" s="7">
        <v>93761</v>
      </c>
      <c r="F521" s="10">
        <v>1352015</v>
      </c>
      <c r="G521" s="7">
        <v>86138</v>
      </c>
      <c r="H521" s="10">
        <v>1449479</v>
      </c>
      <c r="I521" s="7">
        <v>83309</v>
      </c>
      <c r="J521" s="10">
        <v>1408216</v>
      </c>
      <c r="K521" s="7">
        <v>78386</v>
      </c>
      <c r="L521" s="10">
        <v>1449134</v>
      </c>
      <c r="M521" s="7">
        <v>66199</v>
      </c>
      <c r="N521" s="10">
        <v>1379386</v>
      </c>
      <c r="O521" s="7">
        <v>34253</v>
      </c>
      <c r="P521" s="11">
        <v>691131</v>
      </c>
    </row>
    <row r="522" spans="1:16" ht="14.25" customHeight="1" outlineLevel="1" x14ac:dyDescent="0.35">
      <c r="A522" s="4" t="s">
        <v>85</v>
      </c>
      <c r="B522" s="3" t="s">
        <v>23</v>
      </c>
      <c r="C522" s="21">
        <v>323</v>
      </c>
      <c r="D522" s="26">
        <v>25182</v>
      </c>
      <c r="E522" s="21">
        <v>936</v>
      </c>
      <c r="F522" s="26">
        <v>74286</v>
      </c>
      <c r="G522" s="7">
        <v>1021</v>
      </c>
      <c r="H522" s="26">
        <v>81175</v>
      </c>
      <c r="I522" s="21">
        <v>684</v>
      </c>
      <c r="J522" s="26">
        <v>52582</v>
      </c>
      <c r="K522" s="21">
        <v>437</v>
      </c>
      <c r="L522" s="26">
        <v>33585</v>
      </c>
      <c r="M522" s="21">
        <v>264</v>
      </c>
      <c r="N522" s="26">
        <v>21727</v>
      </c>
      <c r="O522" s="21">
        <v>133</v>
      </c>
      <c r="P522" s="26">
        <v>10804</v>
      </c>
    </row>
    <row r="523" spans="1:16" ht="14.25" customHeight="1" outlineLevel="1" x14ac:dyDescent="0.35">
      <c r="A523" s="4" t="s">
        <v>85</v>
      </c>
      <c r="B523" s="4" t="s">
        <v>48</v>
      </c>
      <c r="C523" s="18"/>
      <c r="D523" s="18"/>
      <c r="E523" s="18"/>
      <c r="F523" s="18"/>
      <c r="G523" s="19">
        <v>15</v>
      </c>
      <c r="H523" s="20">
        <v>1369</v>
      </c>
      <c r="I523" s="19">
        <v>6</v>
      </c>
      <c r="J523" s="24">
        <v>586</v>
      </c>
      <c r="K523" s="18"/>
      <c r="L523" s="18"/>
      <c r="M523" s="18"/>
      <c r="N523" s="18"/>
      <c r="O523" s="18"/>
      <c r="P523" s="18"/>
    </row>
    <row r="524" spans="1:16" ht="14.25" customHeight="1" outlineLevel="1" x14ac:dyDescent="0.35">
      <c r="A524" s="4" t="s">
        <v>85</v>
      </c>
      <c r="B524" s="3" t="s">
        <v>65</v>
      </c>
      <c r="C524" s="7">
        <v>31233</v>
      </c>
      <c r="D524" s="11">
        <v>433836</v>
      </c>
      <c r="E524" s="7">
        <v>87678</v>
      </c>
      <c r="F524" s="10">
        <v>1297201</v>
      </c>
      <c r="G524" s="7">
        <v>81818</v>
      </c>
      <c r="H524" s="10">
        <v>1415340</v>
      </c>
      <c r="I524" s="7">
        <v>75960</v>
      </c>
      <c r="J524" s="10">
        <v>1338528</v>
      </c>
      <c r="K524" s="7">
        <v>67200</v>
      </c>
      <c r="L524" s="10">
        <v>1309428</v>
      </c>
      <c r="M524" s="7">
        <v>60849</v>
      </c>
      <c r="N524" s="10">
        <v>1316873</v>
      </c>
      <c r="O524" s="7">
        <v>33654</v>
      </c>
      <c r="P524" s="11">
        <v>687914</v>
      </c>
    </row>
    <row r="525" spans="1:16" ht="14.25" customHeight="1" outlineLevel="1" x14ac:dyDescent="0.35">
      <c r="A525" s="4" t="s">
        <v>86</v>
      </c>
      <c r="B525" s="3" t="s">
        <v>26</v>
      </c>
      <c r="C525" s="7">
        <v>277388</v>
      </c>
      <c r="D525" s="11">
        <v>702056</v>
      </c>
      <c r="E525" s="7">
        <v>838744</v>
      </c>
      <c r="F525" s="10">
        <v>2175389</v>
      </c>
      <c r="G525" s="7">
        <v>696545</v>
      </c>
      <c r="H525" s="10">
        <v>1864586</v>
      </c>
      <c r="I525" s="7">
        <v>685059</v>
      </c>
      <c r="J525" s="10">
        <v>1756624</v>
      </c>
      <c r="K525" s="7">
        <v>615161</v>
      </c>
      <c r="L525" s="10">
        <v>1690851</v>
      </c>
      <c r="M525" s="7">
        <v>637202</v>
      </c>
      <c r="N525" s="10">
        <v>1859966</v>
      </c>
      <c r="O525" s="7">
        <v>306402</v>
      </c>
      <c r="P525" s="11">
        <v>887474</v>
      </c>
    </row>
    <row r="526" spans="1:16" ht="14.25" customHeight="1" outlineLevel="1" x14ac:dyDescent="0.35">
      <c r="A526" s="4" t="s">
        <v>87</v>
      </c>
      <c r="B526" s="3" t="s">
        <v>65</v>
      </c>
      <c r="C526" s="17"/>
      <c r="D526" s="17"/>
      <c r="E526" s="21">
        <v>3</v>
      </c>
      <c r="F526" s="25">
        <v>21</v>
      </c>
      <c r="G526" s="17"/>
      <c r="H526" s="17"/>
      <c r="I526" s="21">
        <v>5</v>
      </c>
      <c r="J526" s="25">
        <v>33</v>
      </c>
      <c r="K526" s="21">
        <v>5</v>
      </c>
      <c r="L526" s="25">
        <v>33</v>
      </c>
      <c r="M526" s="21">
        <v>3</v>
      </c>
      <c r="N526" s="25">
        <v>24</v>
      </c>
      <c r="O526" s="21">
        <v>1</v>
      </c>
      <c r="P526" s="27">
        <v>6</v>
      </c>
    </row>
    <row r="527" spans="1:16" ht="14.25" customHeight="1" outlineLevel="1" x14ac:dyDescent="0.35">
      <c r="A527" s="4" t="s">
        <v>88</v>
      </c>
      <c r="B527" s="3" t="s">
        <v>26</v>
      </c>
      <c r="C527" s="7">
        <v>307612</v>
      </c>
      <c r="D527" s="11">
        <v>312747</v>
      </c>
      <c r="E527" s="7">
        <v>433647</v>
      </c>
      <c r="F527" s="11">
        <v>408227</v>
      </c>
      <c r="G527" s="7">
        <v>615416</v>
      </c>
      <c r="H527" s="11">
        <v>624020</v>
      </c>
      <c r="I527" s="7">
        <v>398320</v>
      </c>
      <c r="J527" s="11">
        <v>399729</v>
      </c>
      <c r="K527" s="7">
        <v>174102</v>
      </c>
      <c r="L527" s="11">
        <v>192874</v>
      </c>
      <c r="M527" s="7">
        <v>93457</v>
      </c>
      <c r="N527" s="11">
        <v>117261</v>
      </c>
      <c r="O527" s="7">
        <v>63569</v>
      </c>
      <c r="P527" s="26">
        <v>83819</v>
      </c>
    </row>
    <row r="528" spans="1:16" ht="14.25" customHeight="1" outlineLevel="1" x14ac:dyDescent="0.35">
      <c r="A528" s="4" t="s">
        <v>88</v>
      </c>
      <c r="B528" s="4" t="s">
        <v>65</v>
      </c>
      <c r="C528" s="18"/>
      <c r="D528" s="18"/>
      <c r="E528" s="18"/>
      <c r="F528" s="18"/>
      <c r="G528" s="19">
        <v>1</v>
      </c>
      <c r="H528" s="31">
        <v>5</v>
      </c>
      <c r="I528" s="18"/>
      <c r="J528" s="18"/>
      <c r="K528" s="18"/>
      <c r="L528" s="18"/>
      <c r="M528" s="18"/>
      <c r="N528" s="18"/>
      <c r="O528" s="18"/>
      <c r="P528" s="18"/>
    </row>
    <row r="529" spans="1:16" ht="14.25" customHeight="1" outlineLevel="1" x14ac:dyDescent="0.35">
      <c r="A529" s="3" t="s">
        <v>89</v>
      </c>
      <c r="B529" s="4" t="s">
        <v>26</v>
      </c>
      <c r="C529" s="5">
        <v>101580</v>
      </c>
      <c r="D529" s="12">
        <v>222640</v>
      </c>
      <c r="E529" s="5">
        <v>314378</v>
      </c>
      <c r="F529" s="12">
        <v>698070</v>
      </c>
      <c r="G529" s="5">
        <v>182014</v>
      </c>
      <c r="H529" s="12">
        <v>428903</v>
      </c>
      <c r="I529" s="5">
        <v>106422</v>
      </c>
      <c r="J529" s="12">
        <v>253369</v>
      </c>
      <c r="K529" s="5">
        <v>87462</v>
      </c>
      <c r="L529" s="12">
        <v>235583</v>
      </c>
      <c r="M529" s="5">
        <v>66814</v>
      </c>
      <c r="N529" s="12">
        <v>191991</v>
      </c>
      <c r="O529" s="5">
        <v>59468</v>
      </c>
      <c r="P529" s="12">
        <v>170679</v>
      </c>
    </row>
    <row r="530" spans="1:16" ht="14.25" customHeight="1" x14ac:dyDescent="0.35"/>
    <row r="531" spans="1:16" ht="14.25" customHeight="1" x14ac:dyDescent="0.35"/>
    <row r="532" spans="1:16" ht="14.25" customHeight="1" x14ac:dyDescent="0.35"/>
    <row r="533" spans="1:16" ht="14.25" customHeight="1" x14ac:dyDescent="0.35"/>
    <row r="534" spans="1:16" ht="14.25" customHeight="1" x14ac:dyDescent="0.35"/>
    <row r="535" spans="1:16" ht="14.25" customHeight="1" x14ac:dyDescent="0.35"/>
    <row r="536" spans="1:16" ht="14.25" customHeight="1" x14ac:dyDescent="0.35"/>
    <row r="537" spans="1:16" ht="14.25" customHeight="1" x14ac:dyDescent="0.35"/>
    <row r="538" spans="1:16" ht="14.25" customHeight="1" x14ac:dyDescent="0.35"/>
    <row r="539" spans="1:16" ht="14.25" customHeight="1" x14ac:dyDescent="0.35"/>
    <row r="540" spans="1:16" ht="14.25" customHeight="1" x14ac:dyDescent="0.35"/>
    <row r="541" spans="1:16" ht="14.25" customHeight="1" x14ac:dyDescent="0.35"/>
    <row r="542" spans="1:16" ht="14.25" customHeight="1" x14ac:dyDescent="0.35"/>
    <row r="543" spans="1:16" ht="14.25" customHeight="1" x14ac:dyDescent="0.35"/>
    <row r="544" spans="1:16"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sheetData>
  <conditionalFormatting sqref="A2:P529">
    <cfRule type="expression" dxfId="1" priority="1">
      <formula>MOD(ROW(),2)=1</formula>
    </cfRule>
    <cfRule type="expression" dxfId="0" priority="2">
      <formula>MOD(ROW(),2)=0</formula>
    </cfRule>
  </conditionalFormatting>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53125" defaultRowHeight="1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MIDAS Monthly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IQ2020</dc:creator>
  <cp:lastModifiedBy>Tien Nguyen</cp:lastModifiedBy>
  <dcterms:modified xsi:type="dcterms:W3CDTF">2024-06-02T23:10:23Z</dcterms:modified>
</cp:coreProperties>
</file>