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会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6BE6"/>
      </patternFill>
    </fill>
    <fill>
      <patternFill patternType="solid">
        <fgColor rgb="00FFE9CC"/>
      </patternFill>
    </fill>
  </fills>
  <borders count="2">
    <border>
      <left/>
      <right/>
      <top/>
      <bottom/>
      <diagonal/>
    </border>
    <border>
      <left style="thin">
        <color rgb="00C9D4E8"/>
      </left>
      <right style="thin">
        <color rgb="00C9D4E8"/>
      </right>
      <top style="thin">
        <color rgb="00C9D4E8"/>
      </top>
      <bottom style="thin">
        <color rgb="00C9D4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2" customWidth="1" min="4" max="4"/>
    <col width="46" customWidth="1" min="5" max="5"/>
  </cols>
  <sheetData>
    <row r="1" ht="30" customHeight="1">
      <c r="A1" s="1" t="inlineStr">
        <is>
          <t>青屿茶研 市场部 · 月度复盘会参会人员与岗位</t>
        </is>
      </c>
    </row>
    <row r="2" ht="18" customHeight="1">
      <c r="A2" s="2" t="inlineStr">
        <is>
          <t>会议：市场部 2026 年 7 月月度业务复盘会　｜　时间：2026年8月3日 14:00 - 15:40　｜　地点：青屿茶研总部 3 楼 竹里会议室</t>
        </is>
      </c>
    </row>
    <row r="3" ht="18" customHeight="1">
      <c r="A3" s="2" t="inlineStr">
        <is>
          <t>⚠️ 本项目中的品牌、人员、部门、活动、数据和文件均为虚构，仅用于教学演示，与任何真实企业无关。</t>
        </is>
      </c>
    </row>
    <row r="5" ht="26" customHeight="1">
      <c r="A5" s="3" t="inlineStr">
        <is>
          <t>序号</t>
        </is>
      </c>
      <c r="B5" s="3" t="inlineStr">
        <is>
          <t>姓名</t>
        </is>
      </c>
      <c r="C5" s="3" t="inlineStr">
        <is>
          <t>岗位</t>
        </is>
      </c>
      <c r="D5" s="3" t="inlineStr">
        <is>
          <t>所属</t>
        </is>
      </c>
      <c r="E5" s="3" t="inlineStr">
        <is>
          <t>本月主要负责</t>
        </is>
      </c>
    </row>
    <row r="6" ht="24" customHeight="1">
      <c r="A6" s="4" t="n">
        <v>1</v>
      </c>
      <c r="B6" s="4" t="inlineStr">
        <is>
          <t>沈知远</t>
        </is>
      </c>
      <c r="C6" s="4" t="inlineStr">
        <is>
          <t>市场部负责人</t>
        </is>
      </c>
      <c r="D6" s="4" t="inlineStr">
        <is>
          <t>市场部</t>
        </is>
      </c>
      <c r="E6" s="5" t="inlineStr">
        <is>
          <t>整体统筹、预算审批、跨部门协调</t>
        </is>
      </c>
    </row>
    <row r="7" ht="24" customHeight="1">
      <c r="A7" s="4" t="n">
        <v>2</v>
      </c>
      <c r="B7" s="4" t="inlineStr">
        <is>
          <t>陈屿</t>
        </is>
      </c>
      <c r="C7" s="4" t="inlineStr">
        <is>
          <t>品牌推广主管</t>
        </is>
      </c>
      <c r="D7" s="4" t="inlineStr">
        <is>
          <t>市场部</t>
        </is>
      </c>
      <c r="E7" s="5" t="inlineStr">
        <is>
          <t>线下活动策划、商场快闪、物料把控</t>
        </is>
      </c>
    </row>
    <row r="8" ht="24" customHeight="1">
      <c r="A8" s="4" t="n">
        <v>3</v>
      </c>
      <c r="B8" s="4" t="inlineStr">
        <is>
          <t>李维</t>
        </is>
      </c>
      <c r="C8" s="4" t="inlineStr">
        <is>
          <t>新媒体运营专员</t>
        </is>
      </c>
      <c r="D8" s="4" t="inlineStr">
        <is>
          <t>市场部</t>
        </is>
      </c>
      <c r="E8" s="5" t="inlineStr">
        <is>
          <t>抖音与小红书投放、账号日常运营</t>
        </is>
      </c>
    </row>
    <row r="9" ht="24" customHeight="1">
      <c r="A9" s="4" t="n">
        <v>4</v>
      </c>
      <c r="B9" s="4" t="inlineStr">
        <is>
          <t>周然</t>
        </is>
      </c>
      <c r="C9" s="4" t="inlineStr">
        <is>
          <t>内容策划专员</t>
        </is>
      </c>
      <c r="D9" s="4" t="inlineStr">
        <is>
          <t>市场部</t>
        </is>
      </c>
      <c r="E9" s="5" t="inlineStr">
        <is>
          <t>内容创意、达人对接、种草脚本</t>
        </is>
      </c>
    </row>
    <row r="10" ht="24" customHeight="1">
      <c r="A10" s="4" t="n">
        <v>5</v>
      </c>
      <c r="B10" s="4" t="inlineStr">
        <is>
          <t>苏眠</t>
        </is>
      </c>
      <c r="C10" s="4" t="inlineStr">
        <is>
          <t>市场专员</t>
        </is>
      </c>
      <c r="D10" s="4" t="inlineStr">
        <is>
          <t>市场部</t>
        </is>
      </c>
      <c r="E10" s="5" t="inlineStr">
        <is>
          <t>新品试饮、社群运营、校园联名</t>
        </is>
      </c>
    </row>
    <row r="11" ht="24" customHeight="1">
      <c r="A11" s="4" t="n">
        <v>6</v>
      </c>
      <c r="B11" s="4" t="inlineStr">
        <is>
          <t>郑楠</t>
        </is>
      </c>
      <c r="C11" s="4" t="inlineStr">
        <is>
          <t>数据分析专员</t>
        </is>
      </c>
      <c r="D11" s="4" t="inlineStr">
        <is>
          <t>运营中心</t>
        </is>
      </c>
      <c r="E11" s="5" t="inlineStr">
        <is>
          <t>渠道数据统计、月度看板搭建</t>
        </is>
      </c>
    </row>
    <row r="13">
      <c r="A13" s="6" t="inlineStr">
        <is>
          <t>参会人数合计</t>
        </is>
      </c>
      <c r="C13" s="6">
        <f>COUNTA(B6:B11)</f>
        <v/>
      </c>
    </row>
  </sheetData>
  <mergeCells count="4">
    <mergeCell ref="A2:E2"/>
    <mergeCell ref="A13:B13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WorkBuddy Training Project</dc:creator>
  <dc:title xmlns:dc="http://purl.org/dc/elements/1.1/"/>
  <dc:description xmlns:dc="http://purl.org/dc/elements/1.1/">本项目中的品牌、人员、部门、活动、数据和文件均为虚构，仅用于教学演示，与任何真实企业无关。</dc:description>
  <dc:subject xmlns:dc="http://purl.org/dc/elements/1.1/">WorkBuddy 零基础教学项目 · 虚构演示数据</dc:subject>
  <dcterms:created xmlns:dcterms="http://purl.org/dc/terms/" xmlns:xsi="http://www.w3.org/2001/XMLSchema-instance" xsi:type="dcterms:W3CDTF">2026-08-04T09:40:35Z</dcterms:created>
  <dcterms:modified xmlns:dcterms="http://purl.org/dc/terms/" xmlns:xsi="http://www.w3.org/2001/XMLSchema-instance" xsi:type="dcterms:W3CDTF">2026-08-04T09:40:35Z</dcterms:modified>
  <cp:lastModifiedBy>WorkBuddy Training Project</cp:lastModifiedBy>
  <cp:category>Training Material</cp:category>
  <cp:revision>1</cp:revision>
  <cp:keywords>教学演示;虚构数据;WorkBuddy Training</cp:keywords>
</cp:coreProperties>
</file>