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</sheets>
  <externalReferences>
    <externalReference r:id="rId3"/>
  </externalReferences>
  <definedNames>
    <definedName name="All">_xlfn.ANCHORARRAY([1]Ref!$F$2)</definedName>
    <definedName name="Gone">Sheet1!#REF!:INDEX(Sheet1!#REF!,COUNTA(Sheet1!#REF!))</definedName>
  </definedNam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probe_missing_sourc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f"/>
      <sheetName val="Empty"/>
      <sheetName val="Err"/>
    </sheetNames>
    <sheetDataSet>
      <sheetData sheetId="0">
        <row r="2">
          <cell r="F2">
            <v>1</v>
          </cell>
          <cell r="G2">
            <v>10</v>
          </cell>
        </row>
        <row r="3">
          <cell r="F3">
            <v>2</v>
          </cell>
        </row>
        <row r="4">
          <cell r="F4">
            <v>3</v>
          </cell>
        </row>
      </sheetData>
      <sheetData sheetId="1"/>
      <sheetData sheetId="2" refreshError="1">
        <row r="2">
          <cell r="F2">
            <v>1</v>
          </cell>
        </row>
        <row r="3">
          <cell r="F3">
            <v>2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E1">
        <f>SUM(_xlfn.ANCHORARRAY([1]Ref!$F$2))</f>
      </c>
    </row>
    <row r="2">
      <c r="E2">
        <f>ROWS(_xlfn.ANCHORARRAY([1]Ref!$F$2))</f>
      </c>
    </row>
    <row r="3">
      <c r="E3">
        <f>ERROR.TYPE(_xlfn.ANCHORARRAY([1]Ref!$F$2))</f>
      </c>
    </row>
    <row r="4">
      <c r="E4">
        <f>ISREF(_xlfn.ANCHORARRAY([1]Ref!$F$2))</f>
      </c>
    </row>
    <row r="5">
      <c r="E5">
        <f>IFERROR(SUM(_xlfn.ANCHORARRAY([1]Ref!$F$2)),"e")</f>
      </c>
    </row>
    <row r="6">
      <c r="E6">
        <f>_xlfn.ANCHORARRAY([1]Ref!$F$2)</f>
      </c>
    </row>
    <row r="7">
      <c r="E7">
        <f t="array" ref="E7">_xlfn.ANCHORARRAY([1]Ref!$F$2)</f>
      </c>
    </row>
    <row r="8">
      <c r="E8">
        <f>SUM(_xlfn.ANCHORARRAY([1]Empty!$F$2))</f>
      </c>
    </row>
    <row r="9">
      <c r="E9">
        <f>ERROR.TYPE(_xlfn.ANCHORARRAY([1]Empty!$F$2))</f>
      </c>
    </row>
    <row r="10">
      <c r="E10">
        <f>SUM(_xlfn.ANCHORARRAY([1]Err!$F$2))</f>
      </c>
    </row>
    <row r="11">
      <c r="E11">
        <f>ERROR.TYPE(_xlfn.ANCHORARRAY([1]Err!$F$2))</f>
      </c>
    </row>
    <row r="12">
      <c r="E12">
        <f>SUM(All)</f>
      </c>
    </row>
    <row r="13">
      <c r="E13">
        <f>ROWS(All)</f>
      </c>
    </row>
    <row r="14">
      <c r="E14">
        <f>ERROR.TYPE(All)</f>
      </c>
    </row>
    <row r="15">
      <c r="E15">
        <f>COUNTA(All)</f>
      </c>
    </row>
    <row r="16">
      <c r="E16">
        <f>[1]Ref!$F$2</f>
      </c>
    </row>
    <row r="17">
      <c r="E17">
        <f>ISERROR(Gone)</f>
      </c>
    </row>
    <row r="18">
      <c r="E18">
        <f>ERROR.TYPE(Gone)</f>
      </c>
    </row>
    <row r="19">
      <c r="E19">
        <f>COUNTA(Gone)</f>
      </c>
    </row>
    <row r="20">
      <c r="E20">
        <f>Sheet1!#REF!:INDEX(Sheet1!#REF!,COUNTA(Sheet1!#REF!))</f>
      </c>
    </row>
    <row r="21">
      <c r="E21">
        <f>IFERROR(ROWS(Sheet1!#REF!:INDEX(Sheet1!#REF!,COUNTA(Sheet1!#REF!))),"e")</f>
      </c>
    </row>
    <row r="22">
      <c r="E22">
        <f>SUM(_xlfn.ANCHORARRAY(E30))</f>
      </c>
    </row>
    <row r="23">
      <c r="E23">
        <f>SUM(_xlfn.ANCHORARRAY(E31))</f>
      </c>
    </row>
    <row r="24">
      <c r="E24">
        <f>SUM(_xlfn.ANCHORARRAY(E32))</f>
      </c>
    </row>
    <row r="25">
      <c r="E25">
        <f>ROWS(_xlfn.ANCHORARRAY(E31))</f>
      </c>
    </row>
    <row r="26">
      <c r="E26">
        <f>ERROR.TYPE(_xlfn.ANCHORARRAY(E40))</f>
      </c>
    </row>
    <row r="27">
      <c r="E27">
        <f>ERROR.TYPE(_xlfn.ANCHORARRAY(E33))</f>
      </c>
    </row>
    <row r="30">
      <c r="E30">
        <f>1+1</f>
      </c>
    </row>
    <row r="31">
      <c r="E31">
        <f>_xlfn.SEQUENCE(3)</f>
      </c>
    </row>
    <row r="32">
      <c r="E32">
        <f t="array" ref="E32">ROW(1:3)</f>
      </c>
    </row>
    <row r="33">
      <c r="E33">
        <f>"x"</f>
      </c>
    </row>
  </sheetData>
</worksheet>
</file>