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'buy_report'!$A$1:$Y$11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6" customWidth="1" min="7" max="7"/>
    <col width="10" customWidth="1" min="8" max="8"/>
    <col width="10" customWidth="1" min="9" max="9"/>
    <col width="19" customWidth="1" min="10" max="10"/>
    <col width="2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4" customWidth="1" min="18" max="18"/>
    <col width="26" customWidth="1" min="19" max="19"/>
    <col width="27" customWidth="1" min="20" max="20"/>
    <col width="29" customWidth="1" min="21" max="21"/>
    <col width="11" customWidth="1" min="22" max="22"/>
    <col width="23" customWidth="1" min="23" max="23"/>
    <col width="13" customWidth="1" min="24" max="24"/>
    <col width="14" customWidth="1" min="25" max="25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ticker_display</t>
        </is>
      </c>
      <c r="H1" s="1" t="inlineStr">
        <is>
          <t>ticker</t>
        </is>
      </c>
      <c r="I1" s="1" t="inlineStr">
        <is>
          <t>price</t>
        </is>
      </c>
      <c r="J1" s="1" t="inlineStr">
        <is>
          <t>daily_break_level</t>
        </is>
      </c>
      <c r="K1" s="1" t="inlineStr">
        <is>
          <t>breakout_pct_vs_level</t>
        </is>
      </c>
      <c r="L1" s="1" t="inlineStr">
        <is>
          <t>reason</t>
        </is>
      </c>
      <c r="M1" s="1" t="inlineStr">
        <is>
          <t>grade</t>
        </is>
      </c>
      <c r="N1" s="1" t="inlineStr">
        <is>
          <t>score</t>
        </is>
      </c>
      <c r="O1" s="1" t="inlineStr">
        <is>
          <t>gap_pct</t>
        </is>
      </c>
      <c r="P1" s="1" t="inlineStr">
        <is>
          <t>rsi14</t>
        </is>
      </c>
      <c r="Q1" s="1" t="inlineStr">
        <is>
          <t>daily_breakout</t>
        </is>
      </c>
      <c r="R1" s="1" t="inlineStr">
        <is>
          <t>daily_retest</t>
        </is>
      </c>
      <c r="S1" s="1" t="inlineStr">
        <is>
          <t>breakout_confirmed_close</t>
        </is>
      </c>
      <c r="T1" s="1" t="inlineStr">
        <is>
          <t>breakout_volume_confirmed</t>
        </is>
      </c>
      <c r="U1" s="1" t="inlineStr">
        <is>
          <t>breakout_confirmed_intraday</t>
        </is>
      </c>
      <c r="V1" s="1" t="inlineStr">
        <is>
          <t>weekly_r1</t>
        </is>
      </c>
      <c r="W1" s="1" t="inlineStr">
        <is>
          <t>room_to_weekly_r1_pct</t>
        </is>
      </c>
      <c r="X1" s="1" t="inlineStr">
        <is>
          <t>px_vs_sma50</t>
        </is>
      </c>
      <c r="Y1" s="1" t="inlineStr">
        <is>
          <t>px_vs_sma200</t>
        </is>
      </c>
    </row>
    <row r="2">
      <c r="A2" s="2" t="inlineStr">
        <is>
          <t>N</t>
        </is>
      </c>
      <c r="B2" s="2" t="inlineStr">
        <is>
          <t>IntradayHold=N;BelowBreakLvl</t>
        </is>
      </c>
      <c r="C2" s="2" t="n">
        <v>1</v>
      </c>
      <c r="D2" s="2" t="n">
        <v>60.67</v>
      </c>
      <c r="E2" s="2" t="b">
        <v>1</v>
      </c>
      <c r="F2" s="2" t="inlineStr"/>
      <c r="G2" s="2" t="inlineStr">
        <is>
          <t>051910.KS (LG화학(바이오/소재))</t>
        </is>
      </c>
      <c r="H2" s="2" t="inlineStr">
        <is>
          <t>051910.KS</t>
        </is>
      </c>
      <c r="I2" s="2" t="n">
        <v>323500</v>
      </c>
      <c r="J2" s="2" t="n">
        <v>369000</v>
      </c>
      <c r="K2" s="2" t="n">
        <v>-12.33062330623306</v>
      </c>
      <c r="L2" s="2" t="inlineStr">
        <is>
          <t>Grade=A | Score=9.0 | IntradayHold=N | CloseBreak=Y | VolConfirm=Y | Retest=N | RSI=52.4 | RoomR1=14.1% | Gap=0.00% | BreakLvl=369000.00</t>
        </is>
      </c>
      <c r="M2" s="2" t="inlineStr">
        <is>
          <t>A</t>
        </is>
      </c>
      <c r="N2" s="2" t="n">
        <v>9</v>
      </c>
      <c r="O2" s="2" t="n">
        <v>0</v>
      </c>
      <c r="P2" s="2" t="n">
        <v>52.43</v>
      </c>
      <c r="Q2" s="2" t="b">
        <v>1</v>
      </c>
      <c r="R2" s="2" t="b">
        <v>0</v>
      </c>
      <c r="S2" s="2" t="b">
        <v>1</v>
      </c>
      <c r="T2" s="2" t="b">
        <v>1</v>
      </c>
      <c r="U2" s="2" t="b">
        <v>0</v>
      </c>
      <c r="V2" s="2" t="n">
        <v>369000</v>
      </c>
      <c r="W2" s="2" t="n">
        <v>14.06</v>
      </c>
      <c r="X2" s="2" t="n">
        <v>-3.62</v>
      </c>
      <c r="Y2" s="2" t="n">
        <v>6.69</v>
      </c>
    </row>
    <row r="3">
      <c r="A3" s="2" t="inlineStr">
        <is>
          <t>N</t>
        </is>
      </c>
      <c r="B3" s="2" t="inlineStr">
        <is>
          <t>IntradayHold=N;BelowBreakLvl;RSI&lt;45</t>
        </is>
      </c>
      <c r="C3" s="2" t="n">
        <v>2</v>
      </c>
      <c r="D3" s="2" t="n">
        <v>60.53</v>
      </c>
      <c r="E3" s="2" t="b">
        <v>1</v>
      </c>
      <c r="F3" s="2" t="inlineStr"/>
      <c r="G3" s="2" t="inlineStr">
        <is>
          <t>161890.KS (한국콜마)</t>
        </is>
      </c>
      <c r="H3" s="2" t="inlineStr">
        <is>
          <t>161890.KS</t>
        </is>
      </c>
      <c r="I3" s="2" t="n">
        <v>68800</v>
      </c>
      <c r="J3" s="2" t="n">
        <v>75200</v>
      </c>
      <c r="K3" s="2" t="n">
        <v>-8.510638297872342</v>
      </c>
      <c r="L3" s="2" t="inlineStr">
        <is>
          <t>Grade=C | Score=6.0 | IntradayHold=N | CloseBreak=Y | VolConfirm=Y | Retest=N | RSI=42.9 | RoomR1=14.4% | Gap=0.00% | BreakLvl=75200.00</t>
        </is>
      </c>
      <c r="M3" s="2" t="inlineStr">
        <is>
          <t>C</t>
        </is>
      </c>
      <c r="N3" s="2" t="n">
        <v>6</v>
      </c>
      <c r="O3" s="2" t="n">
        <v>0</v>
      </c>
      <c r="P3" s="2" t="n">
        <v>42.91</v>
      </c>
      <c r="Q3" s="2" t="b">
        <v>1</v>
      </c>
      <c r="R3" s="2" t="b">
        <v>0</v>
      </c>
      <c r="S3" s="2" t="b">
        <v>1</v>
      </c>
      <c r="T3" s="2" t="b">
        <v>1</v>
      </c>
      <c r="U3" s="2" t="b">
        <v>0</v>
      </c>
      <c r="V3" s="2" t="n">
        <v>78700</v>
      </c>
      <c r="W3" s="2" t="n">
        <v>14.39</v>
      </c>
      <c r="X3" s="2" t="n">
        <v>2.46</v>
      </c>
      <c r="Y3" s="2" t="n">
        <v>-11.76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54.45</v>
      </c>
      <c r="E4" s="2" t="b">
        <v>1</v>
      </c>
      <c r="F4" s="2" t="inlineStr">
        <is>
          <t>CHASE</t>
        </is>
      </c>
      <c r="G4" s="2" t="inlineStr">
        <is>
          <t>488080.KS (TIGER 반도체TOP10레버리지 (2x, 3M +131.40%))</t>
        </is>
      </c>
      <c r="H4" s="2" t="inlineStr">
        <is>
          <t>488080.KS</t>
        </is>
      </c>
      <c r="I4" s="2" t="n">
        <v>44075</v>
      </c>
      <c r="J4" s="2" t="n">
        <v>39860</v>
      </c>
      <c r="K4" s="2" t="n">
        <v>10.57451078775715</v>
      </c>
      <c r="L4" s="2" t="inlineStr">
        <is>
          <t>Grade=C | Score=8.0 | IntradayHold=Y | CloseBreak=Y | VolConfirm=Y | Retest=N | RSI=58.4 | RoomR1=-9.6% | Gap=0.00% | BreakLvl=39860.00</t>
        </is>
      </c>
      <c r="M4" s="2" t="inlineStr">
        <is>
          <t>C</t>
        </is>
      </c>
      <c r="N4" s="2" t="n">
        <v>8</v>
      </c>
      <c r="O4" s="2" t="n">
        <v>0</v>
      </c>
      <c r="P4" s="2" t="n">
        <v>58.35</v>
      </c>
      <c r="Q4" s="2" t="b">
        <v>1</v>
      </c>
      <c r="R4" s="2" t="b">
        <v>0</v>
      </c>
      <c r="S4" s="2" t="b">
        <v>1</v>
      </c>
      <c r="T4" s="2" t="b">
        <v>1</v>
      </c>
      <c r="U4" s="2" t="b">
        <v>1</v>
      </c>
      <c r="V4" s="2" t="n">
        <v>39860</v>
      </c>
      <c r="W4" s="2" t="n">
        <v>-9.56</v>
      </c>
      <c r="X4" s="2" t="n">
        <v>51.14</v>
      </c>
      <c r="Y4" s="2" t="n">
        <v>210.5</v>
      </c>
    </row>
    <row r="5">
      <c r="A5" s="2" t="inlineStr">
        <is>
          <t>N</t>
        </is>
      </c>
      <c r="B5" s="2" t="inlineStr">
        <is>
          <t>Chase&gt;2.0%;RoomR1&lt;1.0%</t>
        </is>
      </c>
      <c r="C5" s="2" t="n">
        <v>4</v>
      </c>
      <c r="D5" s="2" t="n">
        <v>54.33</v>
      </c>
      <c r="E5" s="2" t="b">
        <v>1</v>
      </c>
      <c r="F5" s="2" t="inlineStr">
        <is>
          <t>CHASE</t>
        </is>
      </c>
      <c r="G5" s="2" t="inlineStr">
        <is>
          <t>471760.KS (TIGER AI반도체핵심공정 (3M +42.66%))</t>
        </is>
      </c>
      <c r="H5" s="2" t="inlineStr">
        <is>
          <t>471760.KS</t>
        </is>
      </c>
      <c r="I5" s="2" t="n">
        <v>19760</v>
      </c>
      <c r="J5" s="2" t="n">
        <v>17710</v>
      </c>
      <c r="K5" s="2" t="n">
        <v>11.57538114059853</v>
      </c>
      <c r="L5" s="2" t="inlineStr">
        <is>
          <t>Grade=C | Score=8.0 | IntradayHold=Y | CloseBreak=Y | VolConfirm=Y | Retest=N | RSI=62.0 | RoomR1=-10.4% | Gap=0.00% | BreakLvl=17710.00</t>
        </is>
      </c>
      <c r="M5" s="2" t="inlineStr">
        <is>
          <t>C</t>
        </is>
      </c>
      <c r="N5" s="2" t="n">
        <v>8</v>
      </c>
      <c r="O5" s="2" t="n">
        <v>0</v>
      </c>
      <c r="P5" s="2" t="n">
        <v>62.02</v>
      </c>
      <c r="Q5" s="2" t="b">
        <v>1</v>
      </c>
      <c r="R5" s="2" t="b">
        <v>0</v>
      </c>
      <c r="S5" s="2" t="b">
        <v>1</v>
      </c>
      <c r="T5" s="2" t="b">
        <v>1</v>
      </c>
      <c r="U5" s="2" t="b">
        <v>1</v>
      </c>
      <c r="V5" s="2" t="n">
        <v>17710</v>
      </c>
      <c r="W5" s="2" t="n">
        <v>-10.37</v>
      </c>
      <c r="X5" s="2" t="n">
        <v>35.1</v>
      </c>
      <c r="Y5" s="2" t="n">
        <v>79.28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53.91</v>
      </c>
      <c r="E6" s="2" t="b">
        <v>1</v>
      </c>
      <c r="F6" s="2" t="inlineStr">
        <is>
          <t>CHASE</t>
        </is>
      </c>
      <c r="G6" s="2" t="inlineStr">
        <is>
          <t>469150.KS (ACE AI반도체TOP3+ (구: ACE AI반도체포커스, 3M +64.30%))</t>
        </is>
      </c>
      <c r="H6" s="2" t="inlineStr">
        <is>
          <t>469150.KS</t>
        </is>
      </c>
      <c r="I6" s="2" t="n">
        <v>46125</v>
      </c>
      <c r="J6" s="2" t="n">
        <v>40265</v>
      </c>
      <c r="K6" s="2" t="n">
        <v>14.55358251583261</v>
      </c>
      <c r="L6" s="2" t="inlineStr">
        <is>
          <t>Grade=C | Score=8.0 | IntradayHold=Y | CloseBreak=Y | VolConfirm=Y | Retest=N | RSI=63.3 | RoomR1=-12.7% | Gap=0.00% | BreakLvl=40265.00</t>
        </is>
      </c>
      <c r="M6" s="2" t="inlineStr">
        <is>
          <t>C</t>
        </is>
      </c>
      <c r="N6" s="2" t="n">
        <v>8</v>
      </c>
      <c r="O6" s="2" t="n">
        <v>0</v>
      </c>
      <c r="P6" s="2" t="n">
        <v>63.26</v>
      </c>
      <c r="Q6" s="2" t="b">
        <v>1</v>
      </c>
      <c r="R6" s="2" t="b">
        <v>0</v>
      </c>
      <c r="S6" s="2" t="b">
        <v>1</v>
      </c>
      <c r="T6" s="2" t="b">
        <v>1</v>
      </c>
      <c r="U6" s="2" t="b">
        <v>1</v>
      </c>
      <c r="V6" s="2" t="n">
        <v>40265</v>
      </c>
      <c r="W6" s="2" t="n">
        <v>-12.7</v>
      </c>
      <c r="X6" s="2" t="n">
        <v>32.77</v>
      </c>
      <c r="Y6" s="2" t="n">
        <v>105.54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53.7</v>
      </c>
      <c r="E7" s="2" t="b">
        <v>1</v>
      </c>
      <c r="F7" s="2" t="inlineStr">
        <is>
          <t>CHASE</t>
        </is>
      </c>
      <c r="G7" s="2" t="inlineStr">
        <is>
          <t>471990.KS (KODEX AI반도체핵심장비 (3M +31.49%))</t>
        </is>
      </c>
      <c r="H7" s="2" t="inlineStr">
        <is>
          <t>471990.KS</t>
        </is>
      </c>
      <c r="I7" s="2" t="n">
        <v>25055</v>
      </c>
      <c r="J7" s="2" t="n">
        <v>21560</v>
      </c>
      <c r="K7" s="2" t="n">
        <v>16.21057513914657</v>
      </c>
      <c r="L7" s="2" t="inlineStr">
        <is>
          <t>Grade=C | Score=8.0 | IntradayHold=Y | CloseBreak=Y | VolConfirm=Y | Retest=N | RSI=63.9 | RoomR1=-13.9% | Gap=0.00% | BreakLvl=21560.00</t>
        </is>
      </c>
      <c r="M7" s="2" t="inlineStr">
        <is>
          <t>C</t>
        </is>
      </c>
      <c r="N7" s="2" t="n">
        <v>8</v>
      </c>
      <c r="O7" s="2" t="n">
        <v>0</v>
      </c>
      <c r="P7" s="2" t="n">
        <v>63.89</v>
      </c>
      <c r="Q7" s="2" t="b">
        <v>1</v>
      </c>
      <c r="R7" s="2" t="b">
        <v>0</v>
      </c>
      <c r="S7" s="2" t="b">
        <v>1</v>
      </c>
      <c r="T7" s="2" t="b">
        <v>1</v>
      </c>
      <c r="U7" s="2" t="b">
        <v>1</v>
      </c>
      <c r="V7" s="2" t="n">
        <v>21560</v>
      </c>
      <c r="W7" s="2" t="n">
        <v>-13.95</v>
      </c>
      <c r="X7" s="2" t="n">
        <v>34.41</v>
      </c>
      <c r="Y7" s="2" t="n">
        <v>85.84</v>
      </c>
    </row>
    <row r="8">
      <c r="A8" s="2" t="inlineStr">
        <is>
          <t>N</t>
        </is>
      </c>
      <c r="B8" s="2" t="inlineStr">
        <is>
          <t>IntradayHold=N;BelowBreakLvl;RoomR1&lt;1.0%</t>
        </is>
      </c>
      <c r="C8" s="2" t="n">
        <v>7</v>
      </c>
      <c r="D8" s="2" t="n">
        <v>42.54</v>
      </c>
      <c r="E8" s="2" t="b">
        <v>1</v>
      </c>
      <c r="F8" s="2" t="inlineStr"/>
      <c r="G8" s="2" t="inlineStr">
        <is>
          <t>390390.KS (KODEX 미국반도체 (3M +13.97%))</t>
        </is>
      </c>
      <c r="H8" s="2" t="inlineStr">
        <is>
          <t>390390.KS</t>
        </is>
      </c>
      <c r="I8" s="2" t="n">
        <v>39855</v>
      </c>
      <c r="J8" s="2" t="n">
        <v>41110</v>
      </c>
      <c r="K8" s="2" t="n">
        <v>-3.052785210411091</v>
      </c>
      <c r="L8" s="2" t="inlineStr">
        <is>
          <t>Grade=C | Score=5.0 | IntradayHold=N | CloseBreak=Y | VolConfirm=Y | Retest=N | RSI=49.1 | RoomR1=-6.5% | Gap=0.00% | BreakLvl=41110.00</t>
        </is>
      </c>
      <c r="M8" s="2" t="inlineStr">
        <is>
          <t>C</t>
        </is>
      </c>
      <c r="N8" s="2" t="n">
        <v>5</v>
      </c>
      <c r="O8" s="2" t="n">
        <v>0</v>
      </c>
      <c r="P8" s="2" t="n">
        <v>49.1</v>
      </c>
      <c r="Q8" s="2" t="b">
        <v>1</v>
      </c>
      <c r="R8" s="2" t="b">
        <v>0</v>
      </c>
      <c r="S8" s="2" t="b">
        <v>1</v>
      </c>
      <c r="T8" s="2" t="b">
        <v>1</v>
      </c>
      <c r="U8" s="2" t="b">
        <v>0</v>
      </c>
      <c r="V8" s="2" t="n">
        <v>37285</v>
      </c>
      <c r="W8" s="2" t="n">
        <v>-6.45</v>
      </c>
      <c r="X8" s="2" t="n">
        <v>2.34</v>
      </c>
      <c r="Y8" s="2" t="n">
        <v>25.92</v>
      </c>
    </row>
    <row r="9">
      <c r="A9" s="2" t="inlineStr">
        <is>
          <t>N</t>
        </is>
      </c>
      <c r="B9" s="2" t="inlineStr">
        <is>
          <t>VolConfirm=N;IntradayHold=N;BelowBreakLvl;RSI&lt;45</t>
        </is>
      </c>
      <c r="C9" s="2" t="n">
        <v>8</v>
      </c>
      <c r="D9" s="2" t="n">
        <v>35.17</v>
      </c>
      <c r="E9" s="2" t="b">
        <v>0</v>
      </c>
      <c r="F9" s="2" t="inlineStr"/>
      <c r="G9" s="2" t="inlineStr">
        <is>
          <t>004370.KS (농심)</t>
        </is>
      </c>
      <c r="H9" s="2" t="inlineStr">
        <is>
          <t>004370.KS</t>
        </is>
      </c>
      <c r="I9" s="2" t="n">
        <v>396000</v>
      </c>
      <c r="J9" s="2" t="n">
        <v>419500</v>
      </c>
      <c r="K9" s="2" t="n">
        <v>-5.601907032181163</v>
      </c>
      <c r="L9" s="2" t="inlineStr">
        <is>
          <t>Grade=C | Score=2.0 | IntradayHold=N | CloseBreak=Y | VolConfirm=N | Retest=N | RSI=38.0 | RoomR1=14.7% | Gap=0.00% | BreakLvl=419500.00</t>
        </is>
      </c>
      <c r="M9" s="2" t="inlineStr">
        <is>
          <t>C</t>
        </is>
      </c>
      <c r="N9" s="2" t="n">
        <v>2</v>
      </c>
      <c r="O9" s="2" t="n">
        <v>0</v>
      </c>
      <c r="P9" s="2" t="n">
        <v>38.02</v>
      </c>
      <c r="Q9" s="2" t="b">
        <v>0</v>
      </c>
      <c r="R9" s="2" t="b">
        <v>0</v>
      </c>
      <c r="S9" s="2" t="b">
        <v>1</v>
      </c>
      <c r="T9" s="2" t="b">
        <v>0</v>
      </c>
      <c r="U9" s="2" t="b">
        <v>0</v>
      </c>
      <c r="V9" s="2" t="n">
        <v>454000</v>
      </c>
      <c r="W9" s="2" t="n">
        <v>14.65</v>
      </c>
      <c r="X9" s="2" t="n">
        <v>-6.51</v>
      </c>
      <c r="Y9" s="2" t="n">
        <v>-5.94</v>
      </c>
    </row>
    <row r="10">
      <c r="A10" s="2" t="inlineStr">
        <is>
          <t>N</t>
        </is>
      </c>
      <c r="B10" s="2" t="inlineStr">
        <is>
          <t>VolConfirm=N;IntradayHold=N;BelowBreakLvl;RSI&lt;45</t>
        </is>
      </c>
      <c r="C10" s="2" t="n">
        <v>9</v>
      </c>
      <c r="D10" s="2" t="n">
        <v>34.8</v>
      </c>
      <c r="E10" s="2" t="b">
        <v>0</v>
      </c>
      <c r="F10" s="2" t="inlineStr"/>
      <c r="G10" s="2" t="inlineStr">
        <is>
          <t>000100.KS (유한양행)</t>
        </is>
      </c>
      <c r="H10" s="2" t="inlineStr">
        <is>
          <t>000100.KS</t>
        </is>
      </c>
      <c r="I10" s="2" t="n">
        <v>97800</v>
      </c>
      <c r="J10" s="2" t="n">
        <v>111700</v>
      </c>
      <c r="K10" s="2" t="n">
        <v>-12.44404655326768</v>
      </c>
      <c r="L10" s="2" t="inlineStr">
        <is>
          <t>Grade=C | Score=2.0 | IntradayHold=N | CloseBreak=Y | VolConfirm=N | Retest=N | RSI=36.9 | RoomR1=32.1% | Gap=0.00% | BreakLvl=111700.00</t>
        </is>
      </c>
      <c r="M10" s="2" t="inlineStr">
        <is>
          <t>C</t>
        </is>
      </c>
      <c r="N10" s="2" t="n">
        <v>2</v>
      </c>
      <c r="O10" s="2" t="n">
        <v>0</v>
      </c>
      <c r="P10" s="2" t="n">
        <v>36.91</v>
      </c>
      <c r="Q10" s="2" t="b">
        <v>0</v>
      </c>
      <c r="R10" s="2" t="b">
        <v>0</v>
      </c>
      <c r="S10" s="2" t="b">
        <v>1</v>
      </c>
      <c r="T10" s="2" t="b">
        <v>0</v>
      </c>
      <c r="U10" s="2" t="b">
        <v>0</v>
      </c>
      <c r="V10" s="2" t="n">
        <v>129200</v>
      </c>
      <c r="W10" s="2" t="n">
        <v>32.11</v>
      </c>
      <c r="X10" s="2" t="n">
        <v>-11</v>
      </c>
      <c r="Y10" s="2" t="n">
        <v>-13.54</v>
      </c>
    </row>
    <row r="11">
      <c r="A11" s="2" t="inlineStr">
        <is>
          <t>N</t>
        </is>
      </c>
      <c r="B11" s="2" t="inlineStr">
        <is>
          <t>VolConfirm=N;IntradayHold=N;BelowBreakLvl;RSI&lt;45</t>
        </is>
      </c>
      <c r="C11" s="2" t="n">
        <v>10</v>
      </c>
      <c r="D11" s="2" t="n">
        <v>32.71</v>
      </c>
      <c r="E11" s="2" t="b">
        <v>0</v>
      </c>
      <c r="F11" s="2" t="inlineStr"/>
      <c r="G11" s="2" t="inlineStr">
        <is>
          <t>097950.KS (CJ제일제당)</t>
        </is>
      </c>
      <c r="H11" s="2" t="inlineStr">
        <is>
          <t>097950.KS</t>
        </is>
      </c>
      <c r="I11" s="2" t="n">
        <v>196000</v>
      </c>
      <c r="J11" s="2" t="n">
        <v>214000</v>
      </c>
      <c r="K11" s="2" t="n">
        <v>-8.411214953271029</v>
      </c>
      <c r="L11" s="2" t="inlineStr">
        <is>
          <t>Grade=C | Score=2.0 | IntradayHold=N | CloseBreak=Y | VolConfirm=N | Retest=N | RSI=30.6 | RoomR1=19.9% | Gap=0.00% | BreakLvl=214000.00</t>
        </is>
      </c>
      <c r="M11" s="2" t="inlineStr">
        <is>
          <t>C</t>
        </is>
      </c>
      <c r="N11" s="2" t="n">
        <v>2</v>
      </c>
      <c r="O11" s="2" t="n">
        <v>0</v>
      </c>
      <c r="P11" s="2" t="n">
        <v>30.64</v>
      </c>
      <c r="Q11" s="2" t="b">
        <v>0</v>
      </c>
      <c r="R11" s="2" t="b">
        <v>0</v>
      </c>
      <c r="S11" s="2" t="b">
        <v>1</v>
      </c>
      <c r="T11" s="2" t="b">
        <v>0</v>
      </c>
      <c r="U11" s="2" t="b">
        <v>0</v>
      </c>
      <c r="V11" s="2" t="n">
        <v>235000</v>
      </c>
      <c r="W11" s="2" t="n">
        <v>19.9</v>
      </c>
      <c r="X11" s="2" t="n">
        <v>-7.99</v>
      </c>
      <c r="Y11" s="2" t="n">
        <v>-14.67</v>
      </c>
    </row>
  </sheetData>
  <autoFilter ref="A1:Y11"/>
  <conditionalFormatting sqref="A2:Y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2026-03-05T04:16:24Z</dcterms:created>
  <dcterms:modified xsi:type="dcterms:W3CDTF">2026-03-05T04:16:24Z</dcterms:modified>
</cp:coreProperties>
</file>