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_report" sheetId="1" state="visible" r:id="rId1"/>
  </sheets>
  <definedNames>
    <definedName name="_xlnm._FilterDatabase" localSheetId="0" hidden="1">'buy_report'!$A$1:$X$10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5" customWidth="1" min="3" max="3"/>
    <col width="16" customWidth="1" min="4" max="4"/>
    <col width="10" customWidth="1" min="5" max="5"/>
    <col width="12" customWidth="1" min="6" max="6"/>
    <col width="10" customWidth="1" min="7" max="7"/>
    <col width="10" customWidth="1" min="8" max="8"/>
    <col width="19" customWidth="1" min="9" max="9"/>
    <col width="2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6" customWidth="1" min="16" max="16"/>
    <col width="14" customWidth="1" min="17" max="17"/>
    <col width="26" customWidth="1" min="18" max="18"/>
    <col width="27" customWidth="1" min="19" max="19"/>
    <col width="29" customWidth="1" min="20" max="20"/>
    <col width="11" customWidth="1" min="21" max="21"/>
    <col width="23" customWidth="1" min="22" max="22"/>
    <col width="13" customWidth="1" min="23" max="23"/>
    <col width="14" customWidth="1" min="24" max="24"/>
  </cols>
  <sheetData>
    <row r="1">
      <c r="A1" s="1" t="inlineStr">
        <is>
          <t>BUY_NOW</t>
        </is>
      </c>
      <c r="B1" s="1" t="inlineStr">
        <is>
          <t>BUY_NOW_REASON</t>
        </is>
      </c>
      <c r="C1" s="1" t="inlineStr">
        <is>
          <t>PRIORITY_RANK</t>
        </is>
      </c>
      <c r="D1" s="1" t="inlineStr">
        <is>
          <t>PRIORITY_SCORE</t>
        </is>
      </c>
      <c r="E1" s="1" t="inlineStr">
        <is>
          <t>near_buy</t>
        </is>
      </c>
      <c r="F1" s="1" t="inlineStr">
        <is>
          <t>chase_flag</t>
        </is>
      </c>
      <c r="G1" s="1" t="inlineStr">
        <is>
          <t>ticker</t>
        </is>
      </c>
      <c r="H1" s="1" t="inlineStr">
        <is>
          <t>price</t>
        </is>
      </c>
      <c r="I1" s="1" t="inlineStr">
        <is>
          <t>daily_break_level</t>
        </is>
      </c>
      <c r="J1" s="1" t="inlineStr">
        <is>
          <t>breakout_pct_vs_level</t>
        </is>
      </c>
      <c r="K1" s="1" t="inlineStr">
        <is>
          <t>reason</t>
        </is>
      </c>
      <c r="L1" s="1" t="inlineStr">
        <is>
          <t>grade</t>
        </is>
      </c>
      <c r="M1" s="1" t="inlineStr">
        <is>
          <t>score</t>
        </is>
      </c>
      <c r="N1" s="1" t="inlineStr">
        <is>
          <t>gap_pct</t>
        </is>
      </c>
      <c r="O1" s="1" t="inlineStr">
        <is>
          <t>rsi14</t>
        </is>
      </c>
      <c r="P1" s="1" t="inlineStr">
        <is>
          <t>daily_breakout</t>
        </is>
      </c>
      <c r="Q1" s="1" t="inlineStr">
        <is>
          <t>daily_retest</t>
        </is>
      </c>
      <c r="R1" s="1" t="inlineStr">
        <is>
          <t>breakout_confirmed_close</t>
        </is>
      </c>
      <c r="S1" s="1" t="inlineStr">
        <is>
          <t>breakout_volume_confirmed</t>
        </is>
      </c>
      <c r="T1" s="1" t="inlineStr">
        <is>
          <t>breakout_confirmed_intraday</t>
        </is>
      </c>
      <c r="U1" s="1" t="inlineStr">
        <is>
          <t>weekly_r1</t>
        </is>
      </c>
      <c r="V1" s="1" t="inlineStr">
        <is>
          <t>room_to_weekly_r1_pct</t>
        </is>
      </c>
      <c r="W1" s="1" t="inlineStr">
        <is>
          <t>px_vs_sma50</t>
        </is>
      </c>
      <c r="X1" s="1" t="inlineStr">
        <is>
          <t>px_vs_sma200</t>
        </is>
      </c>
    </row>
    <row r="2">
      <c r="A2" s="2" t="inlineStr">
        <is>
          <t>N</t>
        </is>
      </c>
      <c r="B2" s="2" t="inlineStr">
        <is>
          <t>Chase&gt;2.0%</t>
        </is>
      </c>
      <c r="C2" s="2" t="n">
        <v>1</v>
      </c>
      <c r="D2" s="2" t="n">
        <v>80.95999999999999</v>
      </c>
      <c r="E2" s="2" t="b">
        <v>1</v>
      </c>
      <c r="F2" s="2" t="inlineStr">
        <is>
          <t>CHASE</t>
        </is>
      </c>
      <c r="G2" s="2" t="inlineStr">
        <is>
          <t>IDYA</t>
        </is>
      </c>
      <c r="H2" s="2" t="n">
        <v>34.53</v>
      </c>
      <c r="I2" s="2" t="n">
        <v>33.31</v>
      </c>
      <c r="J2" s="2" t="n">
        <v>3.662563794656259</v>
      </c>
      <c r="K2" s="2" t="inlineStr">
        <is>
          <t>Grade=C | Score=12.0 | IntradayHold=Y | CloseBreak=Y | VolConfirm=Y | Retest=N | RSI=55.4 | RoomR1=13.8% | Gap=0.65% | BreakLvl=33.31</t>
        </is>
      </c>
      <c r="L2" s="2" t="inlineStr">
        <is>
          <t>C</t>
        </is>
      </c>
      <c r="M2" s="2" t="n">
        <v>12</v>
      </c>
      <c r="N2" s="2" t="n">
        <v>0.65</v>
      </c>
      <c r="O2" s="2" t="n">
        <v>55.44</v>
      </c>
      <c r="P2" s="2" t="b">
        <v>1</v>
      </c>
      <c r="Q2" s="2" t="b">
        <v>0</v>
      </c>
      <c r="R2" s="2" t="b">
        <v>1</v>
      </c>
      <c r="S2" s="2" t="b">
        <v>1</v>
      </c>
      <c r="T2" s="2" t="b">
        <v>1</v>
      </c>
      <c r="U2" s="2" t="n">
        <v>39.28</v>
      </c>
      <c r="V2" s="2" t="n">
        <v>13.75</v>
      </c>
      <c r="W2" s="2" t="n">
        <v>1.59</v>
      </c>
      <c r="X2" s="2" t="n">
        <v>22.91</v>
      </c>
    </row>
    <row r="3">
      <c r="A3" s="2" t="inlineStr">
        <is>
          <t>N</t>
        </is>
      </c>
      <c r="B3" s="2" t="inlineStr">
        <is>
          <t>Chase&gt;2.0%;RoomR1&lt;1.0%</t>
        </is>
      </c>
      <c r="C3" s="2" t="n">
        <v>2</v>
      </c>
      <c r="D3" s="2" t="n">
        <v>79.03</v>
      </c>
      <c r="E3" s="2" t="b">
        <v>1</v>
      </c>
      <c r="F3" s="2" t="inlineStr">
        <is>
          <t>CHASE</t>
        </is>
      </c>
      <c r="G3" s="2" t="inlineStr">
        <is>
          <t>IYR</t>
        </is>
      </c>
      <c r="H3" s="2" t="n">
        <v>100.96</v>
      </c>
      <c r="I3" s="2" t="n">
        <v>98.45999999999999</v>
      </c>
      <c r="J3" s="2" t="n">
        <v>2.539102173471464</v>
      </c>
      <c r="K3" s="2" t="inlineStr">
        <is>
          <t>Grade=C | Score=9.0 | IntradayHold=Y | CloseBreak=Y | VolConfirm=Y | Retest=Y | RSI=61.2 | RoomR1=-2.5% | Gap=0.00% | BreakLvl=98.46</t>
        </is>
      </c>
      <c r="L3" s="2" t="inlineStr">
        <is>
          <t>C</t>
        </is>
      </c>
      <c r="M3" s="2" t="n">
        <v>9</v>
      </c>
      <c r="N3" s="2" t="n">
        <v>0</v>
      </c>
      <c r="O3" s="2" t="n">
        <v>61.23</v>
      </c>
      <c r="P3" s="2" t="b">
        <v>1</v>
      </c>
      <c r="Q3" s="2" t="b">
        <v>1</v>
      </c>
      <c r="R3" s="2" t="b">
        <v>1</v>
      </c>
      <c r="S3" s="2" t="b">
        <v>1</v>
      </c>
      <c r="T3" s="2" t="b">
        <v>1</v>
      </c>
      <c r="U3" s="2" t="n">
        <v>98.45999999999999</v>
      </c>
      <c r="V3" s="2" t="n">
        <v>-2.48</v>
      </c>
      <c r="W3" s="2" t="n">
        <v>4.27</v>
      </c>
      <c r="X3" s="2" t="n">
        <v>5.25</v>
      </c>
    </row>
    <row r="4">
      <c r="A4" s="2" t="inlineStr">
        <is>
          <t>N</t>
        </is>
      </c>
      <c r="B4" s="2" t="inlineStr">
        <is>
          <t>RoomR1&lt;1.0%;RSI&gt;75</t>
        </is>
      </c>
      <c r="C4" s="2" t="n">
        <v>3</v>
      </c>
      <c r="D4" s="2" t="n">
        <v>77.27</v>
      </c>
      <c r="E4" s="2" t="b">
        <v>1</v>
      </c>
      <c r="F4" s="2" t="inlineStr"/>
      <c r="G4" s="2" t="inlineStr">
        <is>
          <t>UUP</t>
        </is>
      </c>
      <c r="H4" s="2" t="n">
        <v>27.46</v>
      </c>
      <c r="I4" s="2" t="n">
        <v>27.09</v>
      </c>
      <c r="J4" s="2" t="n">
        <v>1.365817644887413</v>
      </c>
      <c r="K4" s="2" t="inlineStr">
        <is>
          <t>Grade=C | Score=0.0 | IntradayHold=Y | CloseBreak=Y | VolConfirm=Y | Retest=Y | RSI=89.3 | RoomR1=-0.0% | Gap=0.00% | BreakLvl=27.09</t>
        </is>
      </c>
      <c r="L4" s="2" t="inlineStr">
        <is>
          <t>C</t>
        </is>
      </c>
      <c r="M4" s="2" t="n">
        <v>0</v>
      </c>
      <c r="N4" s="2" t="n">
        <v>0</v>
      </c>
      <c r="O4" s="2" t="n">
        <v>89.29000000000001</v>
      </c>
      <c r="P4" s="2" t="b">
        <v>1</v>
      </c>
      <c r="Q4" s="2" t="b">
        <v>1</v>
      </c>
      <c r="R4" s="2" t="b">
        <v>1</v>
      </c>
      <c r="S4" s="2" t="b">
        <v>1</v>
      </c>
      <c r="T4" s="2" t="b">
        <v>1</v>
      </c>
      <c r="U4" s="2" t="n">
        <v>27.45</v>
      </c>
      <c r="V4" s="2" t="n">
        <v>-0.04</v>
      </c>
      <c r="W4" s="2" t="n">
        <v>1.38</v>
      </c>
      <c r="X4" s="2" t="n">
        <v>-0.08</v>
      </c>
    </row>
    <row r="5">
      <c r="A5" s="2" t="inlineStr">
        <is>
          <t>N</t>
        </is>
      </c>
      <c r="B5" s="2" t="inlineStr">
        <is>
          <t>IntradayHold=N;BelowBreakLvl;RoomR1&lt;1.0%</t>
        </is>
      </c>
      <c r="C5" s="2" t="n">
        <v>4</v>
      </c>
      <c r="D5" s="2" t="n">
        <v>57.77</v>
      </c>
      <c r="E5" s="2" t="b">
        <v>1</v>
      </c>
      <c r="F5" s="2" t="inlineStr"/>
      <c r="G5" s="2" t="inlineStr">
        <is>
          <t>FANG</t>
        </is>
      </c>
      <c r="H5" s="2" t="n">
        <v>177.2</v>
      </c>
      <c r="I5" s="2" t="n">
        <v>177.25</v>
      </c>
      <c r="J5" s="2" t="n">
        <v>-0.02820874471086698</v>
      </c>
      <c r="K5" s="2" t="inlineStr">
        <is>
          <t>Grade=C | Score=7.0 | IntradayHold=N | CloseBreak=Y | VolConfirm=Y | Retest=Y | RSI=66.7 | RoomR1=-7.2% | Gap=-0.19% | BreakLvl=177.25</t>
        </is>
      </c>
      <c r="L5" s="2" t="inlineStr">
        <is>
          <t>C</t>
        </is>
      </c>
      <c r="M5" s="2" t="n">
        <v>7</v>
      </c>
      <c r="N5" s="2" t="n">
        <v>-0.19</v>
      </c>
      <c r="O5" s="2" t="n">
        <v>66.7</v>
      </c>
      <c r="P5" s="2" t="b">
        <v>1</v>
      </c>
      <c r="Q5" s="2" t="b">
        <v>1</v>
      </c>
      <c r="R5" s="2" t="b">
        <v>1</v>
      </c>
      <c r="S5" s="2" t="b">
        <v>1</v>
      </c>
      <c r="T5" s="2" t="b">
        <v>0</v>
      </c>
      <c r="U5" s="2" t="n">
        <v>164.44</v>
      </c>
      <c r="V5" s="2" t="n">
        <v>-7.2</v>
      </c>
      <c r="W5" s="2" t="n">
        <v>11.58</v>
      </c>
      <c r="X5" s="2" t="n">
        <v>19.95</v>
      </c>
    </row>
    <row r="6">
      <c r="A6" s="2" t="inlineStr">
        <is>
          <t>N</t>
        </is>
      </c>
      <c r="B6" s="2" t="inlineStr">
        <is>
          <t>Chase&gt;2.0%;RoomR1&lt;1.0%</t>
        </is>
      </c>
      <c r="C6" s="2" t="n">
        <v>5</v>
      </c>
      <c r="D6" s="2" t="n">
        <v>53.96</v>
      </c>
      <c r="E6" s="2" t="b">
        <v>1</v>
      </c>
      <c r="F6" s="2" t="inlineStr">
        <is>
          <t>CHASE</t>
        </is>
      </c>
      <c r="G6" s="2" t="inlineStr">
        <is>
          <t>TTE</t>
        </is>
      </c>
      <c r="H6" s="2" t="n">
        <v>78.22</v>
      </c>
      <c r="I6" s="2" t="n">
        <v>66.69</v>
      </c>
      <c r="J6" s="2" t="n">
        <v>17.28894886789625</v>
      </c>
      <c r="K6" s="2" t="inlineStr">
        <is>
          <t>Grade=C | Score=8.0 | IntradayHold=Y | CloseBreak=Y | VolConfirm=Y | Retest=N | RSI=63.1 | RoomR1=-14.4% | Gap=-0.15% | BreakLvl=66.69</t>
        </is>
      </c>
      <c r="L6" s="2" t="inlineStr">
        <is>
          <t>C</t>
        </is>
      </c>
      <c r="M6" s="2" t="n">
        <v>8</v>
      </c>
      <c r="N6" s="2" t="n">
        <v>-0.15</v>
      </c>
      <c r="O6" s="2" t="n">
        <v>63.13</v>
      </c>
      <c r="P6" s="2" t="b">
        <v>1</v>
      </c>
      <c r="Q6" s="2" t="b">
        <v>0</v>
      </c>
      <c r="R6" s="2" t="b">
        <v>1</v>
      </c>
      <c r="S6" s="2" t="b">
        <v>1</v>
      </c>
      <c r="T6" s="2" t="b">
        <v>1</v>
      </c>
      <c r="U6" s="2" t="n">
        <v>66.92</v>
      </c>
      <c r="V6" s="2" t="n">
        <v>-14.45</v>
      </c>
      <c r="W6" s="2" t="n">
        <v>10.19</v>
      </c>
      <c r="X6" s="2" t="n">
        <v>22</v>
      </c>
    </row>
    <row r="7">
      <c r="A7" s="2" t="inlineStr">
        <is>
          <t>N</t>
        </is>
      </c>
      <c r="B7" s="2" t="inlineStr">
        <is>
          <t>Chase&gt;2.0%;RoomR1&lt;1.0%</t>
        </is>
      </c>
      <c r="C7" s="2" t="n">
        <v>6</v>
      </c>
      <c r="D7" s="2" t="n">
        <v>52.86</v>
      </c>
      <c r="E7" s="2" t="b">
        <v>1</v>
      </c>
      <c r="F7" s="2" t="inlineStr">
        <is>
          <t>CHASE</t>
        </is>
      </c>
      <c r="G7" s="2" t="inlineStr">
        <is>
          <t>INGM</t>
        </is>
      </c>
      <c r="H7" s="2" t="n">
        <v>24.4</v>
      </c>
      <c r="I7" s="2" t="n">
        <v>22.12</v>
      </c>
      <c r="J7" s="2" t="n">
        <v>10.30741410488245</v>
      </c>
      <c r="K7" s="2" t="inlineStr">
        <is>
          <t>Grade=C | Score=6.0 | IntradayHold=Y | CloseBreak=Y | VolConfirm=Y | Retest=N | RSI=66.4 | RoomR1=-8.7% | Gap=-0.04% | BreakLvl=22.12</t>
        </is>
      </c>
      <c r="L7" s="2" t="inlineStr">
        <is>
          <t>C</t>
        </is>
      </c>
      <c r="M7" s="2" t="n">
        <v>6</v>
      </c>
      <c r="N7" s="2" t="n">
        <v>-0.04</v>
      </c>
      <c r="O7" s="2" t="n">
        <v>66.43000000000001</v>
      </c>
      <c r="P7" s="2" t="b">
        <v>1</v>
      </c>
      <c r="Q7" s="2" t="b">
        <v>0</v>
      </c>
      <c r="R7" s="2" t="b">
        <v>1</v>
      </c>
      <c r="S7" s="2" t="b">
        <v>1</v>
      </c>
      <c r="T7" s="2" t="b">
        <v>1</v>
      </c>
      <c r="U7" s="2" t="n">
        <v>22.27</v>
      </c>
      <c r="V7" s="2" t="n">
        <v>-8.73</v>
      </c>
      <c r="W7" s="2" t="n">
        <v>13.91</v>
      </c>
      <c r="X7" s="2" t="n">
        <v>16.92</v>
      </c>
    </row>
    <row r="8">
      <c r="A8" s="2" t="inlineStr">
        <is>
          <t>N</t>
        </is>
      </c>
      <c r="B8" s="2" t="inlineStr">
        <is>
          <t>Chase&gt;2.0%;RoomR1&lt;1.0%</t>
        </is>
      </c>
      <c r="C8" s="2" t="n">
        <v>7</v>
      </c>
      <c r="D8" s="2" t="n">
        <v>50.74</v>
      </c>
      <c r="E8" s="2" t="b">
        <v>1</v>
      </c>
      <c r="F8" s="2" t="inlineStr">
        <is>
          <t>CHASE</t>
        </is>
      </c>
      <c r="G8" s="2" t="inlineStr">
        <is>
          <t>FLNG</t>
        </is>
      </c>
      <c r="H8" s="2" t="n">
        <v>29.42</v>
      </c>
      <c r="I8" s="2" t="n">
        <v>26.9</v>
      </c>
      <c r="J8" s="2" t="n">
        <v>9.368029739776972</v>
      </c>
      <c r="K8" s="2" t="inlineStr">
        <is>
          <t>Grade=C | Score=2.0 | IntradayHold=Y | CloseBreak=Y | VolConfirm=Y | Retest=N | RSI=72.8 | RoomR1=-6.7% | Gap=0.55% | BreakLvl=26.90</t>
        </is>
      </c>
      <c r="L8" s="2" t="inlineStr">
        <is>
          <t>C</t>
        </is>
      </c>
      <c r="M8" s="2" t="n">
        <v>2</v>
      </c>
      <c r="N8" s="2" t="n">
        <v>0.55</v>
      </c>
      <c r="O8" s="2" t="n">
        <v>72.79000000000001</v>
      </c>
      <c r="P8" s="2" t="b">
        <v>1</v>
      </c>
      <c r="Q8" s="2" t="b">
        <v>0</v>
      </c>
      <c r="R8" s="2" t="b">
        <v>1</v>
      </c>
      <c r="S8" s="2" t="b">
        <v>1</v>
      </c>
      <c r="T8" s="2" t="b">
        <v>1</v>
      </c>
      <c r="U8" s="2" t="n">
        <v>27.46</v>
      </c>
      <c r="V8" s="2" t="n">
        <v>-6.66</v>
      </c>
      <c r="W8" s="2" t="n">
        <v>12.01</v>
      </c>
      <c r="X8" s="2" t="n">
        <v>16.5</v>
      </c>
    </row>
    <row r="9">
      <c r="A9" s="2" t="inlineStr">
        <is>
          <t>N</t>
        </is>
      </c>
      <c r="B9" s="2" t="inlineStr">
        <is>
          <t>Chase&gt;2.0%;RoomR1&lt;1.0%</t>
        </is>
      </c>
      <c r="C9" s="2" t="n">
        <v>8</v>
      </c>
      <c r="D9" s="2" t="n">
        <v>49.35</v>
      </c>
      <c r="E9" s="2" t="b">
        <v>1</v>
      </c>
      <c r="F9" s="2" t="inlineStr">
        <is>
          <t>CHASE</t>
        </is>
      </c>
      <c r="G9" s="2" t="inlineStr">
        <is>
          <t>XLU</t>
        </is>
      </c>
      <c r="H9" s="2" t="n">
        <v>47.09</v>
      </c>
      <c r="I9" s="2" t="n">
        <v>43.82</v>
      </c>
      <c r="J9" s="2" t="n">
        <v>7.462345960748529</v>
      </c>
      <c r="K9" s="2" t="inlineStr">
        <is>
          <t>Grade=C | Score=2.0 | IntradayHold=Y | CloseBreak=Y | VolConfirm=Y | Retest=N | RSI=72.7 | RoomR1=-6.9% | Gap=0.04% | BreakLvl=43.82</t>
        </is>
      </c>
      <c r="L9" s="2" t="inlineStr">
        <is>
          <t>C</t>
        </is>
      </c>
      <c r="M9" s="2" t="n">
        <v>2</v>
      </c>
      <c r="N9" s="2" t="n">
        <v>0.04</v>
      </c>
      <c r="O9" s="2" t="n">
        <v>72.67</v>
      </c>
      <c r="P9" s="2" t="b">
        <v>1</v>
      </c>
      <c r="Q9" s="2" t="b">
        <v>0</v>
      </c>
      <c r="R9" s="2" t="b">
        <v>1</v>
      </c>
      <c r="S9" s="2" t="b">
        <v>1</v>
      </c>
      <c r="T9" s="2" t="b">
        <v>1</v>
      </c>
      <c r="U9" s="2" t="n">
        <v>43.82</v>
      </c>
      <c r="V9" s="2" t="n">
        <v>-6.94</v>
      </c>
      <c r="W9" s="2" t="n">
        <v>7.14</v>
      </c>
      <c r="X9" s="2" t="n">
        <v>9.34</v>
      </c>
    </row>
    <row r="10">
      <c r="A10" s="2" t="inlineStr">
        <is>
          <t>N</t>
        </is>
      </c>
      <c r="B10" s="2" t="inlineStr">
        <is>
          <t>Chase&gt;2.0%;RoomR1&lt;1.0%;RSI&gt;75</t>
        </is>
      </c>
      <c r="C10" s="2" t="n">
        <v>9</v>
      </c>
      <c r="D10" s="2" t="n">
        <v>46.67</v>
      </c>
      <c r="E10" s="2" t="b">
        <v>1</v>
      </c>
      <c r="F10" s="2" t="inlineStr">
        <is>
          <t>CHASE</t>
        </is>
      </c>
      <c r="G10" s="2" t="inlineStr">
        <is>
          <t>LWLG</t>
        </is>
      </c>
      <c r="H10" s="2" t="n">
        <v>5.62</v>
      </c>
      <c r="I10" s="2" t="n">
        <v>3.71</v>
      </c>
      <c r="J10" s="2" t="n">
        <v>51.48247978436657</v>
      </c>
      <c r="K10" s="2" t="inlineStr">
        <is>
          <t>Grade=C | Score=0.0 | IntradayHold=Y | CloseBreak=Y | VolConfirm=Y | Retest=N | RSI=85.0 | RoomR1=-11.9% | Gap=7.05% | BreakLvl=3.71</t>
        </is>
      </c>
      <c r="L10" s="2" t="inlineStr">
        <is>
          <t>C</t>
        </is>
      </c>
      <c r="M10" s="2" t="n">
        <v>0</v>
      </c>
      <c r="N10" s="2" t="n">
        <v>7.05</v>
      </c>
      <c r="O10" s="2" t="n">
        <v>85</v>
      </c>
      <c r="P10" s="2" t="b">
        <v>1</v>
      </c>
      <c r="Q10" s="2" t="b">
        <v>0</v>
      </c>
      <c r="R10" s="2" t="b">
        <v>1</v>
      </c>
      <c r="S10" s="2" t="b">
        <v>1</v>
      </c>
      <c r="T10" s="2" t="b">
        <v>1</v>
      </c>
      <c r="U10" s="2" t="n">
        <v>4.95</v>
      </c>
      <c r="V10" s="2" t="n">
        <v>-11.92</v>
      </c>
      <c r="W10" s="2" t="n">
        <v>49.55</v>
      </c>
      <c r="X10" s="2" t="n">
        <v>74.36</v>
      </c>
    </row>
  </sheetData>
  <autoFilter ref="A1:X10"/>
  <conditionalFormatting sqref="A2:X10">
    <cfRule type="expression" priority="1" dxfId="0">
      <formula>$A2="Y"</formula>
    </cfRule>
    <cfRule type="expression" priority="2" dxfId="1">
      <formula>AND($A2="N",$E2=TRUE)</formula>
    </cfRule>
    <cfRule type="expression" priority="3" dxfId="2">
      <formula>AND($A2="N",$F2="CHASE")</formula>
    </cfRule>
    <cfRule type="expression" priority="4" dxfId="3">
      <formula>$A2="N"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2026-03-04T10:22:07Z</dcterms:created>
  <dcterms:modified xsi:type="dcterms:W3CDTF">2026-03-04T10:22:07Z</dcterms:modified>
</cp:coreProperties>
</file>