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3929018F-07AA-4B14-99D6-B1587829228F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<sst xmlns="http://schemas.openxmlformats.org/spreadsheetml/2006/main" count="185" uniqueCount="93">
  <si>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</si>
  <si>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</si>
  <si>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</si>
  <si>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</si>
  <si>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</si>
  <si>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</si>
  <si>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</si>
  <si>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</si>
  <si>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</si>
  <si>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</si>
  <si>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</si>
  <si>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</si>
  <si>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</si>
  <si>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</si>
  <si>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</si>
  <si>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</si>
  <si>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</si>
  <si>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</si>
  <si>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</si>
  <si>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</si>
  <si>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</si>
  <si>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</si>
  <si>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</si>
  <si>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</si>
  <si>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</si>
  <si>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</si>
  <si>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</si>
  <si>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</si>
  <si>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</si>
  <si>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</si>
  <si>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</si>
  <si>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</si>
  <si>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</si>
  <si>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</si>
  <si>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默认全屏</t>
  </si>
  <si>
    <t>未连接相机</t>
  </si>
  <si>
    <t>备注</t>
  </si>
  <si>
    <t>该测试是在全面改为微米单位后</t>
  </si>
  <si>
    <t>2021-11-27-01</t>
  </si>
  <si>
    <t>Suspend</t>
  </si>
  <si>
    <t>T00002</t>
  </si>
  <si>
    <t>0.5.0.0-unstable</t>
  </si>
  <si>
    <t>新建文档测试</t>
  </si>
  <si>
    <t>画布区出现幅面矩形，内部有网格线</t>
  </si>
  <si>
    <t>网格线为显示状态</t>
  </si>
  <si>
    <t>标尺区出现，且标尺数据正确</t>
  </si>
  <si>
    <t>当前标尺正负正确，但数值不正确</t>
  </si>
  <si>
    <t>工具栏【保存、打开、保存、导入、CDR导入、导出、关闭】按钮可用</t>
  </si>
  <si>
    <t>工具栏【撤消】按钮不可用</t>
  </si>
  <si>
    <t>可用</t>
  </si>
  <si>
    <t>工具栏【重做】按钮不可用</t>
  </si>
  <si>
    <t>工具栏【剪切、复制】按钮不可用</t>
  </si>
  <si>
    <t>工具栏【粘贴】按钮可用</t>
  </si>
  <si>
    <t>工具栏【删除】按钮不可用</t>
  </si>
  <si>
    <t>UI</t>
  </si>
  <si>
    <t>工具栏【拖动视图、缩放到文档大小、放大、缩小、缩放到选框、选项】按钮均可用</t>
  </si>
  <si>
    <t>观察工具栏</t>
  </si>
  <si>
    <t>点击工具栏【新建】按钮后观察工具栏</t>
  </si>
  <si>
    <t>同上</t>
  </si>
  <si>
    <t>左一、二、三、四、六、右一、二同T00001测试</t>
  </si>
  <si>
    <t>左五根据鼠标位置显示以mm为单位的正确坐标，在右上角为设备原点情况下，x值为负，y值为正</t>
  </si>
  <si>
    <t>左七显示【文档空闲 | 未连接】</t>
  </si>
  <si>
    <t>观察右侧面板区</t>
  </si>
  <si>
    <t>同T00001</t>
  </si>
  <si>
    <t>错误同T00001</t>
  </si>
  <si>
    <t>观察左侧图元按钮区</t>
  </si>
  <si>
    <t>所有该区按钮均可用</t>
  </si>
  <si>
    <t>点击工具栏【关闭文档】按钮</t>
  </si>
  <si>
    <t>提示【是否保存当前文档？】</t>
  </si>
  <si>
    <t>点击【Cancel】按钮无错误</t>
  </si>
  <si>
    <t>Cancel按钮在中文环境下应显示【取消】</t>
  </si>
  <si>
    <t>Cancel</t>
  </si>
  <si>
    <t>点击【Save】按钮提示选择保存路径</t>
  </si>
  <si>
    <t>接18</t>
  </si>
  <si>
    <t>同15</t>
  </si>
  <si>
    <t>点击【Close】按钮后文档正常关闭无错误。</t>
  </si>
  <si>
    <t>在弹出路径保存窗口后，再次点击保存，将保存文档无错误，且文档正常关闭无错误。</t>
  </si>
  <si>
    <t>再次执行1</t>
  </si>
  <si>
    <t>同1</t>
  </si>
  <si>
    <t>直接关闭程序</t>
  </si>
  <si>
    <t>无错误</t>
  </si>
  <si>
    <t>点击【取消】无错误，文档保持原打开状态</t>
  </si>
  <si>
    <t>Save按钮在中文环境下应显示【保存】</t>
  </si>
  <si>
    <t>Save</t>
  </si>
  <si>
    <t>Close按钮在中文环境下应显示【关闭】</t>
  </si>
  <si>
    <t>Close</t>
  </si>
  <si>
    <t>关闭软件</t>
  </si>
  <si>
    <t>清空掉C:\Users\onemi\AppData\Local\CNELaser中的所有config文件</t>
  </si>
  <si>
    <t>确保激光机关闭，运行软件</t>
  </si>
  <si>
    <t>新建一个空的文档</t>
  </si>
  <si>
    <t>启动激光机</t>
  </si>
  <si>
    <t>等一会儿，大约5到10秒钟</t>
  </si>
  <si>
    <t>文档区处于屏幕正中，网格线正常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</si>
</sst>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  <font>
      <strike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 wrapText="1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161925</xdr:colOff>
      <xdr:row>1</xdr:row>
      <xdr:rowOff>9525</xdr:rowOff>
    </xdr:from>
    <xdr:to>
      <xdr:col>100</xdr:col>
      <xdr:colOff>74384</xdr:colOff>
      <xdr:row>40</xdr:row>
      <xdr:rowOff>170223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69E406-99B9-4FC8-9773-77A1291B2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15575" y="257175"/>
          <a:ext cx="14523809" cy="9819048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42</xdr:row>
      <xdr:rowOff>0</xdr:rowOff>
    </xdr:from>
    <xdr:to>
      <xdr:col>52</xdr:col>
      <xdr:colOff>142548</xdr:colOff>
      <xdr:row>46</xdr:row>
      <xdr:rowOff>152257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C44CA-4489-4923-BFA9-AAFC64C9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1300" y="10401300"/>
          <a:ext cx="2619048" cy="1142857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47</xdr:row>
      <xdr:rowOff>0</xdr:rowOff>
    </xdr:from>
    <xdr:to>
      <xdr:col>81</xdr:col>
      <xdr:colOff>84507</xdr:colOff>
      <xdr:row>74</xdr:row>
      <xdr:rowOff>151545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278502-128E-4F64-B4B4-510DF2C8A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01300" y="11639550"/>
          <a:ext cx="9742857" cy="68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1"/>
  <sheetViews>
    <sheetView showGridLines="0" workbookViewId="0">
      <selection activeCell="E3" sqref="E3:AO3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40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32</v>
      </c>
      <c r="B3" s="9"/>
      <c r="C3" s="9"/>
      <c r="D3" s="9"/>
      <c r="E3" s="7" t="s">
        <v>38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44527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54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41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28</v>
      </c>
      <c r="B7" s="16"/>
      <c r="C7" s="16"/>
      <c r="D7" s="16"/>
      <c r="E7" s="19" t="s">
        <v>39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7" t="s">
        <v>5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 t="s">
        <v>6</v>
      </c>
      <c r="B11" s="10"/>
      <c r="C11" s="25" t="s">
        <v>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</row>
    <row r="12" spans="1:41" s="4" customFormat="1" ht="20.100000000000001" customHeight="1" x14ac:dyDescent="0.25">
      <c r="A12" s="25">
        <v>1</v>
      </c>
      <c r="B12" s="10"/>
      <c r="C12" s="13" t="s">
        <v>13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4" customFormat="1" ht="20.100000000000001" customHeight="1" x14ac:dyDescent="0.25">
      <c r="A13" s="25">
        <v>2</v>
      </c>
      <c r="B13" s="10"/>
      <c r="C13" s="13" t="s">
        <v>23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</row>
    <row r="14" spans="1:41" s="4" customFormat="1" ht="20.100000000000001" customHeight="1" x14ac:dyDescent="0.25">
      <c r="A14" s="25">
        <v>3</v>
      </c>
      <c r="B14" s="10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</row>
    <row r="15" spans="1:41" s="4" customFormat="1" ht="20.100000000000001" customHeight="1" x14ac:dyDescent="0.25">
      <c r="A15" s="25">
        <v>4</v>
      </c>
      <c r="B15" s="10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</row>
    <row r="17" spans="1:41" ht="20.100000000000001" customHeight="1" x14ac:dyDescent="0.25">
      <c r="A17" s="5"/>
      <c r="B17" s="27" t="s">
        <v>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</row>
    <row r="18" spans="1:41" s="4" customFormat="1" ht="20.100000000000001" customHeight="1" x14ac:dyDescent="0.25">
      <c r="A18" s="25" t="s">
        <v>6</v>
      </c>
      <c r="B18" s="10"/>
      <c r="C18" s="25" t="s">
        <v>10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</row>
    <row r="19" spans="1:41" s="4" customFormat="1" ht="20.100000000000001" customHeight="1" x14ac:dyDescent="0.25">
      <c r="A19" s="25">
        <v>1</v>
      </c>
      <c r="B19" s="10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s="4" customFormat="1" ht="20.100000000000001" customHeight="1" x14ac:dyDescent="0.25">
      <c r="A20" s="25">
        <v>2</v>
      </c>
      <c r="B20" s="10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s="4" customFormat="1" ht="20.100000000000001" customHeight="1" x14ac:dyDescent="0.25">
      <c r="A21" s="25">
        <v>3</v>
      </c>
      <c r="B21" s="10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s="4" customFormat="1" ht="20.100000000000001" customHeight="1" x14ac:dyDescent="0.25">
      <c r="A22" s="25">
        <v>4</v>
      </c>
      <c r="B22" s="10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</row>
    <row r="24" spans="1:41" ht="20.100000000000001" customHeight="1" x14ac:dyDescent="0.25">
      <c r="A24" s="5"/>
      <c r="B24" s="27" t="s">
        <v>11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</row>
    <row r="25" spans="1:41" s="4" customFormat="1" ht="20.100000000000001" customHeight="1" x14ac:dyDescent="0.25">
      <c r="A25" s="25">
        <v>1</v>
      </c>
      <c r="B25" s="10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  <row r="26" spans="1:41" s="4" customFormat="1" ht="20.100000000000001" customHeight="1" x14ac:dyDescent="0.25">
      <c r="A26" s="25">
        <v>2</v>
      </c>
      <c r="B26" s="10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</row>
    <row r="27" spans="1:41" s="4" customFormat="1" ht="20.100000000000001" customHeight="1" x14ac:dyDescent="0.25">
      <c r="A27" s="25">
        <v>3</v>
      </c>
      <c r="B27" s="10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s="4" customFormat="1" ht="20.100000000000001" customHeight="1" x14ac:dyDescent="0.25">
      <c r="A28" s="25">
        <v>4</v>
      </c>
      <c r="B28" s="10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</row>
    <row r="30" spans="1:41" ht="20.100000000000001" customHeight="1" x14ac:dyDescent="0.25">
      <c r="A30" s="5"/>
      <c r="B30" s="27" t="s">
        <v>12</v>
      </c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</row>
    <row r="31" spans="1:41" s="4" customFormat="1" ht="20.100000000000001" customHeight="1" x14ac:dyDescent="0.25">
      <c r="A31" s="25" t="s">
        <v>6</v>
      </c>
      <c r="B31" s="10"/>
      <c r="C31" s="11" t="s">
        <v>12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 t="s">
        <v>25</v>
      </c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 t="s">
        <v>33</v>
      </c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 t="s">
        <v>26</v>
      </c>
      <c r="AN31" s="11"/>
      <c r="AO31" s="41"/>
    </row>
    <row r="32" spans="1:41" s="4" customFormat="1" ht="20.100000000000001" customHeight="1" x14ac:dyDescent="0.25">
      <c r="A32" s="29">
        <v>1</v>
      </c>
      <c r="B32" s="15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3"/>
      <c r="O32" s="31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1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3"/>
      <c r="AM32" s="37" t="s">
        <v>27</v>
      </c>
      <c r="AN32" s="38"/>
      <c r="AO32" s="38"/>
    </row>
    <row r="33" spans="1:41" s="4" customFormat="1" ht="20.100000000000001" customHeight="1" x14ac:dyDescent="0.25">
      <c r="A33" s="30"/>
      <c r="B33" s="17"/>
      <c r="C33" s="34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6"/>
      <c r="O33" s="34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6"/>
      <c r="AA33" s="34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6"/>
      <c r="AM33" s="39"/>
      <c r="AN33" s="40"/>
      <c r="AO33" s="40"/>
    </row>
    <row r="34" spans="1:41" s="4" customFormat="1" ht="20.100000000000001" customHeight="1" x14ac:dyDescent="0.25">
      <c r="A34" s="29">
        <v>2</v>
      </c>
      <c r="B34" s="15"/>
      <c r="C34" s="31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3"/>
      <c r="O34" s="31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1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3"/>
      <c r="AM34" s="37" t="s">
        <v>27</v>
      </c>
      <c r="AN34" s="38"/>
      <c r="AO34" s="38"/>
    </row>
    <row r="35" spans="1:41" s="4" customFormat="1" ht="20.100000000000001" customHeight="1" x14ac:dyDescent="0.25">
      <c r="A35" s="30"/>
      <c r="B35" s="17"/>
      <c r="C35" s="34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6"/>
      <c r="O35" s="34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6"/>
      <c r="AA35" s="34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6"/>
      <c r="AM35" s="39"/>
      <c r="AN35" s="40"/>
      <c r="AO35" s="40"/>
    </row>
    <row r="36" spans="1:41" ht="20.100000000000001" customHeight="1" x14ac:dyDescent="0.25">
      <c r="A36" s="29">
        <v>3</v>
      </c>
      <c r="B36" s="15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1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37" t="s">
        <v>27</v>
      </c>
      <c r="AN36" s="38"/>
      <c r="AO36" s="38"/>
    </row>
    <row r="37" spans="1:41" ht="20.100000000000001" customHeight="1" x14ac:dyDescent="0.25">
      <c r="A37" s="30"/>
      <c r="B37" s="17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6"/>
      <c r="AM37" s="39"/>
      <c r="AN37" s="40"/>
      <c r="AO37" s="40"/>
    </row>
    <row r="38" spans="1:41" ht="20.100000000000001" customHeight="1" x14ac:dyDescent="0.25">
      <c r="A38" s="29">
        <v>4</v>
      </c>
      <c r="B38" s="15"/>
      <c r="C38" s="31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1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3"/>
      <c r="AM38" s="37" t="s">
        <v>27</v>
      </c>
      <c r="AN38" s="38"/>
      <c r="AO38" s="38"/>
    </row>
    <row r="39" spans="1:41" ht="20.100000000000001" customHeight="1" x14ac:dyDescent="0.25">
      <c r="A39" s="30"/>
      <c r="B39" s="17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34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6"/>
      <c r="AM39" s="39"/>
      <c r="AN39" s="40"/>
      <c r="AO39" s="40"/>
    </row>
    <row r="40" spans="1:41" ht="20.100000000000001" customHeight="1" x14ac:dyDescent="0.25">
      <c r="A40" s="29">
        <v>5</v>
      </c>
      <c r="B40" s="15"/>
      <c r="C40" s="31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7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</sheetData>
  <mergeCells count="86">
    <mergeCell ref="A38:B39"/>
    <mergeCell ref="C38:N39"/>
    <mergeCell ref="O38:Z39"/>
    <mergeCell ref="AA38:AL39"/>
    <mergeCell ref="AM38:AO39"/>
    <mergeCell ref="A40:B41"/>
    <mergeCell ref="C40:N41"/>
    <mergeCell ref="O40:Z41"/>
    <mergeCell ref="AA40:AL41"/>
    <mergeCell ref="AM40:AO41"/>
    <mergeCell ref="AA34:AL35"/>
    <mergeCell ref="AM34:AO35"/>
    <mergeCell ref="A36:B37"/>
    <mergeCell ref="C36:N37"/>
    <mergeCell ref="O36:Z37"/>
    <mergeCell ref="AA36:AL37"/>
    <mergeCell ref="AM36:AO37"/>
    <mergeCell ref="A34:B35"/>
    <mergeCell ref="C34:N35"/>
    <mergeCell ref="O34:Z35"/>
    <mergeCell ref="C31:N31"/>
    <mergeCell ref="O31:Z31"/>
    <mergeCell ref="AA31:AL31"/>
    <mergeCell ref="AM31:AO31"/>
    <mergeCell ref="V6:Y6"/>
    <mergeCell ref="C22:AO22"/>
    <mergeCell ref="B24:AO24"/>
    <mergeCell ref="A25:B25"/>
    <mergeCell ref="C25:AO25"/>
    <mergeCell ref="B17:AO17"/>
    <mergeCell ref="A18:B18"/>
    <mergeCell ref="C18:AO18"/>
    <mergeCell ref="A19:B19"/>
    <mergeCell ref="C19:AO19"/>
    <mergeCell ref="A20:B20"/>
    <mergeCell ref="A31:B31"/>
    <mergeCell ref="A32:B33"/>
    <mergeCell ref="C32:N33"/>
    <mergeCell ref="O32:Z33"/>
    <mergeCell ref="AA32:AL33"/>
    <mergeCell ref="AM32:AO33"/>
    <mergeCell ref="B30:AO30"/>
    <mergeCell ref="A26:B26"/>
    <mergeCell ref="C26:AO26"/>
    <mergeCell ref="A27:B27"/>
    <mergeCell ref="C27:AO27"/>
    <mergeCell ref="A28:B28"/>
    <mergeCell ref="C28:AO28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P2:AO2"/>
    <mergeCell ref="A2:D2"/>
    <mergeCell ref="E2:K2"/>
    <mergeCell ref="L2:O2"/>
    <mergeCell ref="A5:D5"/>
    <mergeCell ref="E5:K5"/>
    <mergeCell ref="L5:O5"/>
    <mergeCell ref="A3:D3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2:AO41">
    <cfRule type="containsText" dxfId="14" priority="1" operator="containsText" text="未执行">
      <formula>NOT(ISERROR(SEARCH("未执行",AM32)))</formula>
    </cfRule>
    <cfRule type="containsText" dxfId="13" priority="2" operator="containsText" text="挂起">
      <formula>NOT(ISERROR(SEARCH("挂起",AM32)))</formula>
    </cfRule>
    <cfRule type="containsText" dxfId="12" priority="3" operator="containsText" text="Fail">
      <formula>NOT(ISERROR(SEARCH("Fail",AM32)))</formula>
    </cfRule>
    <cfRule type="containsText" dxfId="11" priority="4" operator="containsText" text="Pass">
      <formula>NOT(ISERROR(SEARCH("Pass",AM32)))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2:AO41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3"/>
  <sheetViews>
    <sheetView showGridLines="0" tabSelected="1" topLeftCell="A70" workbookViewId="0">
      <selection activeCell="C88" sqref="C88:N89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8" t="s">
        <v>0</v>
      </c>
      <c r="B2" s="9"/>
      <c r="C2" s="9"/>
      <c r="D2" s="9"/>
      <c r="E2" s="6" t="s">
        <v>40</v>
      </c>
      <c r="F2" s="6"/>
      <c r="G2" s="6"/>
      <c r="H2" s="6"/>
      <c r="I2" s="6"/>
      <c r="J2" s="6"/>
      <c r="K2" s="6"/>
      <c r="L2" s="9" t="s">
        <v>8</v>
      </c>
      <c r="M2" s="9"/>
      <c r="N2" s="9"/>
      <c r="O2" s="9"/>
      <c r="P2" s="6" t="s">
        <v>42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7"/>
    </row>
    <row r="3" spans="1:41" ht="20.100000000000001" customHeight="1" x14ac:dyDescent="0.25">
      <c r="A3" s="8" t="s">
        <v>32</v>
      </c>
      <c r="B3" s="9"/>
      <c r="C3" s="9"/>
      <c r="D3" s="9"/>
      <c r="E3" s="7" t="s">
        <v>38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10" t="s">
        <v>2</v>
      </c>
      <c r="B5" s="11"/>
      <c r="C5" s="11"/>
      <c r="D5" s="11"/>
      <c r="E5" s="12" t="s">
        <v>1</v>
      </c>
      <c r="F5" s="12"/>
      <c r="G5" s="12"/>
      <c r="H5" s="12"/>
      <c r="I5" s="12"/>
      <c r="J5" s="12"/>
      <c r="K5" s="12"/>
      <c r="L5" s="11" t="s">
        <v>3</v>
      </c>
      <c r="M5" s="11"/>
      <c r="N5" s="11"/>
      <c r="O5" s="11"/>
      <c r="P5" s="24">
        <v>44527</v>
      </c>
      <c r="Q5" s="24"/>
      <c r="R5" s="24"/>
      <c r="S5" s="24"/>
      <c r="T5" s="24"/>
      <c r="U5" s="24"/>
      <c r="V5" s="11" t="s">
        <v>18</v>
      </c>
      <c r="W5" s="11"/>
      <c r="X5" s="11"/>
      <c r="Y5" s="11"/>
      <c r="Z5" s="12" t="s">
        <v>54</v>
      </c>
      <c r="AA5" s="12"/>
      <c r="AB5" s="12"/>
      <c r="AC5" s="12"/>
      <c r="AD5" s="12"/>
      <c r="AE5" s="12"/>
      <c r="AF5" s="11" t="s">
        <v>4</v>
      </c>
      <c r="AG5" s="11"/>
      <c r="AH5" s="11"/>
      <c r="AI5" s="11"/>
      <c r="AJ5" s="12" t="s">
        <v>16</v>
      </c>
      <c r="AK5" s="12"/>
      <c r="AL5" s="12"/>
      <c r="AM5" s="12"/>
      <c r="AN5" s="12"/>
      <c r="AO5" s="23"/>
    </row>
    <row r="6" spans="1:41" s="4" customFormat="1" ht="20.100000000000001" customHeight="1" x14ac:dyDescent="0.25">
      <c r="A6" s="10" t="s">
        <v>17</v>
      </c>
      <c r="B6" s="11"/>
      <c r="C6" s="11"/>
      <c r="D6" s="11"/>
      <c r="E6" s="12" t="s">
        <v>14</v>
      </c>
      <c r="F6" s="12"/>
      <c r="G6" s="12"/>
      <c r="H6" s="12"/>
      <c r="I6" s="12"/>
      <c r="J6" s="12"/>
      <c r="K6" s="12"/>
      <c r="L6" s="11" t="s">
        <v>15</v>
      </c>
      <c r="M6" s="11"/>
      <c r="N6" s="11"/>
      <c r="O6" s="11"/>
      <c r="P6" s="24" t="s">
        <v>41</v>
      </c>
      <c r="Q6" s="24"/>
      <c r="R6" s="24"/>
      <c r="S6" s="24"/>
      <c r="T6" s="24"/>
      <c r="U6" s="24"/>
      <c r="V6" s="11" t="s">
        <v>19</v>
      </c>
      <c r="W6" s="11"/>
      <c r="X6" s="11"/>
      <c r="Y6" s="11"/>
      <c r="Z6" s="12" t="s">
        <v>20</v>
      </c>
      <c r="AA6" s="12"/>
      <c r="AB6" s="12"/>
      <c r="AC6" s="12"/>
      <c r="AD6" s="12"/>
      <c r="AE6" s="12"/>
      <c r="AF6" s="11" t="s">
        <v>21</v>
      </c>
      <c r="AG6" s="11"/>
      <c r="AH6" s="11"/>
      <c r="AI6" s="11"/>
      <c r="AJ6" s="12" t="s">
        <v>22</v>
      </c>
      <c r="AK6" s="12"/>
      <c r="AL6" s="12"/>
      <c r="AM6" s="12"/>
      <c r="AN6" s="12"/>
      <c r="AO6" s="23"/>
    </row>
    <row r="7" spans="1:41" s="4" customFormat="1" ht="20.100000000000001" customHeight="1" x14ac:dyDescent="0.25">
      <c r="A7" s="15" t="s">
        <v>28</v>
      </c>
      <c r="B7" s="16"/>
      <c r="C7" s="16"/>
      <c r="D7" s="16"/>
      <c r="E7" s="19" t="s">
        <v>30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20"/>
    </row>
    <row r="8" spans="1:41" s="4" customFormat="1" ht="20.100000000000001" customHeight="1" x14ac:dyDescent="0.25">
      <c r="A8" s="17"/>
      <c r="B8" s="18"/>
      <c r="C8" s="18"/>
      <c r="D8" s="18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2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7" t="s">
        <v>36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</row>
    <row r="11" spans="1:41" s="4" customFormat="1" ht="20.100000000000001" customHeight="1" x14ac:dyDescent="0.25">
      <c r="A11" s="25">
        <v>1</v>
      </c>
      <c r="B11" s="10"/>
      <c r="C11" s="13" t="s">
        <v>37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</row>
    <row r="12" spans="1:41" s="4" customFormat="1" ht="20.100000000000001" customHeight="1" x14ac:dyDescent="0.25">
      <c r="A12" s="25">
        <v>2</v>
      </c>
      <c r="B12" s="10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7" t="s">
        <v>5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</row>
    <row r="15" spans="1:41" s="4" customFormat="1" ht="20.100000000000001" customHeight="1" x14ac:dyDescent="0.25">
      <c r="A15" s="25" t="s">
        <v>6</v>
      </c>
      <c r="B15" s="10"/>
      <c r="C15" s="25" t="s">
        <v>7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</row>
    <row r="16" spans="1:41" s="4" customFormat="1" ht="20.100000000000001" customHeight="1" x14ac:dyDescent="0.25">
      <c r="A16" s="25">
        <v>1</v>
      </c>
      <c r="B16" s="10"/>
      <c r="C16" s="13" t="s">
        <v>13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</row>
    <row r="17" spans="1:41" s="4" customFormat="1" ht="20.100000000000001" customHeight="1" x14ac:dyDescent="0.25">
      <c r="A17" s="25">
        <v>2</v>
      </c>
      <c r="B17" s="10"/>
      <c r="C17" s="13" t="s">
        <v>23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</row>
    <row r="18" spans="1:41" s="4" customFormat="1" ht="20.100000000000001" customHeight="1" x14ac:dyDescent="0.25">
      <c r="A18" s="25">
        <v>3</v>
      </c>
      <c r="B18" s="10"/>
      <c r="C18" s="13" t="s">
        <v>24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</row>
    <row r="19" spans="1:41" s="4" customFormat="1" ht="20.100000000000001" customHeight="1" x14ac:dyDescent="0.25">
      <c r="A19" s="25">
        <v>4</v>
      </c>
      <c r="B19" s="10"/>
      <c r="C19" s="13" t="s">
        <v>35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</row>
    <row r="21" spans="1:41" ht="20.100000000000001" customHeight="1" x14ac:dyDescent="0.25">
      <c r="A21" s="5"/>
      <c r="B21" s="27" t="s">
        <v>9</v>
      </c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</row>
    <row r="22" spans="1:41" s="4" customFormat="1" ht="20.100000000000001" customHeight="1" x14ac:dyDescent="0.25">
      <c r="A22" s="25" t="s">
        <v>6</v>
      </c>
      <c r="B22" s="10"/>
      <c r="C22" s="25" t="s">
        <v>10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</row>
    <row r="23" spans="1:41" s="4" customFormat="1" ht="20.100000000000001" customHeight="1" x14ac:dyDescent="0.25">
      <c r="A23" s="25">
        <v>1</v>
      </c>
      <c r="B23" s="10"/>
      <c r="C23" s="26" t="s">
        <v>29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s="4" customFormat="1" ht="20.100000000000001" customHeight="1" x14ac:dyDescent="0.25">
      <c r="A24" s="25">
        <v>2</v>
      </c>
      <c r="B24" s="10"/>
      <c r="C24" s="26" t="s">
        <v>31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s="4" customFormat="1" ht="20.100000000000001" customHeight="1" x14ac:dyDescent="0.25">
      <c r="A25" s="25">
        <v>3</v>
      </c>
      <c r="B25" s="10"/>
      <c r="C25" s="26" t="s">
        <v>34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s="4" customFormat="1" ht="20.100000000000001" customHeight="1" x14ac:dyDescent="0.25">
      <c r="A26" s="25">
        <v>4</v>
      </c>
      <c r="B26" s="10"/>
      <c r="C26" s="26" t="s">
        <v>44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8" spans="1:41" ht="20.100000000000001" customHeight="1" x14ac:dyDescent="0.25">
      <c r="A28" s="5"/>
      <c r="B28" s="27" t="s">
        <v>11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</row>
    <row r="29" spans="1:41" s="4" customFormat="1" ht="20.100000000000001" customHeight="1" x14ac:dyDescent="0.25">
      <c r="A29" s="25">
        <v>1</v>
      </c>
      <c r="B29" s="10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</row>
    <row r="30" spans="1:41" s="4" customFormat="1" ht="20.100000000000001" customHeight="1" x14ac:dyDescent="0.25">
      <c r="A30" s="25">
        <v>2</v>
      </c>
      <c r="B30" s="10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s="4" customFormat="1" ht="20.100000000000001" customHeight="1" x14ac:dyDescent="0.25">
      <c r="A31" s="25">
        <v>3</v>
      </c>
      <c r="B31" s="10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s="4" customFormat="1" ht="20.100000000000001" customHeight="1" x14ac:dyDescent="0.25">
      <c r="A32" s="25">
        <v>4</v>
      </c>
      <c r="B32" s="10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4" spans="1:41" ht="20.100000000000001" customHeight="1" x14ac:dyDescent="0.25">
      <c r="A34" s="5"/>
      <c r="B34" s="27" t="s">
        <v>12</v>
      </c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</row>
    <row r="35" spans="1:41" s="4" customFormat="1" ht="20.100000000000001" customHeight="1" x14ac:dyDescent="0.25">
      <c r="A35" s="25" t="s">
        <v>6</v>
      </c>
      <c r="B35" s="10"/>
      <c r="C35" s="11" t="s">
        <v>12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 t="s">
        <v>25</v>
      </c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 t="s">
        <v>33</v>
      </c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 t="s">
        <v>26</v>
      </c>
      <c r="AN35" s="11"/>
      <c r="AO35" s="41"/>
    </row>
    <row r="36" spans="1:41" s="4" customFormat="1" ht="20.100000000000001" customHeight="1" x14ac:dyDescent="0.25">
      <c r="A36" s="29">
        <v>1</v>
      </c>
      <c r="B36" s="15"/>
      <c r="C36" s="31" t="s">
        <v>57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3"/>
      <c r="O36" s="31" t="s">
        <v>43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1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3"/>
      <c r="AM36" s="37" t="s">
        <v>27</v>
      </c>
      <c r="AN36" s="38"/>
      <c r="AO36" s="38"/>
    </row>
    <row r="37" spans="1:41" s="4" customFormat="1" ht="20.100000000000001" customHeight="1" x14ac:dyDescent="0.25">
      <c r="A37" s="30"/>
      <c r="B37" s="17"/>
      <c r="C37" s="34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34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6"/>
      <c r="AA37" s="34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6"/>
      <c r="AM37" s="39"/>
      <c r="AN37" s="40"/>
      <c r="AO37" s="40"/>
    </row>
    <row r="38" spans="1:41" ht="20.100000000000001" customHeight="1" x14ac:dyDescent="0.25">
      <c r="A38" s="29">
        <v>2</v>
      </c>
      <c r="B38" s="15"/>
      <c r="C38" s="31" t="s">
        <v>56</v>
      </c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3"/>
      <c r="O38" s="31" t="s">
        <v>45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42" t="s">
        <v>46</v>
      </c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4"/>
      <c r="AM38" s="37" t="s">
        <v>27</v>
      </c>
      <c r="AN38" s="38"/>
      <c r="AO38" s="38"/>
    </row>
    <row r="39" spans="1:41" ht="20.100000000000001" customHeight="1" x14ac:dyDescent="0.25">
      <c r="A39" s="30"/>
      <c r="B39" s="17"/>
      <c r="C39" s="34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6"/>
      <c r="O39" s="34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6"/>
      <c r="AA39" s="45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7"/>
      <c r="AM39" s="39"/>
      <c r="AN39" s="40"/>
      <c r="AO39" s="40"/>
    </row>
    <row r="40" spans="1:41" ht="20.100000000000001" customHeight="1" x14ac:dyDescent="0.25">
      <c r="A40" s="29">
        <v>3</v>
      </c>
      <c r="B40" s="15"/>
      <c r="C40" s="31" t="s">
        <v>58</v>
      </c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3"/>
      <c r="O40" s="31" t="s">
        <v>47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1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3"/>
      <c r="AM40" s="37" t="s">
        <v>27</v>
      </c>
      <c r="AN40" s="38"/>
      <c r="AO40" s="38"/>
    </row>
    <row r="41" spans="1:41" ht="20.100000000000001" customHeight="1" x14ac:dyDescent="0.25">
      <c r="A41" s="30"/>
      <c r="B41" s="17"/>
      <c r="C41" s="34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6"/>
      <c r="O41" s="34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6"/>
      <c r="AA41" s="34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6"/>
      <c r="AM41" s="39"/>
      <c r="AN41" s="40"/>
      <c r="AO41" s="40"/>
    </row>
    <row r="42" spans="1:41" ht="20.100000000000001" customHeight="1" x14ac:dyDescent="0.25">
      <c r="A42" s="29">
        <v>4</v>
      </c>
      <c r="B42" s="15"/>
      <c r="C42" s="31" t="s">
        <v>58</v>
      </c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3"/>
      <c r="O42" s="31" t="s">
        <v>48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1" t="s">
        <v>49</v>
      </c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3"/>
      <c r="AM42" s="37" t="s">
        <v>30</v>
      </c>
      <c r="AN42" s="38"/>
      <c r="AO42" s="38"/>
    </row>
    <row r="43" spans="1:41" ht="20.100000000000001" customHeight="1" x14ac:dyDescent="0.25">
      <c r="A43" s="30"/>
      <c r="B43" s="17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6"/>
      <c r="O43" s="3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6"/>
      <c r="AA43" s="34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6"/>
      <c r="AM43" s="39"/>
      <c r="AN43" s="40"/>
      <c r="AO43" s="40"/>
    </row>
    <row r="44" spans="1:41" ht="20.100000000000001" customHeight="1" x14ac:dyDescent="0.25">
      <c r="A44" s="29">
        <v>5</v>
      </c>
      <c r="B44" s="15"/>
      <c r="C44" s="31" t="s">
        <v>58</v>
      </c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3"/>
      <c r="O44" s="31" t="s">
        <v>50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1" t="s">
        <v>49</v>
      </c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3"/>
      <c r="AM44" s="37" t="s">
        <v>30</v>
      </c>
      <c r="AN44" s="38"/>
      <c r="AO44" s="38"/>
    </row>
    <row r="45" spans="1:41" ht="20.100000000000001" customHeight="1" x14ac:dyDescent="0.25">
      <c r="A45" s="30"/>
      <c r="B45" s="17"/>
      <c r="C45" s="34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6"/>
      <c r="O45" s="34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6"/>
      <c r="AA45" s="34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6"/>
      <c r="AM45" s="39"/>
      <c r="AN45" s="40"/>
      <c r="AO45" s="40"/>
    </row>
    <row r="46" spans="1:41" ht="20.100000000000001" customHeight="1" x14ac:dyDescent="0.25">
      <c r="A46" s="29">
        <v>6</v>
      </c>
      <c r="B46" s="15"/>
      <c r="C46" s="31" t="s">
        <v>58</v>
      </c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3"/>
      <c r="O46" s="31" t="s">
        <v>51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1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3"/>
      <c r="AM46" s="37" t="s">
        <v>27</v>
      </c>
      <c r="AN46" s="38"/>
      <c r="AO46" s="38"/>
    </row>
    <row r="47" spans="1:41" ht="20.100000000000001" customHeight="1" x14ac:dyDescent="0.25">
      <c r="A47" s="30"/>
      <c r="B47" s="17"/>
      <c r="C47" s="34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6"/>
      <c r="O47" s="3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6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6"/>
      <c r="AM47" s="39"/>
      <c r="AN47" s="40"/>
      <c r="AO47" s="40"/>
    </row>
    <row r="48" spans="1:41" ht="20.100000000000001" customHeight="1" x14ac:dyDescent="0.25">
      <c r="A48" s="29">
        <v>7</v>
      </c>
      <c r="B48" s="15"/>
      <c r="C48" s="31" t="s">
        <v>58</v>
      </c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3"/>
      <c r="O48" s="31" t="s">
        <v>52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1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3"/>
      <c r="AM48" s="37" t="s">
        <v>27</v>
      </c>
      <c r="AN48" s="38"/>
      <c r="AO48" s="38"/>
    </row>
    <row r="49" spans="1:41" ht="20.100000000000001" customHeight="1" x14ac:dyDescent="0.25">
      <c r="A49" s="30"/>
      <c r="B49" s="17"/>
      <c r="C49" s="34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6"/>
      <c r="O49" s="3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6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6"/>
      <c r="AM49" s="39"/>
      <c r="AN49" s="40"/>
      <c r="AO49" s="40"/>
    </row>
    <row r="50" spans="1:41" ht="20.100000000000001" customHeight="1" x14ac:dyDescent="0.25">
      <c r="A50" s="29">
        <v>8</v>
      </c>
      <c r="B50" s="15"/>
      <c r="C50" s="31" t="s">
        <v>58</v>
      </c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3"/>
      <c r="O50" s="31" t="s">
        <v>53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1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3"/>
      <c r="AM50" s="37" t="s">
        <v>27</v>
      </c>
      <c r="AN50" s="38"/>
      <c r="AO50" s="38"/>
    </row>
    <row r="51" spans="1:41" ht="20.100000000000001" customHeight="1" x14ac:dyDescent="0.25">
      <c r="A51" s="30"/>
      <c r="B51" s="17"/>
      <c r="C51" s="34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6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6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6"/>
      <c r="AM51" s="39"/>
      <c r="AN51" s="40"/>
      <c r="AO51" s="40"/>
    </row>
    <row r="52" spans="1:41" ht="20.100000000000001" customHeight="1" x14ac:dyDescent="0.25">
      <c r="A52" s="29">
        <v>9</v>
      </c>
      <c r="B52" s="15"/>
      <c r="C52" s="31" t="s">
        <v>58</v>
      </c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3"/>
      <c r="O52" s="31" t="s">
        <v>55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1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3"/>
      <c r="AM52" s="37" t="s">
        <v>27</v>
      </c>
      <c r="AN52" s="38"/>
      <c r="AO52" s="38"/>
    </row>
    <row r="53" spans="1:41" ht="20.100000000000001" customHeight="1" x14ac:dyDescent="0.25">
      <c r="A53" s="30"/>
      <c r="B53" s="17"/>
      <c r="C53" s="34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6"/>
      <c r="O53" s="3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6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6"/>
      <c r="AM53" s="39"/>
      <c r="AN53" s="40"/>
      <c r="AO53" s="40"/>
    </row>
    <row r="54" spans="1:41" ht="20.100000000000001" customHeight="1" x14ac:dyDescent="0.25">
      <c r="A54" s="29">
        <v>10</v>
      </c>
      <c r="B54" s="15"/>
      <c r="C54" s="31" t="s">
        <v>56</v>
      </c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3"/>
      <c r="O54" s="31" t="s">
        <v>59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42" t="s">
        <v>64</v>
      </c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4"/>
      <c r="AM54" s="37" t="s">
        <v>27</v>
      </c>
      <c r="AN54" s="38"/>
      <c r="AO54" s="38"/>
    </row>
    <row r="55" spans="1:41" ht="20.100000000000001" customHeight="1" x14ac:dyDescent="0.25">
      <c r="A55" s="30"/>
      <c r="B55" s="17"/>
      <c r="C55" s="34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6"/>
      <c r="O55" s="3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6"/>
      <c r="AA55" s="45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7"/>
      <c r="AM55" s="39"/>
      <c r="AN55" s="40"/>
      <c r="AO55" s="40"/>
    </row>
    <row r="56" spans="1:41" ht="20.100000000000001" customHeight="1" x14ac:dyDescent="0.25">
      <c r="A56" s="29">
        <v>11</v>
      </c>
      <c r="B56" s="15"/>
      <c r="C56" s="31" t="s">
        <v>58</v>
      </c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3"/>
      <c r="O56" s="31" t="s">
        <v>60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1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3"/>
      <c r="AM56" s="37" t="s">
        <v>27</v>
      </c>
      <c r="AN56" s="38"/>
      <c r="AO56" s="38"/>
    </row>
    <row r="57" spans="1:41" ht="20.100000000000001" customHeight="1" x14ac:dyDescent="0.25">
      <c r="A57" s="30"/>
      <c r="B57" s="17"/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6"/>
      <c r="O57" s="3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6"/>
      <c r="AA57" s="34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6"/>
      <c r="AM57" s="39"/>
      <c r="AN57" s="40"/>
      <c r="AO57" s="40"/>
    </row>
    <row r="58" spans="1:41" ht="20.100000000000001" customHeight="1" x14ac:dyDescent="0.25">
      <c r="A58" s="29">
        <v>12</v>
      </c>
      <c r="B58" s="15"/>
      <c r="C58" s="31" t="s">
        <v>58</v>
      </c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3"/>
      <c r="O58" s="31" t="s">
        <v>61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1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3"/>
      <c r="AM58" s="37" t="s">
        <v>27</v>
      </c>
      <c r="AN58" s="38"/>
      <c r="AO58" s="38"/>
    </row>
    <row r="59" spans="1:41" ht="20.100000000000001" customHeight="1" x14ac:dyDescent="0.25">
      <c r="A59" s="30"/>
      <c r="B59" s="17"/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6"/>
      <c r="O59" s="34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6"/>
      <c r="AA59" s="34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6"/>
      <c r="AM59" s="39"/>
      <c r="AN59" s="40"/>
      <c r="AO59" s="40"/>
    </row>
    <row r="60" spans="1:41" ht="20.100000000000001" customHeight="1" x14ac:dyDescent="0.25">
      <c r="A60" s="29">
        <v>13</v>
      </c>
      <c r="B60" s="15"/>
      <c r="C60" s="31" t="s">
        <v>62</v>
      </c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3"/>
      <c r="O60" s="31" t="s">
        <v>63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42" t="s">
        <v>64</v>
      </c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4"/>
      <c r="AM60" s="37" t="s">
        <v>27</v>
      </c>
      <c r="AN60" s="38"/>
      <c r="AO60" s="38"/>
    </row>
    <row r="61" spans="1:41" ht="20.100000000000001" customHeight="1" x14ac:dyDescent="0.25">
      <c r="A61" s="30"/>
      <c r="B61" s="17"/>
      <c r="C61" s="34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6"/>
      <c r="O61" s="34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6"/>
      <c r="AA61" s="45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7"/>
      <c r="AM61" s="39"/>
      <c r="AN61" s="40"/>
      <c r="AO61" s="40"/>
    </row>
    <row r="62" spans="1:41" ht="20.100000000000001" customHeight="1" x14ac:dyDescent="0.25">
      <c r="A62" s="29">
        <v>14</v>
      </c>
      <c r="B62" s="15"/>
      <c r="C62" s="31" t="s">
        <v>65</v>
      </c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3"/>
      <c r="O62" s="31" t="s">
        <v>66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3"/>
      <c r="AA62" s="31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3"/>
      <c r="AM62" s="37" t="s">
        <v>27</v>
      </c>
      <c r="AN62" s="38"/>
      <c r="AO62" s="38"/>
    </row>
    <row r="63" spans="1:41" ht="20.100000000000001" customHeight="1" x14ac:dyDescent="0.25">
      <c r="A63" s="30"/>
      <c r="B63" s="17"/>
      <c r="C63" s="34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6"/>
      <c r="O63" s="3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6"/>
      <c r="AA63" s="34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6"/>
      <c r="AM63" s="39"/>
      <c r="AN63" s="40"/>
      <c r="AO63" s="40"/>
    </row>
    <row r="64" spans="1:41" ht="20.100000000000001" customHeight="1" x14ac:dyDescent="0.25">
      <c r="A64" s="29">
        <v>15</v>
      </c>
      <c r="B64" s="15"/>
      <c r="C64" s="31" t="s">
        <v>67</v>
      </c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3"/>
      <c r="O64" s="31" t="s">
        <v>68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3"/>
      <c r="AA64" s="31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3"/>
      <c r="AM64" s="37" t="s">
        <v>27</v>
      </c>
      <c r="AN64" s="38"/>
      <c r="AO64" s="38"/>
    </row>
    <row r="65" spans="1:41" ht="20.100000000000001" customHeight="1" x14ac:dyDescent="0.25">
      <c r="A65" s="30"/>
      <c r="B65" s="17"/>
      <c r="C65" s="34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6"/>
      <c r="O65" s="3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6"/>
      <c r="AA65" s="34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6"/>
      <c r="AM65" s="39"/>
      <c r="AN65" s="40"/>
      <c r="AO65" s="40"/>
    </row>
    <row r="66" spans="1:41" ht="20.100000000000001" customHeight="1" x14ac:dyDescent="0.25">
      <c r="A66" s="29">
        <v>16</v>
      </c>
      <c r="B66" s="15"/>
      <c r="C66" s="31" t="s">
        <v>58</v>
      </c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3"/>
      <c r="O66" s="31" t="s">
        <v>69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3"/>
      <c r="AA66" s="31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3"/>
      <c r="AM66" s="37" t="s">
        <v>27</v>
      </c>
      <c r="AN66" s="38"/>
      <c r="AO66" s="38"/>
    </row>
    <row r="67" spans="1:41" ht="20.100000000000001" customHeight="1" x14ac:dyDescent="0.25">
      <c r="A67" s="30"/>
      <c r="B67" s="17"/>
      <c r="C67" s="34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6"/>
      <c r="O67" s="3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6"/>
      <c r="AA67" s="34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6"/>
      <c r="AM67" s="39"/>
      <c r="AN67" s="40"/>
      <c r="AO67" s="40"/>
    </row>
    <row r="68" spans="1:41" ht="20.100000000000001" customHeight="1" x14ac:dyDescent="0.25">
      <c r="A68" s="29">
        <v>17</v>
      </c>
      <c r="B68" s="15"/>
      <c r="C68" s="31" t="s">
        <v>58</v>
      </c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3"/>
      <c r="O68" s="31" t="s">
        <v>70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3"/>
      <c r="AA68" s="42" t="s">
        <v>71</v>
      </c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4"/>
      <c r="AM68" s="37" t="s">
        <v>27</v>
      </c>
      <c r="AN68" s="38"/>
      <c r="AO68" s="38"/>
    </row>
    <row r="69" spans="1:41" ht="20.100000000000001" customHeight="1" x14ac:dyDescent="0.25">
      <c r="A69" s="30"/>
      <c r="B69" s="17"/>
      <c r="C69" s="34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6"/>
      <c r="O69" s="3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6"/>
      <c r="AA69" s="45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7"/>
      <c r="AM69" s="39"/>
      <c r="AN69" s="40"/>
      <c r="AO69" s="40"/>
    </row>
    <row r="70" spans="1:41" ht="20.100000000000001" customHeight="1" x14ac:dyDescent="0.25">
      <c r="A70" s="29">
        <v>18</v>
      </c>
      <c r="B70" s="15"/>
      <c r="C70" s="31" t="s">
        <v>58</v>
      </c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3"/>
      <c r="O70" s="31" t="s">
        <v>72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3"/>
      <c r="AA70" s="31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3"/>
      <c r="AM70" s="37" t="s">
        <v>27</v>
      </c>
      <c r="AN70" s="38"/>
      <c r="AO70" s="38"/>
    </row>
    <row r="71" spans="1:41" ht="20.100000000000001" customHeight="1" x14ac:dyDescent="0.25">
      <c r="A71" s="30"/>
      <c r="B71" s="17"/>
      <c r="C71" s="34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6"/>
      <c r="O71" s="3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6"/>
      <c r="AA71" s="34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6"/>
      <c r="AM71" s="39"/>
      <c r="AN71" s="40"/>
      <c r="AO71" s="40"/>
    </row>
    <row r="72" spans="1:41" ht="20.100000000000001" customHeight="1" x14ac:dyDescent="0.25">
      <c r="A72" s="29">
        <v>19</v>
      </c>
      <c r="B72" s="15"/>
      <c r="C72" s="31" t="s">
        <v>73</v>
      </c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3"/>
      <c r="O72" s="31" t="s">
        <v>76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3"/>
      <c r="AA72" s="31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3"/>
      <c r="AM72" s="37" t="s">
        <v>27</v>
      </c>
      <c r="AN72" s="38"/>
      <c r="AO72" s="38"/>
    </row>
    <row r="73" spans="1:41" ht="20.100000000000001" customHeight="1" x14ac:dyDescent="0.25">
      <c r="A73" s="30"/>
      <c r="B73" s="17"/>
      <c r="C73" s="34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6"/>
      <c r="O73" s="3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6"/>
      <c r="AA73" s="34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6"/>
      <c r="AM73" s="39"/>
      <c r="AN73" s="40"/>
      <c r="AO73" s="40"/>
    </row>
    <row r="74" spans="1:41" ht="20.100000000000001" customHeight="1" x14ac:dyDescent="0.25">
      <c r="A74" s="29">
        <v>20</v>
      </c>
      <c r="B74" s="15"/>
      <c r="C74" s="31" t="s">
        <v>74</v>
      </c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3"/>
      <c r="O74" s="31" t="s">
        <v>75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3"/>
      <c r="AA74" s="31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3"/>
      <c r="AM74" s="37" t="s">
        <v>27</v>
      </c>
      <c r="AN74" s="38"/>
      <c r="AO74" s="38"/>
    </row>
    <row r="75" spans="1:41" ht="20.100000000000001" customHeight="1" x14ac:dyDescent="0.25">
      <c r="A75" s="30"/>
      <c r="B75" s="17"/>
      <c r="C75" s="34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6"/>
      <c r="O75" s="3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6"/>
      <c r="AA75" s="34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6"/>
      <c r="AM75" s="39"/>
      <c r="AN75" s="40"/>
      <c r="AO75" s="40"/>
    </row>
    <row r="76" spans="1:41" ht="20.100000000000001" customHeight="1" x14ac:dyDescent="0.25">
      <c r="A76" s="29">
        <v>21</v>
      </c>
      <c r="B76" s="15"/>
      <c r="C76" s="31" t="s">
        <v>77</v>
      </c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3"/>
      <c r="O76" s="31" t="s">
        <v>78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3"/>
      <c r="AA76" s="31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3"/>
      <c r="AM76" s="37" t="s">
        <v>27</v>
      </c>
      <c r="AN76" s="38"/>
      <c r="AO76" s="38"/>
    </row>
    <row r="77" spans="1:41" ht="20.100000000000001" customHeight="1" x14ac:dyDescent="0.25">
      <c r="A77" s="30"/>
      <c r="B77" s="17"/>
      <c r="C77" s="34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6"/>
      <c r="O77" s="3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6"/>
      <c r="AA77" s="34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6"/>
      <c r="AM77" s="39"/>
      <c r="AN77" s="40"/>
      <c r="AO77" s="40"/>
    </row>
    <row r="78" spans="1:41" ht="20.100000000000001" customHeight="1" x14ac:dyDescent="0.25">
      <c r="A78" s="29">
        <v>22</v>
      </c>
      <c r="B78" s="15"/>
      <c r="C78" s="31" t="s">
        <v>79</v>
      </c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3"/>
      <c r="O78" s="31" t="s">
        <v>80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3"/>
      <c r="AA78" s="31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3"/>
      <c r="AM78" s="37" t="s">
        <v>27</v>
      </c>
      <c r="AN78" s="38"/>
      <c r="AO78" s="38"/>
    </row>
    <row r="79" spans="1:41" ht="20.100000000000001" customHeight="1" x14ac:dyDescent="0.25">
      <c r="A79" s="30"/>
      <c r="B79" s="17"/>
      <c r="C79" s="34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6"/>
      <c r="O79" s="3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6"/>
      <c r="AA79" s="34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6"/>
      <c r="AM79" s="39"/>
      <c r="AN79" s="40"/>
      <c r="AO79" s="40"/>
    </row>
    <row r="80" spans="1:41" ht="20.100000000000001" customHeight="1" x14ac:dyDescent="0.25">
      <c r="A80" s="29">
        <v>23</v>
      </c>
      <c r="B80" s="15"/>
      <c r="C80" s="31" t="s">
        <v>73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3"/>
      <c r="O80" s="31" t="s">
        <v>81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3"/>
      <c r="AA80" s="31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3"/>
      <c r="AM80" s="37" t="s">
        <v>27</v>
      </c>
      <c r="AN80" s="38"/>
      <c r="AO80" s="38"/>
    </row>
    <row r="81" spans="1:41" ht="20.100000000000001" customHeight="1" x14ac:dyDescent="0.25">
      <c r="A81" s="30"/>
      <c r="B81" s="17"/>
      <c r="C81" s="34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6"/>
      <c r="O81" s="3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6"/>
      <c r="AA81" s="34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6"/>
      <c r="AM81" s="39"/>
      <c r="AN81" s="40"/>
      <c r="AO81" s="40"/>
    </row>
    <row r="82" spans="1:41" ht="20.100000000000001" customHeight="1" x14ac:dyDescent="0.25">
      <c r="A82" s="29">
        <v>24</v>
      </c>
      <c r="B82" s="15"/>
      <c r="C82" s="31" t="s">
        <v>74</v>
      </c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3"/>
      <c r="O82" s="31" t="s">
        <v>82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3"/>
      <c r="AA82" s="42" t="s">
        <v>83</v>
      </c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4"/>
      <c r="AM82" s="37" t="s">
        <v>27</v>
      </c>
      <c r="AN82" s="38"/>
      <c r="AO82" s="38"/>
    </row>
    <row r="83" spans="1:41" ht="20.100000000000001" customHeight="1" x14ac:dyDescent="0.25">
      <c r="A83" s="30"/>
      <c r="B83" s="17"/>
      <c r="C83" s="34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6"/>
      <c r="O83" s="3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6"/>
      <c r="AA83" s="45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7"/>
      <c r="AM83" s="39"/>
      <c r="AN83" s="40"/>
      <c r="AO83" s="40"/>
    </row>
    <row r="84" spans="1:41" ht="20.100000000000001" customHeight="1" x14ac:dyDescent="0.25">
      <c r="A84" s="29">
        <v>25</v>
      </c>
      <c r="B84" s="15"/>
      <c r="C84" s="31" t="s">
        <v>58</v>
      </c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3"/>
      <c r="O84" s="31" t="s">
        <v>84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3"/>
      <c r="AA84" s="42" t="s">
        <v>85</v>
      </c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4"/>
      <c r="AM84" s="37" t="s">
        <v>27</v>
      </c>
      <c r="AN84" s="38"/>
      <c r="AO84" s="38"/>
    </row>
    <row r="85" spans="1:41" ht="20.100000000000001" customHeight="1" x14ac:dyDescent="0.25">
      <c r="A85" s="30"/>
      <c r="B85" s="17"/>
      <c r="C85" s="34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6"/>
      <c r="O85" s="3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6"/>
      <c r="AA85" s="45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7"/>
      <c r="AM85" s="39"/>
      <c r="AN85" s="40"/>
      <c r="AO85" s="40"/>
    </row>
    <row r="86" spans="1:41" ht="20.100000000000001" customHeight="1" x14ac:dyDescent="0.25">
      <c r="A86" s="29">
        <v>26</v>
      </c>
      <c r="B86" s="15"/>
      <c r="C86" s="31" t="s">
        <v>86</v>
      </c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3"/>
      <c r="O86" s="31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3"/>
      <c r="AA86" s="31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3"/>
      <c r="AM86" s="37" t="s">
        <v>27</v>
      </c>
      <c r="AN86" s="38"/>
      <c r="AO86" s="38"/>
    </row>
    <row r="87" spans="1:41" ht="20.100000000000001" customHeight="1" x14ac:dyDescent="0.25">
      <c r="A87" s="30"/>
      <c r="B87" s="17"/>
      <c r="C87" s="34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6"/>
      <c r="O87" s="3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6"/>
      <c r="AA87" s="34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6"/>
      <c r="AM87" s="39"/>
      <c r="AN87" s="40"/>
      <c r="AO87" s="40"/>
    </row>
    <row r="88" spans="1:41" ht="20.100000000000001" customHeight="1" x14ac:dyDescent="0.25">
      <c r="A88" s="29">
        <v>27</v>
      </c>
      <c r="B88" s="15"/>
      <c r="C88" s="31" t="s">
        <v>87</v>
      </c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3"/>
      <c r="O88" s="31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3"/>
      <c r="AA88" s="31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3"/>
      <c r="AM88" s="37" t="s">
        <v>27</v>
      </c>
      <c r="AN88" s="38"/>
      <c r="AO88" s="38"/>
    </row>
    <row r="89" spans="1:41" ht="20.100000000000001" customHeight="1" x14ac:dyDescent="0.25">
      <c r="A89" s="30"/>
      <c r="B89" s="17"/>
      <c r="C89" s="34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6"/>
      <c r="O89" s="3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6"/>
      <c r="AA89" s="34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6"/>
      <c r="AM89" s="39"/>
      <c r="AN89" s="40"/>
      <c r="AO89" s="40"/>
    </row>
    <row r="90" spans="1:41" ht="20.100000000000001" customHeight="1" x14ac:dyDescent="0.25">
      <c r="A90" s="29">
        <v>28</v>
      </c>
      <c r="B90" s="15"/>
      <c r="C90" s="31" t="s">
        <v>88</v>
      </c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3"/>
      <c r="O90" s="31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3"/>
      <c r="AA90" s="31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3"/>
      <c r="AM90" s="37" t="s">
        <v>27</v>
      </c>
      <c r="AN90" s="38"/>
      <c r="AO90" s="38"/>
    </row>
    <row r="91" spans="1:41" ht="20.100000000000001" customHeight="1" x14ac:dyDescent="0.25">
      <c r="A91" s="30"/>
      <c r="B91" s="17"/>
      <c r="C91" s="34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6"/>
      <c r="O91" s="3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6"/>
      <c r="AA91" s="34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6"/>
      <c r="AM91" s="39"/>
      <c r="AN91" s="40"/>
      <c r="AO91" s="40"/>
    </row>
    <row r="92" spans="1:41" ht="20.100000000000001" customHeight="1" x14ac:dyDescent="0.25">
      <c r="A92" s="29">
        <v>29</v>
      </c>
      <c r="B92" s="15"/>
      <c r="C92" s="31" t="s">
        <v>89</v>
      </c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3"/>
      <c r="O92" s="31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3"/>
      <c r="AA92" s="31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3"/>
      <c r="AM92" s="37" t="s">
        <v>27</v>
      </c>
      <c r="AN92" s="38"/>
      <c r="AO92" s="38"/>
    </row>
    <row r="93" spans="1:41" ht="20.100000000000001" customHeight="1" x14ac:dyDescent="0.25">
      <c r="A93" s="30"/>
      <c r="B93" s="17"/>
      <c r="C93" s="34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6"/>
      <c r="O93" s="3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6"/>
      <c r="AA93" s="34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6"/>
      <c r="AM93" s="39"/>
      <c r="AN93" s="40"/>
      <c r="AO93" s="40"/>
    </row>
    <row r="94" spans="1:41" ht="20.100000000000001" customHeight="1" x14ac:dyDescent="0.25">
      <c r="A94" s="29">
        <v>30</v>
      </c>
      <c r="B94" s="15"/>
      <c r="C94" s="31" t="s">
        <v>90</v>
      </c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3"/>
      <c r="O94" s="31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3"/>
      <c r="AA94" s="31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3"/>
      <c r="AM94" s="37" t="s">
        <v>27</v>
      </c>
      <c r="AN94" s="38"/>
      <c r="AO94" s="38"/>
    </row>
    <row r="95" spans="1:41" ht="20.100000000000001" customHeight="1" x14ac:dyDescent="0.25">
      <c r="A95" s="30"/>
      <c r="B95" s="17"/>
      <c r="C95" s="34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6"/>
      <c r="O95" s="34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6"/>
      <c r="AA95" s="34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6"/>
      <c r="AM95" s="39"/>
      <c r="AN95" s="40"/>
      <c r="AO95" s="40"/>
    </row>
    <row r="96" spans="1:41" ht="20.100000000000001" customHeight="1" x14ac:dyDescent="0.25">
      <c r="A96" s="29">
        <v>31</v>
      </c>
      <c r="B96" s="15"/>
      <c r="C96" s="31" t="s">
        <v>91</v>
      </c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3"/>
      <c r="O96" s="31" t="s">
        <v>92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3"/>
      <c r="AA96" s="31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3"/>
      <c r="AM96" s="37" t="s">
        <v>27</v>
      </c>
      <c r="AN96" s="38"/>
      <c r="AO96" s="38"/>
    </row>
    <row r="97" spans="1:41" ht="20.100000000000001" customHeight="1" x14ac:dyDescent="0.25">
      <c r="A97" s="30"/>
      <c r="B97" s="17"/>
      <c r="C97" s="34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6"/>
      <c r="O97" s="34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6"/>
      <c r="AA97" s="34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6"/>
      <c r="AM97" s="39"/>
      <c r="AN97" s="40"/>
      <c r="AO97" s="40"/>
    </row>
    <row r="98" spans="1:41" ht="20.100000000000001" customHeight="1" x14ac:dyDescent="0.25">
      <c r="A98" s="29">
        <v>32</v>
      </c>
      <c r="B98" s="15"/>
      <c r="C98" s="31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3"/>
      <c r="O98" s="31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3"/>
      <c r="AA98" s="31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3"/>
      <c r="AM98" s="37"/>
      <c r="AN98" s="38"/>
      <c r="AO98" s="38"/>
    </row>
    <row r="99" spans="1:41" ht="20.100000000000001" customHeight="1" x14ac:dyDescent="0.25">
      <c r="A99" s="30"/>
      <c r="B99" s="17"/>
      <c r="C99" s="34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6"/>
      <c r="O99" s="34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6"/>
      <c r="AA99" s="34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6"/>
      <c r="AM99" s="39"/>
      <c r="AN99" s="40"/>
      <c r="AO99" s="40"/>
    </row>
    <row r="100" spans="1:41" ht="20.100000000000001" customHeight="1" x14ac:dyDescent="0.25">
      <c r="A100" s="29">
        <v>33</v>
      </c>
      <c r="B100" s="15"/>
      <c r="C100" s="31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3"/>
      <c r="O100" s="31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3"/>
      <c r="AA100" s="31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3"/>
      <c r="AM100" s="37"/>
      <c r="AN100" s="38"/>
      <c r="AO100" s="38"/>
    </row>
    <row r="101" spans="1:41" ht="20.100000000000001" customHeight="1" x14ac:dyDescent="0.25">
      <c r="A101" s="30"/>
      <c r="B101" s="17"/>
      <c r="C101" s="34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6"/>
      <c r="O101" s="34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6"/>
      <c r="AA101" s="34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6"/>
      <c r="AM101" s="39"/>
      <c r="AN101" s="40"/>
      <c r="AO101" s="40"/>
    </row>
    <row r="102" spans="1:41" ht="20.100000000000001" customHeight="1" x14ac:dyDescent="0.25">
      <c r="A102" s="29">
        <v>34</v>
      </c>
      <c r="B102" s="15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3"/>
      <c r="O102" s="31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3"/>
      <c r="AA102" s="31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3"/>
      <c r="AM102" s="37"/>
      <c r="AN102" s="38"/>
      <c r="AO102" s="38"/>
    </row>
    <row r="103" spans="1:41" ht="20.100000000000001" customHeight="1" x14ac:dyDescent="0.25">
      <c r="A103" s="30"/>
      <c r="B103" s="17"/>
      <c r="C103" s="34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6"/>
      <c r="O103" s="34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6"/>
      <c r="AA103" s="34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6"/>
      <c r="AM103" s="39"/>
      <c r="AN103" s="40"/>
      <c r="AO103" s="40"/>
    </row>
    <row r="104" spans="1:41" ht="20.100000000000001" customHeight="1" x14ac:dyDescent="0.25">
      <c r="A104" s="29">
        <v>35</v>
      </c>
      <c r="B104" s="15"/>
      <c r="C104" s="31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3"/>
      <c r="O104" s="31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3"/>
      <c r="AA104" s="31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3"/>
      <c r="AM104" s="37"/>
      <c r="AN104" s="38"/>
      <c r="AO104" s="38"/>
    </row>
    <row r="105" spans="1:41" ht="20.100000000000001" customHeight="1" x14ac:dyDescent="0.25">
      <c r="A105" s="30"/>
      <c r="B105" s="17"/>
      <c r="C105" s="34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6"/>
      <c r="O105" s="34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6"/>
      <c r="AA105" s="34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6"/>
      <c r="AM105" s="39"/>
      <c r="AN105" s="40"/>
      <c r="AO105" s="40"/>
    </row>
    <row r="106" spans="1:41" ht="20.100000000000001" customHeight="1" x14ac:dyDescent="0.25">
      <c r="A106" s="29">
        <v>36</v>
      </c>
      <c r="B106" s="15"/>
      <c r="C106" s="31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3"/>
      <c r="O106" s="31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3"/>
      <c r="AA106" s="31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3"/>
      <c r="AM106" s="37"/>
      <c r="AN106" s="38"/>
      <c r="AO106" s="38"/>
    </row>
    <row r="107" spans="1:41" ht="20.100000000000001" customHeight="1" x14ac:dyDescent="0.25">
      <c r="A107" s="30"/>
      <c r="B107" s="17"/>
      <c r="C107" s="34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6"/>
      <c r="O107" s="34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6"/>
      <c r="AA107" s="34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6"/>
      <c r="AM107" s="39"/>
      <c r="AN107" s="40"/>
      <c r="AO107" s="40"/>
    </row>
    <row r="108" spans="1:41" ht="20.100000000000001" customHeight="1" x14ac:dyDescent="0.25">
      <c r="A108" s="29">
        <v>37</v>
      </c>
      <c r="B108" s="15"/>
      <c r="C108" s="31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3"/>
      <c r="O108" s="31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3"/>
      <c r="AA108" s="31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3"/>
      <c r="AM108" s="37"/>
      <c r="AN108" s="38"/>
      <c r="AO108" s="38"/>
    </row>
    <row r="109" spans="1:41" ht="20.100000000000001" customHeight="1" x14ac:dyDescent="0.25">
      <c r="A109" s="30"/>
      <c r="B109" s="17"/>
      <c r="C109" s="34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6"/>
      <c r="O109" s="34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6"/>
      <c r="AA109" s="34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6"/>
      <c r="AM109" s="39"/>
      <c r="AN109" s="40"/>
      <c r="AO109" s="40"/>
    </row>
    <row r="110" spans="1:41" ht="20.100000000000001" customHeight="1" x14ac:dyDescent="0.25">
      <c r="A110" s="29">
        <v>38</v>
      </c>
      <c r="B110" s="15"/>
      <c r="C110" s="31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3"/>
      <c r="O110" s="31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3"/>
      <c r="AA110" s="31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3"/>
      <c r="AM110" s="37"/>
      <c r="AN110" s="38"/>
      <c r="AO110" s="38"/>
    </row>
    <row r="111" spans="1:41" ht="20.100000000000001" customHeight="1" x14ac:dyDescent="0.25">
      <c r="A111" s="30"/>
      <c r="B111" s="17"/>
      <c r="C111" s="34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6"/>
      <c r="O111" s="34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6"/>
      <c r="AA111" s="34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6"/>
      <c r="AM111" s="39"/>
      <c r="AN111" s="40"/>
      <c r="AO111" s="40"/>
    </row>
    <row r="112" spans="1:41" ht="20.100000000000001" customHeight="1" x14ac:dyDescent="0.25">
      <c r="A112" s="29">
        <v>39</v>
      </c>
      <c r="B112" s="15"/>
      <c r="C112" s="31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3"/>
      <c r="O112" s="31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3"/>
      <c r="AA112" s="31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3"/>
      <c r="AM112" s="37"/>
      <c r="AN112" s="38"/>
      <c r="AO112" s="38"/>
    </row>
    <row r="113" spans="1:41" ht="20.100000000000001" customHeight="1" x14ac:dyDescent="0.25">
      <c r="A113" s="30"/>
      <c r="B113" s="17"/>
      <c r="C113" s="34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6"/>
      <c r="O113" s="34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6"/>
      <c r="AA113" s="34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6"/>
      <c r="AM113" s="39"/>
      <c r="AN113" s="40"/>
      <c r="AO113" s="40"/>
    </row>
  </sheetData>
  <mergeCells count="261"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A19:B19"/>
    <mergeCell ref="C19:AO19"/>
    <mergeCell ref="B21:AO21"/>
    <mergeCell ref="A7:D8"/>
    <mergeCell ref="E7:AO8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M35:AO35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B10:AO10"/>
    <mergeCell ref="A11:B11"/>
    <mergeCell ref="C11:AO11"/>
    <mergeCell ref="A12:B12"/>
    <mergeCell ref="C12:AO1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</mergeCells>
  <conditionalFormatting sqref="AM36:AO37">
    <cfRule type="containsText" dxfId="10" priority="5" operator="containsText" text="未执行">
      <formula>NOT(ISERROR(SEARCH("未执行",AM36)))</formula>
    </cfRule>
    <cfRule type="containsText" dxfId="9" priority="9" operator="containsText" text="挂起">
      <formula>NOT(ISERROR(SEARCH("挂起",AM36)))</formula>
    </cfRule>
    <cfRule type="containsText" dxfId="8" priority="17" operator="containsText" text="Fail">
      <formula>NOT(ISERROR(SEARCH("Fail",AM36)))</formula>
    </cfRule>
    <cfRule type="containsText" dxfId="7" priority="18" operator="containsText" text="Pass">
      <formula>NOT(ISERROR(SEARCH("Pass",AM36)))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8:AO113">
    <cfRule type="containsText" dxfId="3" priority="1" operator="containsText" text="未执行">
      <formula>NOT(ISERROR(SEARCH("未执行",AM38)))</formula>
    </cfRule>
    <cfRule type="containsText" dxfId="2" priority="2" operator="containsText" text="挂起">
      <formula>NOT(ISERROR(SEARCH("挂起",AM38)))</formula>
    </cfRule>
    <cfRule type="containsText" dxfId="1" priority="3" operator="containsText" text="Fail">
      <formula>NOT(ISERROR(SEARCH("Fail",AM38)))</formula>
    </cfRule>
    <cfRule type="containsText" dxfId="0" priority="4" operator="containsText" text="Pass">
      <formula>NOT(ISERROR(SEARCH("Pass",AM38)))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13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2021-12-16T09:42:06Z</dcterms:modified>
</cp:coreProperties>
</file>