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00A725F8-9BDE-49B6-A698-511E6A8CD35B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tc={B488D71A-1BFB-4CF5-849B-FC552344DF66}</author>
  </authors>
  <commentList>
    <comment ref="AA55" authorId="0" shapeId="0" xr:uid="{B488D71A-1BFB-4CF5-849B-FC552344DF66}">
      <text>
        <t>[Threaded comment]
Your version of Excel allows you to read this threaded comment; however, any edits to it will get removed if the file is opened in a newer version of Excel. Learn more: https://go.microsoft.com/fwlink/?linkid=870924
Comment:
    在计算外包框的右下点时用左上点加width()和height()来计算。</t>
      </text>
    </comment>
  </commentList>
</comments>
</file>

<file path=xl/sharedStrings.xml><?xml version="1.0" encoding="utf-8"?>
<sst xmlns="http://schemas.openxmlformats.org/spreadsheetml/2006/main" count="136" uniqueCount="71">
  <si>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</si>
  <si>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</si>
  <si>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</si>
  <si>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</si>
  <si>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</si>
  <si>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</si>
  <si>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</si>
  <si>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</si>
  <si>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</si>
  <si>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</si>
  <si>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</si>
  <si>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</si>
  <si>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</si>
  <si>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</si>
  <si>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</si>
  <si>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</si>
  <si>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</si>
  <si>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</si>
  <si>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</si>
  <si>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</si>
  <si>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</si>
  <si>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</si>
  <si>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</si>
  <si>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</si>
  <si>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</si>
  <si>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</si>
  <si>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</si>
  <si>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</si>
  <si>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</si>
  <si>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</si>
  <si>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</si>
  <si>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</si>
  <si>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</si>
  <si>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备注</t>
  </si>
  <si>
    <t>该测试是在全面改为微米单位后</t>
  </si>
  <si>
    <t>2021-11-27-01</t>
  </si>
  <si>
    <t>Suspend</t>
  </si>
  <si>
    <t>0.5.0.0-unstable</t>
  </si>
  <si>
    <t>UI</t>
  </si>
  <si>
    <t>应保证可正常新建一个空白文档的前提下进行该测试。</t>
  </si>
  <si>
    <t>T00005</t>
  </si>
  <si>
    <t>SVG文档导入</t>
  </si>
  <si>
    <t>在设备原点右上角的情况下导入【苍蝇.svg】，并观察</t>
  </si>
  <si>
    <t>在画布有效区域内，不丢失图元</t>
  </si>
  <si>
    <t>导入内容在画布外</t>
  </si>
  <si>
    <t>同1，导入只有一个矩形的svg文件【单矩形.svg】，并观察</t>
  </si>
  <si>
    <t>矩形大小正常，位置正常</t>
  </si>
  <si>
    <t>大小不对，位置不对</t>
  </si>
  <si>
    <t>同1，导入只有一个矩形的svg文件【单矩形(0,0,280x190).svg】，该矩形与加工幅面重合并观察</t>
  </si>
  <si>
    <t>正常执行</t>
  </si>
  <si>
    <t>接3，绝对坐标下走边框</t>
  </si>
  <si>
    <t>接3，移动激光头到【0,0】点，9宫格选右上，执行走边框</t>
  </si>
  <si>
    <t>同6,移动激光头到【-280,0】点,9宫格选左上,执行走边框五</t>
  </si>
  <si>
    <t>同6,移动激光头到【-140,0】点,9宫格选中上,执行走边框五</t>
  </si>
  <si>
    <t>提示【文档外包框的上边超出设备幅面：280.000mm】</t>
  </si>
  <si>
    <t>同6，用户原点选择【-140，95】，选9宫格正中，执行走边框</t>
  </si>
  <si>
    <t>同上</t>
  </si>
  <si>
    <t>走边框时最后一条边没有走到</t>
  </si>
  <si>
    <t>同8，观察生成的bounding.json数据文件</t>
  </si>
  <si>
    <t>数据正确</t>
  </si>
  <si>
    <t>数据中有cm279999 0;cm0 189999;cm-279999 0这类数值，差了1</t>
  </si>
  <si>
    <t>导入测试文件【rects.svg】</t>
  </si>
  <si>
    <t>正常显示三个矩形，其中一个为旋转后的圆角矩形</t>
  </si>
  <si>
    <t>导入测试文件【ellipses.svg】</t>
  </si>
  <si>
    <t>正常显示三个椭圆，其中一个为旋转后的椭圆</t>
  </si>
  <si>
    <t>导入测试文件【polygons.svg】</t>
  </si>
  <si>
    <t>正常显示三个闭合的多边形，其中一个是旋转后的</t>
  </si>
  <si>
    <t>导入测试文件【polylines.svg】</t>
  </si>
  <si>
    <t>正常显示三个非闭合的多边形，其中一个是旋转后的</t>
  </si>
  <si>
    <t>导入测试文件【paths.svg】</t>
  </si>
  <si>
    <t>正常显示三个路径，其中一个是旋转后的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</si>
</sst>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4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91787</xdr:colOff>
      <xdr:row>0</xdr:row>
      <xdr:rowOff>153266</xdr:rowOff>
    </xdr:from>
    <xdr:to>
      <xdr:col>115</xdr:col>
      <xdr:colOff>208977</xdr:colOff>
      <xdr:row>40</xdr:row>
      <xdr:rowOff>228218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382F0D-7C28-4CDF-8C1F-EA98748B7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5437" y="153266"/>
          <a:ext cx="18443290" cy="9980952"/>
        </a:xfrm>
        <a:prstGeom prst="rect">
          <a:avLst/>
        </a:prstGeom>
      </xdr:spPr>
    </xdr:pic>
    <xdr:clientData/>
  </xdr:twoCellAnchor>
  <xdr:twoCellAnchor editAs="oneCell">
    <xdr:from>
      <xdr:col>41</xdr:col>
      <xdr:colOff>104775</xdr:colOff>
      <xdr:row>47</xdr:row>
      <xdr:rowOff>9525</xdr:rowOff>
    </xdr:from>
    <xdr:to>
      <xdr:col>53</xdr:col>
      <xdr:colOff>218689</xdr:colOff>
      <xdr:row>52</xdr:row>
      <xdr:rowOff>18894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94AE78-8A8B-4217-B658-EDA79906A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58425" y="11649075"/>
          <a:ext cx="3085714" cy="124761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Xiang Liu" id="{8890B927-89B1-4760-AC76-C34B919B3881}" userId="0312b2b8be53e40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55" dT="2021-11-29T09:44:47.55" personId="{8890B927-89B1-4760-AC76-C34B919B3881}" id="{B488D71A-1BFB-4CF5-849B-FC552344DF66}">
    <text>在计算外包框的右下点时用左上点加width()和height()来计算。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0"/>
  <sheetViews>
    <sheetView showGridLines="0" workbookViewId="0">
      <selection activeCell="C13" sqref="C13:AO1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9" t="s">
        <v>0</v>
      </c>
      <c r="B2" s="20"/>
      <c r="C2" s="20"/>
      <c r="D2" s="20"/>
      <c r="E2" s="18" t="s">
        <v>40</v>
      </c>
      <c r="F2" s="18"/>
      <c r="G2" s="18"/>
      <c r="H2" s="18"/>
      <c r="I2" s="18"/>
      <c r="J2" s="18"/>
      <c r="K2" s="18"/>
      <c r="L2" s="20" t="s">
        <v>8</v>
      </c>
      <c r="M2" s="20"/>
      <c r="N2" s="20"/>
      <c r="O2" s="20"/>
      <c r="P2" s="18" t="s">
        <v>41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7"/>
    </row>
    <row r="3" spans="1:41" ht="20.100000000000001" customHeight="1" x14ac:dyDescent="0.25">
      <c r="A3" s="19" t="s">
        <v>30</v>
      </c>
      <c r="B3" s="20"/>
      <c r="C3" s="20"/>
      <c r="D3" s="20"/>
      <c r="E3" s="7" t="s">
        <v>35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1" t="s">
        <v>2</v>
      </c>
      <c r="B5" s="17"/>
      <c r="C5" s="17"/>
      <c r="D5" s="17"/>
      <c r="E5" s="22" t="s">
        <v>1</v>
      </c>
      <c r="F5" s="22"/>
      <c r="G5" s="22"/>
      <c r="H5" s="22"/>
      <c r="I5" s="22"/>
      <c r="J5" s="22"/>
      <c r="K5" s="22"/>
      <c r="L5" s="17" t="s">
        <v>3</v>
      </c>
      <c r="M5" s="17"/>
      <c r="N5" s="17"/>
      <c r="O5" s="17"/>
      <c r="P5" s="24">
        <v>44527</v>
      </c>
      <c r="Q5" s="24"/>
      <c r="R5" s="24"/>
      <c r="S5" s="24"/>
      <c r="T5" s="24"/>
      <c r="U5" s="24"/>
      <c r="V5" s="17" t="s">
        <v>18</v>
      </c>
      <c r="W5" s="17"/>
      <c r="X5" s="17"/>
      <c r="Y5" s="17"/>
      <c r="Z5" s="22" t="s">
        <v>38</v>
      </c>
      <c r="AA5" s="22"/>
      <c r="AB5" s="22"/>
      <c r="AC5" s="22"/>
      <c r="AD5" s="22"/>
      <c r="AE5" s="22"/>
      <c r="AF5" s="17" t="s">
        <v>4</v>
      </c>
      <c r="AG5" s="17"/>
      <c r="AH5" s="17"/>
      <c r="AI5" s="17"/>
      <c r="AJ5" s="22" t="s">
        <v>16</v>
      </c>
      <c r="AK5" s="22"/>
      <c r="AL5" s="22"/>
      <c r="AM5" s="22"/>
      <c r="AN5" s="22"/>
      <c r="AO5" s="23"/>
    </row>
    <row r="6" spans="1:41" s="4" customFormat="1" ht="20.100000000000001" customHeight="1" x14ac:dyDescent="0.25">
      <c r="A6" s="21" t="s">
        <v>17</v>
      </c>
      <c r="B6" s="17"/>
      <c r="C6" s="17"/>
      <c r="D6" s="17"/>
      <c r="E6" s="22" t="s">
        <v>14</v>
      </c>
      <c r="F6" s="22"/>
      <c r="G6" s="22"/>
      <c r="H6" s="22"/>
      <c r="I6" s="22"/>
      <c r="J6" s="22"/>
      <c r="K6" s="22"/>
      <c r="L6" s="17" t="s">
        <v>15</v>
      </c>
      <c r="M6" s="17"/>
      <c r="N6" s="17"/>
      <c r="O6" s="17"/>
      <c r="P6" s="24" t="s">
        <v>37</v>
      </c>
      <c r="Q6" s="24"/>
      <c r="R6" s="24"/>
      <c r="S6" s="24"/>
      <c r="T6" s="24"/>
      <c r="U6" s="24"/>
      <c r="V6" s="17" t="s">
        <v>19</v>
      </c>
      <c r="W6" s="17"/>
      <c r="X6" s="17"/>
      <c r="Y6" s="17"/>
      <c r="Z6" s="22" t="s">
        <v>20</v>
      </c>
      <c r="AA6" s="22"/>
      <c r="AB6" s="22"/>
      <c r="AC6" s="22"/>
      <c r="AD6" s="22"/>
      <c r="AE6" s="22"/>
      <c r="AF6" s="17" t="s">
        <v>21</v>
      </c>
      <c r="AG6" s="17"/>
      <c r="AH6" s="17"/>
      <c r="AI6" s="17"/>
      <c r="AJ6" s="22" t="s">
        <v>22</v>
      </c>
      <c r="AK6" s="22"/>
      <c r="AL6" s="22"/>
      <c r="AM6" s="22"/>
      <c r="AN6" s="22"/>
      <c r="AO6" s="23"/>
    </row>
    <row r="7" spans="1:41" s="4" customFormat="1" ht="20.100000000000001" customHeight="1" x14ac:dyDescent="0.25">
      <c r="A7" s="9" t="s">
        <v>26</v>
      </c>
      <c r="B7" s="10"/>
      <c r="C7" s="10"/>
      <c r="D7" s="10"/>
      <c r="E7" s="13" t="s">
        <v>36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4"/>
    </row>
    <row r="8" spans="1:41" s="4" customFormat="1" ht="20.100000000000001" customHeight="1" x14ac:dyDescent="0.25">
      <c r="A8" s="11"/>
      <c r="B8" s="12"/>
      <c r="C8" s="12"/>
      <c r="D8" s="12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6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25" t="s">
        <v>6</v>
      </c>
      <c r="B11" s="21"/>
      <c r="C11" s="25" t="s">
        <v>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41" s="4" customFormat="1" ht="20.100000000000001" customHeight="1" x14ac:dyDescent="0.25">
      <c r="A12" s="25">
        <v>1</v>
      </c>
      <c r="B12" s="21"/>
      <c r="C12" s="6" t="s">
        <v>13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spans="1:41" s="4" customFormat="1" ht="20.100000000000001" customHeight="1" x14ac:dyDescent="0.25">
      <c r="A13" s="25">
        <v>2</v>
      </c>
      <c r="B13" s="21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spans="1:41" s="4" customFormat="1" ht="20.100000000000001" customHeight="1" x14ac:dyDescent="0.25">
      <c r="A14" s="25">
        <v>3</v>
      </c>
      <c r="B14" s="21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</row>
    <row r="15" spans="1:41" s="4" customFormat="1" ht="20.100000000000001" customHeight="1" x14ac:dyDescent="0.25">
      <c r="A15" s="25">
        <v>4</v>
      </c>
      <c r="B15" s="21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25" t="s">
        <v>6</v>
      </c>
      <c r="B18" s="21"/>
      <c r="C18" s="25" t="s">
        <v>10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</row>
    <row r="19" spans="1:41" s="4" customFormat="1" ht="20.100000000000001" customHeight="1" x14ac:dyDescent="0.25">
      <c r="A19" s="25">
        <v>1</v>
      </c>
      <c r="B19" s="21"/>
      <c r="C19" s="26" t="s">
        <v>27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s="4" customFormat="1" ht="20.100000000000001" customHeight="1" x14ac:dyDescent="0.25">
      <c r="A20" s="25">
        <v>2</v>
      </c>
      <c r="B20" s="21"/>
      <c r="C20" s="26" t="s">
        <v>29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s="4" customFormat="1" ht="20.100000000000001" customHeight="1" x14ac:dyDescent="0.25">
      <c r="A21" s="25">
        <v>3</v>
      </c>
      <c r="B21" s="21"/>
      <c r="C21" s="26" t="s">
        <v>32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3" spans="1:41" ht="20.100000000000001" customHeight="1" x14ac:dyDescent="0.25">
      <c r="A23" s="5"/>
      <c r="B23" s="27" t="s">
        <v>11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</row>
    <row r="24" spans="1:41" s="4" customFormat="1" ht="20.100000000000001" customHeight="1" x14ac:dyDescent="0.25">
      <c r="A24" s="25">
        <v>1</v>
      </c>
      <c r="B24" s="2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spans="1:41" s="4" customFormat="1" ht="20.100000000000001" customHeight="1" x14ac:dyDescent="0.25">
      <c r="A25" s="25">
        <v>2</v>
      </c>
      <c r="B25" s="21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s="4" customFormat="1" ht="20.100000000000001" customHeight="1" x14ac:dyDescent="0.25">
      <c r="A26" s="25">
        <v>3</v>
      </c>
      <c r="B26" s="21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25">
        <v>4</v>
      </c>
      <c r="B27" s="21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9" spans="1:41" ht="20.100000000000001" customHeight="1" x14ac:dyDescent="0.25">
      <c r="A29" s="5"/>
      <c r="B29" s="27" t="s">
        <v>12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25" t="s">
        <v>6</v>
      </c>
      <c r="B30" s="21"/>
      <c r="C30" s="17" t="s">
        <v>12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 t="s">
        <v>23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 t="s">
        <v>31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 t="s">
        <v>24</v>
      </c>
      <c r="AN30" s="17"/>
      <c r="AO30" s="41"/>
    </row>
    <row r="31" spans="1:41" s="4" customFormat="1" ht="20.100000000000001" customHeight="1" x14ac:dyDescent="0.25">
      <c r="A31" s="29">
        <v>1</v>
      </c>
      <c r="B31" s="9"/>
      <c r="C31" s="31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3"/>
      <c r="O31" s="31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1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3"/>
      <c r="AM31" s="37" t="s">
        <v>25</v>
      </c>
      <c r="AN31" s="38"/>
      <c r="AO31" s="38"/>
    </row>
    <row r="32" spans="1:41" s="4" customFormat="1" ht="20.100000000000001" customHeight="1" x14ac:dyDescent="0.25">
      <c r="A32" s="30"/>
      <c r="B32" s="11"/>
      <c r="C32" s="3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6"/>
      <c r="O32" s="34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6"/>
      <c r="AA32" s="34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6"/>
      <c r="AM32" s="39"/>
      <c r="AN32" s="40"/>
      <c r="AO32" s="40"/>
    </row>
    <row r="33" spans="1:41" s="4" customFormat="1" ht="20.100000000000001" customHeight="1" x14ac:dyDescent="0.25">
      <c r="A33" s="29">
        <v>2</v>
      </c>
      <c r="B33" s="9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25</v>
      </c>
      <c r="AN33" s="38"/>
      <c r="AO33" s="38"/>
    </row>
    <row r="34" spans="1:41" s="4" customFormat="1" ht="20.100000000000001" customHeight="1" x14ac:dyDescent="0.25">
      <c r="A34" s="30"/>
      <c r="B34" s="11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ht="20.100000000000001" customHeight="1" x14ac:dyDescent="0.25">
      <c r="A35" s="29">
        <v>3</v>
      </c>
      <c r="B35" s="9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25</v>
      </c>
      <c r="AN35" s="38"/>
      <c r="AO35" s="38"/>
    </row>
    <row r="36" spans="1:41" ht="20.100000000000001" customHeight="1" x14ac:dyDescent="0.25">
      <c r="A36" s="30"/>
      <c r="B36" s="11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4</v>
      </c>
      <c r="B37" s="9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25</v>
      </c>
      <c r="AN37" s="38"/>
      <c r="AO37" s="38"/>
    </row>
    <row r="38" spans="1:41" ht="20.100000000000001" customHeight="1" x14ac:dyDescent="0.25">
      <c r="A38" s="30"/>
      <c r="B38" s="11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5</v>
      </c>
      <c r="B39" s="9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25</v>
      </c>
      <c r="AN39" s="38"/>
      <c r="AO39" s="38"/>
    </row>
    <row r="40" spans="1:41" ht="20.100000000000001" customHeight="1" x14ac:dyDescent="0.25">
      <c r="A40" s="30"/>
      <c r="B40" s="11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</sheetData>
  <mergeCells count="84">
    <mergeCell ref="A37:B38"/>
    <mergeCell ref="C37:N38"/>
    <mergeCell ref="O37:Z38"/>
    <mergeCell ref="AA37:AL38"/>
    <mergeCell ref="AM37:AO38"/>
    <mergeCell ref="A39:B40"/>
    <mergeCell ref="C39:N40"/>
    <mergeCell ref="O39:Z40"/>
    <mergeCell ref="AA39:AL40"/>
    <mergeCell ref="AM39:AO40"/>
    <mergeCell ref="AA33:AL34"/>
    <mergeCell ref="AM33:AO34"/>
    <mergeCell ref="A35:B36"/>
    <mergeCell ref="C35:N36"/>
    <mergeCell ref="O35:Z36"/>
    <mergeCell ref="AA35:AL36"/>
    <mergeCell ref="AM35:AO36"/>
    <mergeCell ref="A33:B34"/>
    <mergeCell ref="C33:N34"/>
    <mergeCell ref="O33:Z34"/>
    <mergeCell ref="C30:N30"/>
    <mergeCell ref="O30:Z30"/>
    <mergeCell ref="AA30:AL30"/>
    <mergeCell ref="AM30:AO30"/>
    <mergeCell ref="V6:Y6"/>
    <mergeCell ref="B23:AO23"/>
    <mergeCell ref="A24:B24"/>
    <mergeCell ref="C24:AO24"/>
    <mergeCell ref="B17:AO17"/>
    <mergeCell ref="A18:B18"/>
    <mergeCell ref="C18:AO18"/>
    <mergeCell ref="A19:B19"/>
    <mergeCell ref="C19:AO19"/>
    <mergeCell ref="A20:B20"/>
    <mergeCell ref="A30:B30"/>
    <mergeCell ref="B29:AO29"/>
    <mergeCell ref="A31:B32"/>
    <mergeCell ref="C31:N32"/>
    <mergeCell ref="O31:Z32"/>
    <mergeCell ref="AA31:AL32"/>
    <mergeCell ref="AM31:AO32"/>
    <mergeCell ref="A25:B25"/>
    <mergeCell ref="C25:AO25"/>
    <mergeCell ref="A26:B26"/>
    <mergeCell ref="C26:AO26"/>
    <mergeCell ref="A27:B27"/>
    <mergeCell ref="C27:AO27"/>
    <mergeCell ref="A21:B21"/>
    <mergeCell ref="C21:AO21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C14:AO14"/>
    <mergeCell ref="P2:AO2"/>
    <mergeCell ref="A2:D2"/>
    <mergeCell ref="E2:K2"/>
    <mergeCell ref="L2:O2"/>
    <mergeCell ref="A5:D5"/>
    <mergeCell ref="E5:K5"/>
    <mergeCell ref="L5:O5"/>
    <mergeCell ref="A3:D3"/>
    <mergeCell ref="Z5:AE5"/>
    <mergeCell ref="AF5:AI5"/>
    <mergeCell ref="AJ5:AO5"/>
    <mergeCell ref="P5:U5"/>
    <mergeCell ref="C15:AO15"/>
    <mergeCell ref="E3:AO3"/>
    <mergeCell ref="A7:D8"/>
    <mergeCell ref="E7:AO8"/>
    <mergeCell ref="V5:Y5"/>
    <mergeCell ref="A6:D6"/>
    <mergeCell ref="E6:K6"/>
    <mergeCell ref="L6:O6"/>
    <mergeCell ref="P6:U6"/>
  </mergeCells>
  <conditionalFormatting sqref="E7:AO8">
    <cfRule type="containsText" dxfId="21" priority="8" operator="containsText" text="Suspend">
      <formula>NOT(ISERROR(SEARCH("Suspend",E7)))</formula>
    </cfRule>
    <cfRule type="containsText" dxfId="20" priority="9" operator="containsText" text="Pass">
      <formula>NOT(ISERROR(SEARCH("Pass",E7)))</formula>
    </cfRule>
    <cfRule type="containsText" dxfId="19" priority="10" operator="containsText" text="Fail">
      <formula>NOT(ISERROR(SEARCH("Fail",E7)))</formula>
    </cfRule>
  </conditionalFormatting>
  <conditionalFormatting sqref="AM31:AO40">
    <cfRule type="containsText" dxfId="18" priority="1" operator="containsText" text="未执行">
      <formula>NOT(ISERROR(SEARCH("未执行",AM31)))</formula>
    </cfRule>
    <cfRule type="containsText" dxfId="17" priority="2" operator="containsText" text="挂起">
      <formula>NOT(ISERROR(SEARCH("挂起",AM31)))</formula>
    </cfRule>
    <cfRule type="containsText" dxfId="16" priority="3" operator="containsText" text="Fail">
      <formula>NOT(ISERROR(SEARCH("Fail",AM31)))</formula>
    </cfRule>
    <cfRule type="containsText" dxfId="15" priority="4" operator="containsText" text="Pass">
      <formula>NOT(ISERROR(SEARCH("Pass",AM31)))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1:AO40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topLeftCell="A28" zoomScaleNormal="100" workbookViewId="0">
      <selection activeCell="O67" sqref="O67:Z68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9" t="s">
        <v>0</v>
      </c>
      <c r="B2" s="20"/>
      <c r="C2" s="20"/>
      <c r="D2" s="20"/>
      <c r="E2" s="18" t="s">
        <v>40</v>
      </c>
      <c r="F2" s="18"/>
      <c r="G2" s="18"/>
      <c r="H2" s="18"/>
      <c r="I2" s="18"/>
      <c r="J2" s="18"/>
      <c r="K2" s="18"/>
      <c r="L2" s="20" t="s">
        <v>8</v>
      </c>
      <c r="M2" s="20"/>
      <c r="N2" s="20"/>
      <c r="O2" s="20"/>
      <c r="P2" s="18" t="s">
        <v>41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7"/>
    </row>
    <row r="3" spans="1:41" ht="20.100000000000001" customHeight="1" x14ac:dyDescent="0.25">
      <c r="A3" s="19" t="s">
        <v>30</v>
      </c>
      <c r="B3" s="20"/>
      <c r="C3" s="20"/>
      <c r="D3" s="20"/>
      <c r="E3" s="7" t="s">
        <v>35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1" t="s">
        <v>2</v>
      </c>
      <c r="B5" s="17"/>
      <c r="C5" s="17"/>
      <c r="D5" s="17"/>
      <c r="E5" s="22" t="s">
        <v>1</v>
      </c>
      <c r="F5" s="22"/>
      <c r="G5" s="22"/>
      <c r="H5" s="22"/>
      <c r="I5" s="22"/>
      <c r="J5" s="22"/>
      <c r="K5" s="22"/>
      <c r="L5" s="17" t="s">
        <v>3</v>
      </c>
      <c r="M5" s="17"/>
      <c r="N5" s="17"/>
      <c r="O5" s="17"/>
      <c r="P5" s="24">
        <v>44527</v>
      </c>
      <c r="Q5" s="24"/>
      <c r="R5" s="24"/>
      <c r="S5" s="24"/>
      <c r="T5" s="24"/>
      <c r="U5" s="24"/>
      <c r="V5" s="17" t="s">
        <v>18</v>
      </c>
      <c r="W5" s="17"/>
      <c r="X5" s="17"/>
      <c r="Y5" s="17"/>
      <c r="Z5" s="22" t="s">
        <v>38</v>
      </c>
      <c r="AA5" s="22"/>
      <c r="AB5" s="22"/>
      <c r="AC5" s="22"/>
      <c r="AD5" s="22"/>
      <c r="AE5" s="22"/>
      <c r="AF5" s="17" t="s">
        <v>4</v>
      </c>
      <c r="AG5" s="17"/>
      <c r="AH5" s="17"/>
      <c r="AI5" s="17"/>
      <c r="AJ5" s="22" t="s">
        <v>16</v>
      </c>
      <c r="AK5" s="22"/>
      <c r="AL5" s="22"/>
      <c r="AM5" s="22"/>
      <c r="AN5" s="22"/>
      <c r="AO5" s="23"/>
    </row>
    <row r="6" spans="1:41" s="4" customFormat="1" ht="20.100000000000001" customHeight="1" x14ac:dyDescent="0.25">
      <c r="A6" s="21" t="s">
        <v>17</v>
      </c>
      <c r="B6" s="17"/>
      <c r="C6" s="17"/>
      <c r="D6" s="17"/>
      <c r="E6" s="22" t="s">
        <v>14</v>
      </c>
      <c r="F6" s="22"/>
      <c r="G6" s="22"/>
      <c r="H6" s="22"/>
      <c r="I6" s="22"/>
      <c r="J6" s="22"/>
      <c r="K6" s="22"/>
      <c r="L6" s="17" t="s">
        <v>15</v>
      </c>
      <c r="M6" s="17"/>
      <c r="N6" s="17"/>
      <c r="O6" s="17"/>
      <c r="P6" s="24" t="s">
        <v>37</v>
      </c>
      <c r="Q6" s="24"/>
      <c r="R6" s="24"/>
      <c r="S6" s="24"/>
      <c r="T6" s="24"/>
      <c r="U6" s="24"/>
      <c r="V6" s="17" t="s">
        <v>19</v>
      </c>
      <c r="W6" s="17"/>
      <c r="X6" s="17"/>
      <c r="Y6" s="17"/>
      <c r="Z6" s="22" t="s">
        <v>20</v>
      </c>
      <c r="AA6" s="22"/>
      <c r="AB6" s="22"/>
      <c r="AC6" s="22"/>
      <c r="AD6" s="22"/>
      <c r="AE6" s="22"/>
      <c r="AF6" s="17" t="s">
        <v>21</v>
      </c>
      <c r="AG6" s="17"/>
      <c r="AH6" s="17"/>
      <c r="AI6" s="17"/>
      <c r="AJ6" s="22" t="s">
        <v>22</v>
      </c>
      <c r="AK6" s="22"/>
      <c r="AL6" s="22"/>
      <c r="AM6" s="22"/>
      <c r="AN6" s="22"/>
      <c r="AO6" s="23"/>
    </row>
    <row r="7" spans="1:41" s="4" customFormat="1" ht="20.100000000000001" customHeight="1" x14ac:dyDescent="0.25">
      <c r="A7" s="9" t="s">
        <v>26</v>
      </c>
      <c r="B7" s="10"/>
      <c r="C7" s="10"/>
      <c r="D7" s="10"/>
      <c r="E7" s="13" t="s">
        <v>28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4"/>
    </row>
    <row r="8" spans="1:41" s="4" customFormat="1" ht="20.100000000000001" customHeight="1" x14ac:dyDescent="0.25">
      <c r="A8" s="11"/>
      <c r="B8" s="12"/>
      <c r="C8" s="12"/>
      <c r="D8" s="12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6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33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25">
        <v>1</v>
      </c>
      <c r="B11" s="21"/>
      <c r="C11" s="6" t="s">
        <v>34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25">
        <v>2</v>
      </c>
      <c r="B12" s="2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25" t="s">
        <v>6</v>
      </c>
      <c r="B15" s="21"/>
      <c r="C15" s="25" t="s">
        <v>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</row>
    <row r="16" spans="1:41" s="4" customFormat="1" ht="20.100000000000001" customHeight="1" x14ac:dyDescent="0.25">
      <c r="A16" s="25">
        <v>1</v>
      </c>
      <c r="B16" s="21"/>
      <c r="C16" s="6" t="s">
        <v>13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spans="1:41" s="4" customFormat="1" ht="20.100000000000001" customHeight="1" x14ac:dyDescent="0.25">
      <c r="A17" s="25">
        <v>2</v>
      </c>
      <c r="B17" s="21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spans="1:41" s="4" customFormat="1" ht="20.100000000000001" customHeight="1" x14ac:dyDescent="0.25">
      <c r="A18" s="25">
        <v>3</v>
      </c>
      <c r="B18" s="21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25">
        <v>4</v>
      </c>
      <c r="B19" s="21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25" t="s">
        <v>6</v>
      </c>
      <c r="B22" s="21"/>
      <c r="C22" s="25" t="s">
        <v>10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</row>
    <row r="23" spans="1:41" s="4" customFormat="1" ht="20.100000000000001" customHeight="1" x14ac:dyDescent="0.25">
      <c r="A23" s="25">
        <v>1</v>
      </c>
      <c r="B23" s="21"/>
      <c r="C23" s="26" t="s">
        <v>27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s="4" customFormat="1" ht="20.100000000000001" customHeight="1" x14ac:dyDescent="0.25">
      <c r="A24" s="25">
        <v>2</v>
      </c>
      <c r="B24" s="21"/>
      <c r="C24" s="26" t="s">
        <v>29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s="4" customFormat="1" ht="20.100000000000001" customHeight="1" x14ac:dyDescent="0.25">
      <c r="A25" s="25">
        <v>3</v>
      </c>
      <c r="B25" s="21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 s="4" customFormat="1" ht="20.100000000000001" customHeight="1" x14ac:dyDescent="0.25">
      <c r="A26" s="25">
        <v>4</v>
      </c>
      <c r="B26" s="21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s="4" customFormat="1" ht="20.100000000000001" customHeight="1" x14ac:dyDescent="0.25">
      <c r="A27" s="25">
        <v>5</v>
      </c>
      <c r="B27" s="21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9" spans="1:41" ht="20.100000000000001" customHeight="1" x14ac:dyDescent="0.25">
      <c r="A29" s="5"/>
      <c r="B29" s="27" t="s">
        <v>11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25">
        <v>1</v>
      </c>
      <c r="B30" s="21"/>
      <c r="C30" s="28" t="s">
        <v>39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25">
        <v>2</v>
      </c>
      <c r="B31" s="21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25">
        <v>3</v>
      </c>
      <c r="B32" s="2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25">
        <v>4</v>
      </c>
      <c r="B33" s="21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5" spans="1:41" ht="20.100000000000001" customHeight="1" x14ac:dyDescent="0.25">
      <c r="A35" s="5"/>
      <c r="B35" s="27" t="s">
        <v>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4" customFormat="1" ht="20.100000000000001" customHeight="1" x14ac:dyDescent="0.25">
      <c r="A36" s="25" t="s">
        <v>6</v>
      </c>
      <c r="B36" s="21"/>
      <c r="C36" s="17" t="s">
        <v>12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 t="s">
        <v>23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 t="s">
        <v>31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 t="s">
        <v>24</v>
      </c>
      <c r="AN36" s="17"/>
      <c r="AO36" s="41"/>
    </row>
    <row r="37" spans="1:41" s="4" customFormat="1" ht="20.100000000000001" customHeight="1" x14ac:dyDescent="0.25">
      <c r="A37" s="29">
        <v>1</v>
      </c>
      <c r="B37" s="9"/>
      <c r="C37" s="31" t="s">
        <v>42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 t="s">
        <v>43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42" t="s">
        <v>44</v>
      </c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4"/>
      <c r="AM37" s="37" t="s">
        <v>25</v>
      </c>
      <c r="AN37" s="38"/>
      <c r="AO37" s="38"/>
    </row>
    <row r="38" spans="1:41" s="4" customFormat="1" ht="20.100000000000001" customHeight="1" x14ac:dyDescent="0.25">
      <c r="A38" s="30"/>
      <c r="B38" s="11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45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7"/>
      <c r="AM38" s="39"/>
      <c r="AN38" s="40"/>
      <c r="AO38" s="40"/>
    </row>
    <row r="39" spans="1:41" ht="20.100000000000001" customHeight="1" x14ac:dyDescent="0.25">
      <c r="A39" s="29">
        <v>2</v>
      </c>
      <c r="B39" s="9"/>
      <c r="C39" s="31" t="s">
        <v>45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 t="s">
        <v>46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42" t="s">
        <v>47</v>
      </c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4"/>
      <c r="AM39" s="37" t="s">
        <v>25</v>
      </c>
      <c r="AN39" s="38"/>
      <c r="AO39" s="38"/>
    </row>
    <row r="40" spans="1:41" ht="20.100000000000001" customHeight="1" x14ac:dyDescent="0.25">
      <c r="A40" s="30"/>
      <c r="B40" s="11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45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7"/>
      <c r="AM40" s="39"/>
      <c r="AN40" s="40"/>
      <c r="AO40" s="40"/>
    </row>
    <row r="41" spans="1:41" ht="20.100000000000001" customHeight="1" x14ac:dyDescent="0.25">
      <c r="A41" s="29">
        <v>3</v>
      </c>
      <c r="B41" s="9"/>
      <c r="C41" s="31" t="s">
        <v>48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 t="s">
        <v>46</v>
      </c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25</v>
      </c>
      <c r="AN41" s="38"/>
      <c r="AO41" s="38"/>
    </row>
    <row r="42" spans="1:41" ht="20.100000000000001" customHeight="1" x14ac:dyDescent="0.25">
      <c r="A42" s="30"/>
      <c r="B42" s="11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  <row r="43" spans="1:41" ht="20.100000000000001" customHeight="1" x14ac:dyDescent="0.25">
      <c r="A43" s="29">
        <v>4</v>
      </c>
      <c r="B43" s="9"/>
      <c r="C43" s="31" t="s">
        <v>50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 t="s">
        <v>49</v>
      </c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 t="s">
        <v>25</v>
      </c>
      <c r="AN43" s="38"/>
      <c r="AO43" s="38"/>
    </row>
    <row r="44" spans="1:41" ht="20.100000000000001" customHeight="1" x14ac:dyDescent="0.25">
      <c r="A44" s="30"/>
      <c r="B44" s="11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5</v>
      </c>
      <c r="B45" s="9"/>
      <c r="C45" s="31" t="s">
        <v>51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 t="s">
        <v>49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 t="s">
        <v>25</v>
      </c>
      <c r="AN45" s="38"/>
      <c r="AO45" s="38"/>
    </row>
    <row r="46" spans="1:41" ht="20.100000000000001" customHeight="1" x14ac:dyDescent="0.25">
      <c r="A46" s="30"/>
      <c r="B46" s="11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6</v>
      </c>
      <c r="B47" s="9"/>
      <c r="C47" s="31" t="s">
        <v>52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 t="s">
        <v>49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 t="s">
        <v>25</v>
      </c>
      <c r="AN47" s="38"/>
      <c r="AO47" s="38"/>
    </row>
    <row r="48" spans="1:41" ht="20.100000000000001" customHeight="1" x14ac:dyDescent="0.25">
      <c r="A48" s="30"/>
      <c r="B48" s="11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7</v>
      </c>
      <c r="B49" s="9"/>
      <c r="C49" s="31" t="s">
        <v>53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 t="s">
        <v>49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 t="s">
        <v>25</v>
      </c>
      <c r="AN49" s="38"/>
      <c r="AO49" s="38"/>
    </row>
    <row r="50" spans="1:41" ht="20.100000000000001" customHeight="1" x14ac:dyDescent="0.25">
      <c r="A50" s="30"/>
      <c r="B50" s="11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8</v>
      </c>
      <c r="B51" s="9"/>
      <c r="C51" s="31" t="s">
        <v>55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 t="s">
        <v>49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42" t="s">
        <v>54</v>
      </c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4"/>
      <c r="AM51" s="37" t="s">
        <v>25</v>
      </c>
      <c r="AN51" s="38"/>
      <c r="AO51" s="38"/>
    </row>
    <row r="52" spans="1:41" ht="20.100000000000001" customHeight="1" x14ac:dyDescent="0.25">
      <c r="A52" s="30"/>
      <c r="B52" s="11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45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7"/>
      <c r="AM52" s="39"/>
      <c r="AN52" s="40"/>
      <c r="AO52" s="40"/>
    </row>
    <row r="53" spans="1:41" ht="20.100000000000001" customHeight="1" x14ac:dyDescent="0.25">
      <c r="A53" s="29">
        <v>9</v>
      </c>
      <c r="B53" s="9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 t="s">
        <v>56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42" t="s">
        <v>57</v>
      </c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4"/>
      <c r="AM53" s="37" t="s">
        <v>25</v>
      </c>
      <c r="AN53" s="38"/>
      <c r="AO53" s="38"/>
    </row>
    <row r="54" spans="1:41" ht="20.100000000000001" customHeight="1" x14ac:dyDescent="0.25">
      <c r="A54" s="30"/>
      <c r="B54" s="11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45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7"/>
      <c r="AM54" s="39"/>
      <c r="AN54" s="40"/>
      <c r="AO54" s="40"/>
    </row>
    <row r="55" spans="1:41" ht="20.100000000000001" customHeight="1" x14ac:dyDescent="0.25">
      <c r="A55" s="29">
        <v>10</v>
      </c>
      <c r="B55" s="9"/>
      <c r="C55" s="31" t="s">
        <v>58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 t="s">
        <v>59</v>
      </c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42" t="s">
        <v>60</v>
      </c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4"/>
      <c r="AM55" s="37" t="s">
        <v>25</v>
      </c>
      <c r="AN55" s="38"/>
      <c r="AO55" s="38"/>
    </row>
    <row r="56" spans="1:41" ht="20.100000000000001" customHeight="1" x14ac:dyDescent="0.25">
      <c r="A56" s="30"/>
      <c r="B56" s="11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45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7"/>
      <c r="AM56" s="39"/>
      <c r="AN56" s="40"/>
      <c r="AO56" s="40"/>
    </row>
    <row r="57" spans="1:41" ht="20.100000000000001" customHeight="1" x14ac:dyDescent="0.25">
      <c r="A57" s="29">
        <v>11</v>
      </c>
      <c r="B57" s="9"/>
      <c r="C57" s="31" t="s">
        <v>61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 t="s">
        <v>62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 t="s">
        <v>25</v>
      </c>
      <c r="AN57" s="38"/>
      <c r="AO57" s="38"/>
    </row>
    <row r="58" spans="1:41" ht="20.100000000000001" customHeight="1" x14ac:dyDescent="0.25">
      <c r="A58" s="30"/>
      <c r="B58" s="11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12</v>
      </c>
      <c r="B59" s="9"/>
      <c r="C59" s="31" t="s">
        <v>63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 t="s">
        <v>64</v>
      </c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1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3"/>
      <c r="AM59" s="37" t="s">
        <v>25</v>
      </c>
      <c r="AN59" s="38"/>
      <c r="AO59" s="38"/>
    </row>
    <row r="60" spans="1:41" ht="20.100000000000001" customHeight="1" x14ac:dyDescent="0.25">
      <c r="A60" s="30"/>
      <c r="B60" s="11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6"/>
      <c r="AM60" s="39"/>
      <c r="AN60" s="40"/>
      <c r="AO60" s="40"/>
    </row>
    <row r="61" spans="1:41" ht="20.100000000000001" customHeight="1" x14ac:dyDescent="0.25">
      <c r="A61" s="29">
        <v>13</v>
      </c>
      <c r="B61" s="9"/>
      <c r="C61" s="31" t="s">
        <v>65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 t="s">
        <v>66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3"/>
      <c r="AM61" s="37" t="s">
        <v>25</v>
      </c>
      <c r="AN61" s="38"/>
      <c r="AO61" s="38"/>
    </row>
    <row r="62" spans="1:41" ht="20.100000000000001" customHeight="1" x14ac:dyDescent="0.25">
      <c r="A62" s="30"/>
      <c r="B62" s="11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6"/>
      <c r="AM62" s="39"/>
      <c r="AN62" s="40"/>
      <c r="AO62" s="40"/>
    </row>
    <row r="63" spans="1:41" ht="20.100000000000001" customHeight="1" x14ac:dyDescent="0.25">
      <c r="A63" s="29">
        <v>14</v>
      </c>
      <c r="B63" s="9"/>
      <c r="C63" s="31" t="s">
        <v>67</v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 t="s">
        <v>68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 t="s">
        <v>25</v>
      </c>
      <c r="AN63" s="38"/>
      <c r="AO63" s="38"/>
    </row>
    <row r="64" spans="1:41" ht="20.100000000000001" customHeight="1" x14ac:dyDescent="0.25">
      <c r="A64" s="30"/>
      <c r="B64" s="11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15</v>
      </c>
      <c r="B65" s="9"/>
      <c r="C65" s="31" t="s">
        <v>69</v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 t="s">
        <v>70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1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3"/>
      <c r="AM65" s="37" t="s">
        <v>25</v>
      </c>
      <c r="AN65" s="38"/>
      <c r="AO65" s="38"/>
    </row>
    <row r="66" spans="1:41" ht="20.100000000000001" customHeight="1" x14ac:dyDescent="0.25">
      <c r="A66" s="30"/>
      <c r="B66" s="11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9"/>
      <c r="AN66" s="40"/>
      <c r="AO66" s="40"/>
    </row>
    <row r="67" spans="1:41" ht="20.100000000000001" customHeight="1" x14ac:dyDescent="0.25">
      <c r="A67" s="29">
        <v>16</v>
      </c>
      <c r="B67" s="9"/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/>
      <c r="AN67" s="38"/>
      <c r="AO67" s="38"/>
    </row>
    <row r="68" spans="1:41" ht="20.100000000000001" customHeight="1" x14ac:dyDescent="0.25">
      <c r="A68" s="30"/>
      <c r="B68" s="11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17</v>
      </c>
      <c r="B69" s="9"/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/>
      <c r="AN69" s="38"/>
      <c r="AO69" s="38"/>
    </row>
    <row r="70" spans="1:41" ht="20.100000000000001" customHeight="1" x14ac:dyDescent="0.25">
      <c r="A70" s="30"/>
      <c r="B70" s="11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18</v>
      </c>
      <c r="B71" s="9"/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1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3"/>
      <c r="AM71" s="37"/>
      <c r="AN71" s="38"/>
      <c r="AO71" s="38"/>
    </row>
    <row r="72" spans="1:41" ht="20.100000000000001" customHeight="1" x14ac:dyDescent="0.25">
      <c r="A72" s="30"/>
      <c r="B72" s="11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34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6"/>
      <c r="AM72" s="39"/>
      <c r="AN72" s="40"/>
      <c r="AO72" s="40"/>
    </row>
    <row r="73" spans="1:41" ht="20.100000000000001" customHeight="1" x14ac:dyDescent="0.25">
      <c r="A73" s="29">
        <v>19</v>
      </c>
      <c r="B73" s="9"/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37"/>
      <c r="AN73" s="38"/>
      <c r="AO73" s="38"/>
    </row>
    <row r="74" spans="1:41" ht="20.100000000000001" customHeight="1" x14ac:dyDescent="0.25">
      <c r="A74" s="30"/>
      <c r="B74" s="11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/>
      <c r="AM74" s="39"/>
      <c r="AN74" s="40"/>
      <c r="AO74" s="40"/>
    </row>
    <row r="75" spans="1:41" ht="20.100000000000001" customHeight="1" x14ac:dyDescent="0.25">
      <c r="A75" s="29">
        <v>20</v>
      </c>
      <c r="B75" s="9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/>
      <c r="AN75" s="38"/>
      <c r="AO75" s="38"/>
    </row>
    <row r="76" spans="1:41" ht="20.100000000000001" customHeight="1" x14ac:dyDescent="0.25">
      <c r="A76" s="30"/>
      <c r="B76" s="11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21</v>
      </c>
      <c r="B77" s="9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/>
      <c r="AN77" s="38"/>
      <c r="AO77" s="38"/>
    </row>
    <row r="78" spans="1:41" ht="20.100000000000001" customHeight="1" x14ac:dyDescent="0.25">
      <c r="A78" s="30"/>
      <c r="B78" s="11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22</v>
      </c>
      <c r="B79" s="9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/>
      <c r="AN79" s="38"/>
      <c r="AO79" s="38"/>
    </row>
    <row r="80" spans="1:41" ht="20.100000000000001" customHeight="1" x14ac:dyDescent="0.25">
      <c r="A80" s="30"/>
      <c r="B80" s="11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23</v>
      </c>
      <c r="B81" s="9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/>
      <c r="AN81" s="38"/>
      <c r="AO81" s="38"/>
    </row>
    <row r="82" spans="1:41" ht="20.100000000000001" customHeight="1" x14ac:dyDescent="0.25">
      <c r="A82" s="30"/>
      <c r="B82" s="11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24</v>
      </c>
      <c r="B83" s="9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/>
      <c r="AN83" s="38"/>
      <c r="AO83" s="38"/>
    </row>
    <row r="84" spans="1:41" ht="20.100000000000001" customHeight="1" x14ac:dyDescent="0.25">
      <c r="A84" s="30"/>
      <c r="B84" s="11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25</v>
      </c>
      <c r="B85" s="9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/>
      <c r="AN85" s="38"/>
      <c r="AO85" s="38"/>
    </row>
    <row r="86" spans="1:41" ht="20.100000000000001" customHeight="1" x14ac:dyDescent="0.25">
      <c r="A86" s="30"/>
      <c r="B86" s="11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26</v>
      </c>
      <c r="B87" s="9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/>
      <c r="AN87" s="38"/>
      <c r="AO87" s="38"/>
    </row>
    <row r="88" spans="1:41" ht="20.100000000000001" customHeight="1" x14ac:dyDescent="0.25">
      <c r="A88" s="30"/>
      <c r="B88" s="11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27</v>
      </c>
      <c r="B89" s="9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/>
      <c r="AN89" s="38"/>
      <c r="AO89" s="38"/>
    </row>
    <row r="90" spans="1:41" ht="20.100000000000001" customHeight="1" x14ac:dyDescent="0.25">
      <c r="A90" s="30"/>
      <c r="B90" s="11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28</v>
      </c>
      <c r="B91" s="9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/>
      <c r="AN91" s="38"/>
      <c r="AO91" s="38"/>
    </row>
    <row r="92" spans="1:41" ht="20.100000000000001" customHeight="1" x14ac:dyDescent="0.25">
      <c r="A92" s="30"/>
      <c r="B92" s="11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29</v>
      </c>
      <c r="B93" s="9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/>
      <c r="AN93" s="38"/>
      <c r="AO93" s="38"/>
    </row>
    <row r="94" spans="1:41" ht="20.100000000000001" customHeight="1" x14ac:dyDescent="0.25">
      <c r="A94" s="30"/>
      <c r="B94" s="11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30</v>
      </c>
      <c r="B95" s="9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/>
      <c r="AN95" s="38"/>
      <c r="AO95" s="38"/>
    </row>
    <row r="96" spans="1:41" ht="20.100000000000001" customHeight="1" x14ac:dyDescent="0.25">
      <c r="A96" s="30"/>
      <c r="B96" s="11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31</v>
      </c>
      <c r="B97" s="9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1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32</v>
      </c>
      <c r="B99" s="9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1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33</v>
      </c>
      <c r="B101" s="9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1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34</v>
      </c>
      <c r="B103" s="9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1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35</v>
      </c>
      <c r="B105" s="9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1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36</v>
      </c>
      <c r="B107" s="9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1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37</v>
      </c>
      <c r="B109" s="9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1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38</v>
      </c>
      <c r="B111" s="9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1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  <row r="113" spans="1:41" ht="20.100000000000001" customHeight="1" x14ac:dyDescent="0.25">
      <c r="A113" s="29">
        <v>39</v>
      </c>
      <c r="B113" s="9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3"/>
      <c r="AM113" s="37"/>
      <c r="AN113" s="38"/>
      <c r="AO113" s="38"/>
    </row>
    <row r="114" spans="1:41" ht="20.100000000000001" customHeight="1" x14ac:dyDescent="0.25">
      <c r="A114" s="30"/>
      <c r="B114" s="11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O114" s="34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34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6"/>
      <c r="AM114" s="39"/>
      <c r="AN114" s="40"/>
      <c r="AO114" s="40"/>
    </row>
  </sheetData>
  <mergeCells count="263"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</mergeCells>
  <conditionalFormatting sqref="AM37:AO38">
    <cfRule type="containsText" dxfId="14" priority="9" operator="containsText" text="未执行">
      <formula>NOT(ISERROR(SEARCH("未执行",AM37)))</formula>
    </cfRule>
    <cfRule type="containsText" dxfId="13" priority="13" operator="containsText" text="挂起">
      <formula>NOT(ISERROR(SEARCH("挂起",AM37)))</formula>
    </cfRule>
    <cfRule type="containsText" dxfId="12" priority="21" operator="containsText" text="Fail">
      <formula>NOT(ISERROR(SEARCH("Fail",AM37)))</formula>
    </cfRule>
    <cfRule type="containsText" dxfId="11" priority="22" operator="containsText" text="Pass">
      <formula>NOT(ISERROR(SEARCH("Pass",AM37)))</formula>
    </cfRule>
  </conditionalFormatting>
  <conditionalFormatting sqref="E7:AO8">
    <cfRule type="containsText" dxfId="10" priority="14" operator="containsText" text="Suspend">
      <formula>NOT(ISERROR(SEARCH("Suspend",E7)))</formula>
    </cfRule>
    <cfRule type="containsText" dxfId="9" priority="15" operator="containsText" text="Pass">
      <formula>NOT(ISERROR(SEARCH("Pass",E7)))</formula>
    </cfRule>
    <cfRule type="containsText" dxfId="8" priority="16" operator="containsText" text="Fail">
      <formula>NOT(ISERROR(SEARCH("Fail",E7)))</formula>
    </cfRule>
  </conditionalFormatting>
  <conditionalFormatting sqref="AM39:AO62 AM65:AO114">
    <cfRule type="containsText" dxfId="7" priority="5" operator="containsText" text="未执行">
      <formula>NOT(ISERROR(SEARCH("未执行",AM39)))</formula>
    </cfRule>
    <cfRule type="containsText" dxfId="6" priority="6" operator="containsText" text="挂起">
      <formula>NOT(ISERROR(SEARCH("挂起",AM39)))</formula>
    </cfRule>
    <cfRule type="containsText" dxfId="5" priority="7" operator="containsText" text="Fail">
      <formula>NOT(ISERROR(SEARCH("Fail",AM39)))</formula>
    </cfRule>
    <cfRule type="containsText" dxfId="4" priority="8" operator="containsText" text="Pass">
      <formula>NOT(ISERROR(SEARCH("Pass",AM39)))</formula>
    </cfRule>
  </conditionalFormatting>
  <conditionalFormatting sqref="AM63:AO64">
    <cfRule type="containsText" dxfId="3" priority="1" operator="containsText" text="未执行">
      <formula>NOT(ISERROR(SEARCH("未执行",AM63)))</formula>
    </cfRule>
    <cfRule type="containsText" dxfId="2" priority="2" operator="containsText" text="挂起">
      <formula>NOT(ISERROR(SEARCH("挂起",AM63)))</formula>
    </cfRule>
    <cfRule type="containsText" dxfId="1" priority="3" operator="containsText" text="Fail">
      <formula>NOT(ISERROR(SEARCH("Fail",AM63)))</formula>
    </cfRule>
    <cfRule type="containsText" dxfId="0" priority="4" operator="containsText" text="Pass">
      <formula>NOT(ISERROR(SEARCH("Pass",AM63)))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2021-12-06T07:13:47Z</dcterms:modified>
</cp:coreProperties>
</file>