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F26DE2C4-6882-430E-8FD9-AFB29A5588FE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tc={B488D71A-1BFB-4CF5-849B-FC552344DF66}</author>
  </authors>
  <commentList>
    <comment ref="AA55" authorId="0" shapeId="0" xr:uid="{B488D71A-1BFB-4CF5-849B-FC552344DF66}">
      <text>
        <t>[Threaded comment]
Your version of Excel allows you to read this threaded comment; however, any edits to it will get removed if the file is opened in a newer version of Excel. Learn more: https://go.microsoft.com/fwlink/?linkid=870924
Comment:
    在计算外包框的右下点时用左上点加width()和height()来计算。</t>
      </text>
    </comment>
  </commentList>
</comments>
</file>

<file path=xl/sharedStrings.xml><?xml version="1.0" encoding="utf-8"?>
<sst xmlns="http://schemas.openxmlformats.org/spreadsheetml/2006/main" count="121" uniqueCount="61">
  <si>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</si>
  <si>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</si>
  <si>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</si>
  <si>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</si>
  <si>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</si>
  <si>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</si>
  <si>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</si>
  <si>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</si>
  <si>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</si>
  <si>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</si>
  <si>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</si>
  <si>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</si>
  <si>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</si>
  <si>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</si>
  <si>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</si>
  <si>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</si>
  <si>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</si>
  <si>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</si>
  <si>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</si>
  <si>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</si>
  <si>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</si>
  <si>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</si>
  <si>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</si>
  <si>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</si>
  <si>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</si>
  <si>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</si>
  <si>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</si>
  <si>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</si>
  <si>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</si>
  <si>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</si>
  <si>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</si>
  <si>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</si>
  <si>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</si>
  <si>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</si>
  <si>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</si>
  <si>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</si>
  <si>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</si>
  <si>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</si>
  <si>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</si>
  <si>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</si>
  <si>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T00005</t>
  </si>
  <si>
    <t>SVG文档导入</t>
  </si>
  <si>
    <t>在设备原点右上角的情况下导入【苍蝇.svg】，并观察</t>
  </si>
  <si>
    <t>在画布有效区域内，不丢失图元</t>
  </si>
  <si>
    <t>导入内容在画布外</t>
  </si>
  <si>
    <t>同1，导入只有一个矩形的svg文件【单矩形.svg】，并观察</t>
  </si>
  <si>
    <t>矩形大小正常，位置正常</t>
  </si>
  <si>
    <t>大小不对，位置不对</t>
  </si>
  <si>
    <t>同1，导入只有一个矩形的svg文件【单矩形(0,0,280x190).svg】，该矩形与加工幅面重合并观察</t>
  </si>
  <si>
    <t>正常执行</t>
  </si>
  <si>
    <t>接3，绝对坐标下走边框</t>
  </si>
  <si>
    <t>接3，移动激光头到【0,0】点，9宫格选右上，执行走边框</t>
  </si>
  <si>
    <t>同6,移动激光头到【-280,0】点,9宫格选左上,执行走边框五</t>
  </si>
  <si>
    <t>同6,移动激光头到【-140,0】点,9宫格选中上,执行走边框五</t>
  </si>
  <si>
    <t>提示【文档外包框的上边超出设备幅面：280.000mm】</t>
  </si>
  <si>
    <t>同6，用户原点选择【-140，95】，选9宫格正中，执行走边框</t>
  </si>
  <si>
    <t>同上</t>
  </si>
  <si>
    <t>走边框时最后一条边没有走到</t>
  </si>
  <si>
    <t>同8，观察生成的bounding.json数据文件</t>
  </si>
  <si>
    <t>数据正确</t>
  </si>
  <si>
    <t>数据中有cm279999 0;cm0 189999;cm-279999 0这类数值，差了1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</si>
</sst>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91787</xdr:colOff>
      <xdr:row>0</xdr:row>
      <xdr:rowOff>153266</xdr:rowOff>
    </xdr:from>
    <xdr:to>
      <xdr:col>115</xdr:col>
      <xdr:colOff>208977</xdr:colOff>
      <xdr:row>40</xdr:row>
      <xdr:rowOff>228218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82F0D-7C28-4CDF-8C1F-EA98748B7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5437" y="153266"/>
          <a:ext cx="18443290" cy="9980952"/>
        </a:xfrm>
        <a:prstGeom prst="rect">
          <a:avLst/>
        </a:prstGeom>
      </xdr:spPr>
    </xdr:pic>
    <xdr:clientData/>
  </xdr:twoCellAnchor>
  <xdr:twoCellAnchor editAs="oneCell">
    <xdr:from>
      <xdr:col>41</xdr:col>
      <xdr:colOff>104775</xdr:colOff>
      <xdr:row>47</xdr:row>
      <xdr:rowOff>9525</xdr:rowOff>
    </xdr:from>
    <xdr:to>
      <xdr:col>53</xdr:col>
      <xdr:colOff>218689</xdr:colOff>
      <xdr:row>52</xdr:row>
      <xdr:rowOff>18894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4AE78-8A8B-4217-B658-EDA79906A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11649075"/>
          <a:ext cx="3085714" cy="12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Xiang Liu" id="{8890B927-89B1-4760-AC76-C34B919B3881}" userId="0312b2b8be53e40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55" dT="2021-11-29T09:44:47.55" personId="{8890B927-89B1-4760-AC76-C34B919B3881}" id="{B488D71A-1BFB-4CF5-849B-FC552344DF66}">
    <text>在计算外包框的右下点时用左上点加width()和height()来计算。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0"/>
  <sheetViews>
    <sheetView showGridLines="0" workbookViewId="0">
      <selection activeCell="C13" sqref="C13:AO1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40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30</v>
      </c>
      <c r="B3" s="34"/>
      <c r="C3" s="34"/>
      <c r="D3" s="34"/>
      <c r="E3" s="32" t="s">
        <v>35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4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38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4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37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26</v>
      </c>
      <c r="B7" s="36"/>
      <c r="C7" s="36"/>
      <c r="D7" s="36"/>
      <c r="E7" s="38" t="s">
        <v>36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2" t="s">
        <v>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s="4" customFormat="1" ht="20.100000000000001" customHeight="1" x14ac:dyDescent="0.25">
      <c r="A11" s="23" t="s">
        <v>6</v>
      </c>
      <c r="B11" s="24"/>
      <c r="C11" s="23" t="s">
        <v>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4" customFormat="1" ht="20.100000000000001" customHeight="1" x14ac:dyDescent="0.25">
      <c r="A12" s="23">
        <v>1</v>
      </c>
      <c r="B12" s="24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3">
        <v>2</v>
      </c>
      <c r="B13" s="24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3">
        <v>3</v>
      </c>
      <c r="B14" s="24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3">
        <v>4</v>
      </c>
      <c r="B15" s="24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2" t="s">
        <v>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spans="1:41" s="4" customFormat="1" ht="20.100000000000001" customHeight="1" x14ac:dyDescent="0.25">
      <c r="A18" s="23" t="s">
        <v>6</v>
      </c>
      <c r="B18" s="24"/>
      <c r="C18" s="23" t="s">
        <v>10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4" customFormat="1" ht="20.100000000000001" customHeight="1" x14ac:dyDescent="0.25">
      <c r="A19" s="23">
        <v>1</v>
      </c>
      <c r="B19" s="24"/>
      <c r="C19" s="26" t="s">
        <v>27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s="4" customFormat="1" ht="20.100000000000001" customHeight="1" x14ac:dyDescent="0.25">
      <c r="A20" s="23">
        <v>2</v>
      </c>
      <c r="B20" s="24"/>
      <c r="C20" s="26" t="s">
        <v>29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s="4" customFormat="1" ht="20.100000000000001" customHeight="1" x14ac:dyDescent="0.25">
      <c r="A21" s="23">
        <v>3</v>
      </c>
      <c r="B21" s="24"/>
      <c r="C21" s="26" t="s">
        <v>32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3" spans="1:41" ht="20.100000000000001" customHeight="1" x14ac:dyDescent="0.25">
      <c r="A23" s="5"/>
      <c r="B23" s="22" t="s">
        <v>11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3">
        <v>1</v>
      </c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41" s="4" customFormat="1" ht="20.100000000000001" customHeight="1" x14ac:dyDescent="0.25">
      <c r="A25" s="23">
        <v>2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41" s="4" customFormat="1" ht="20.100000000000001" customHeight="1" x14ac:dyDescent="0.25">
      <c r="A26" s="23">
        <v>3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41" s="4" customFormat="1" ht="20.100000000000001" customHeight="1" x14ac:dyDescent="0.25">
      <c r="A27" s="23">
        <v>4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  <row r="29" spans="1:41" ht="20.100000000000001" customHeight="1" x14ac:dyDescent="0.25">
      <c r="A29" s="5"/>
      <c r="B29" s="22" t="s">
        <v>12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s="4" customFormat="1" ht="20.100000000000001" customHeight="1" x14ac:dyDescent="0.25">
      <c r="A30" s="23" t="s">
        <v>6</v>
      </c>
      <c r="B30" s="24"/>
      <c r="C30" s="20" t="s">
        <v>12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 t="s">
        <v>31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 t="s">
        <v>24</v>
      </c>
      <c r="AN30" s="20"/>
      <c r="AO30" s="21"/>
    </row>
    <row r="31" spans="1:41" s="4" customFormat="1" ht="20.100000000000001" customHeight="1" x14ac:dyDescent="0.25">
      <c r="A31" s="6">
        <v>1</v>
      </c>
      <c r="B31" s="7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  <c r="AA31" s="10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2"/>
      <c r="AM31" s="16" t="s">
        <v>25</v>
      </c>
      <c r="AN31" s="17"/>
      <c r="AO31" s="17"/>
    </row>
    <row r="32" spans="1:41" s="4" customFormat="1" ht="20.100000000000001" customHeight="1" x14ac:dyDescent="0.25">
      <c r="A32" s="8"/>
      <c r="B32" s="9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  <c r="AA32" s="13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5"/>
      <c r="AM32" s="18"/>
      <c r="AN32" s="19"/>
      <c r="AO32" s="19"/>
    </row>
    <row r="33" spans="1:41" s="4" customFormat="1" ht="20.100000000000001" customHeight="1" x14ac:dyDescent="0.25">
      <c r="A33" s="6">
        <v>2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25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ht="20.100000000000001" customHeight="1" x14ac:dyDescent="0.25">
      <c r="A35" s="6">
        <v>3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25</v>
      </c>
      <c r="AN35" s="17"/>
      <c r="AO35" s="17"/>
    </row>
    <row r="36" spans="1:4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4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25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5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25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</sheetData>
  <mergeCells count="84">
    <mergeCell ref="C15:AO15"/>
    <mergeCell ref="E3:AO3"/>
    <mergeCell ref="A7:D8"/>
    <mergeCell ref="E7:AO8"/>
    <mergeCell ref="V5:Y5"/>
    <mergeCell ref="P2:AO2"/>
    <mergeCell ref="A2:D2"/>
    <mergeCell ref="E2:K2"/>
    <mergeCell ref="L2:O2"/>
    <mergeCell ref="A5:D5"/>
    <mergeCell ref="E5:K5"/>
    <mergeCell ref="L5:O5"/>
    <mergeCell ref="A3:D3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C14:AO14"/>
    <mergeCell ref="A25:B25"/>
    <mergeCell ref="C25:AO25"/>
    <mergeCell ref="A26:B26"/>
    <mergeCell ref="C26:AO26"/>
    <mergeCell ref="A27:B27"/>
    <mergeCell ref="C27:AO27"/>
    <mergeCell ref="A31:B32"/>
    <mergeCell ref="C31:N32"/>
    <mergeCell ref="O31:Z32"/>
    <mergeCell ref="AA31:AL32"/>
    <mergeCell ref="AM31:AO32"/>
    <mergeCell ref="C30:N30"/>
    <mergeCell ref="O30:Z30"/>
    <mergeCell ref="AA30:AL30"/>
    <mergeCell ref="AM30:AO30"/>
    <mergeCell ref="V6:Y6"/>
    <mergeCell ref="B23:AO23"/>
    <mergeCell ref="A24:B24"/>
    <mergeCell ref="C24:AO24"/>
    <mergeCell ref="B17:AO17"/>
    <mergeCell ref="A18:B18"/>
    <mergeCell ref="C18:AO18"/>
    <mergeCell ref="A19:B19"/>
    <mergeCell ref="C19:AO19"/>
    <mergeCell ref="A20:B20"/>
    <mergeCell ref="A30:B30"/>
    <mergeCell ref="B29:AO29"/>
    <mergeCell ref="AA33:AL34"/>
    <mergeCell ref="AM33:AO34"/>
    <mergeCell ref="A35:B36"/>
    <mergeCell ref="C35:N36"/>
    <mergeCell ref="O35:Z36"/>
    <mergeCell ref="AA35:AL36"/>
    <mergeCell ref="AM35:AO36"/>
    <mergeCell ref="A33:B34"/>
    <mergeCell ref="C33:N34"/>
    <mergeCell ref="O33:Z34"/>
    <mergeCell ref="A39:B40"/>
    <mergeCell ref="C39:N40"/>
    <mergeCell ref="O39:Z40"/>
    <mergeCell ref="AA39:AL40"/>
    <mergeCell ref="AM39:AO40"/>
    <mergeCell ref="A37:B38"/>
    <mergeCell ref="C37:N38"/>
    <mergeCell ref="O37:Z38"/>
    <mergeCell ref="AA37:AL38"/>
    <mergeCell ref="AM37:AO38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1:AO40">
    <cfRule type="containsText" dxfId="14" priority="1" operator="containsText" text="未执行">
      <formula>NOT(ISERROR(SEARCH("未执行",AM31)))</formula>
    </cfRule>
    <cfRule type="containsText" dxfId="13" priority="2" operator="containsText" text="挂起">
      <formula>NOT(ISERROR(SEARCH("挂起",AM31)))</formula>
    </cfRule>
    <cfRule type="containsText" dxfId="12" priority="3" operator="containsText" text="Fail">
      <formula>NOT(ISERROR(SEARCH("Fail",AM31)))</formula>
    </cfRule>
    <cfRule type="containsText" dxfId="11" priority="4" operator="containsText" text="Pass">
      <formula>NOT(ISERROR(SEARCH("Pass",AM31)))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1:AO40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28" zoomScaleNormal="100" workbookViewId="0">
      <selection activeCell="AY58" sqref="AY58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40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30</v>
      </c>
      <c r="B3" s="34"/>
      <c r="C3" s="34"/>
      <c r="D3" s="34"/>
      <c r="E3" s="32" t="s">
        <v>35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4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38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4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37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26</v>
      </c>
      <c r="B7" s="36"/>
      <c r="C7" s="36"/>
      <c r="D7" s="36"/>
      <c r="E7" s="38" t="s">
        <v>28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2" t="s">
        <v>33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s="4" customFormat="1" ht="20.100000000000001" customHeight="1" x14ac:dyDescent="0.25">
      <c r="A11" s="23">
        <v>1</v>
      </c>
      <c r="B11" s="24"/>
      <c r="C11" s="29" t="s">
        <v>34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3">
        <v>2</v>
      </c>
      <c r="B12" s="24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2" t="s">
        <v>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s="4" customFormat="1" ht="20.100000000000001" customHeight="1" x14ac:dyDescent="0.25">
      <c r="A15" s="23" t="s">
        <v>6</v>
      </c>
      <c r="B15" s="24"/>
      <c r="C15" s="23" t="s">
        <v>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4" customFormat="1" ht="20.100000000000001" customHeight="1" x14ac:dyDescent="0.25">
      <c r="A16" s="23">
        <v>1</v>
      </c>
      <c r="B16" s="24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3">
        <v>2</v>
      </c>
      <c r="B17" s="24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3">
        <v>3</v>
      </c>
      <c r="B18" s="24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3">
        <v>4</v>
      </c>
      <c r="B19" s="24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2" t="s">
        <v>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3" t="s">
        <v>6</v>
      </c>
      <c r="B22" s="24"/>
      <c r="C22" s="23" t="s">
        <v>10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s="4" customFormat="1" ht="20.100000000000001" customHeight="1" x14ac:dyDescent="0.25">
      <c r="A23" s="23">
        <v>1</v>
      </c>
      <c r="B23" s="24"/>
      <c r="C23" s="26" t="s">
        <v>27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s="4" customFormat="1" ht="20.100000000000001" customHeight="1" x14ac:dyDescent="0.25">
      <c r="A24" s="23">
        <v>2</v>
      </c>
      <c r="B24" s="24"/>
      <c r="C24" s="26" t="s">
        <v>29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s="4" customFormat="1" ht="20.100000000000001" customHeight="1" x14ac:dyDescent="0.25">
      <c r="A25" s="23">
        <v>3</v>
      </c>
      <c r="B25" s="24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s="4" customFormat="1" ht="20.100000000000001" customHeight="1" x14ac:dyDescent="0.25">
      <c r="A26" s="23">
        <v>4</v>
      </c>
      <c r="B26" s="24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3">
        <v>5</v>
      </c>
      <c r="B27" s="2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9" spans="1:41" ht="20.100000000000001" customHeight="1" x14ac:dyDescent="0.25">
      <c r="A29" s="5"/>
      <c r="B29" s="22" t="s">
        <v>11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s="4" customFormat="1" ht="20.100000000000001" customHeight="1" x14ac:dyDescent="0.25">
      <c r="A30" s="23">
        <v>1</v>
      </c>
      <c r="B30" s="24"/>
      <c r="C30" s="25" t="s">
        <v>39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41" s="4" customFormat="1" ht="20.100000000000001" customHeight="1" x14ac:dyDescent="0.25">
      <c r="A31" s="23">
        <v>2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41" s="4" customFormat="1" ht="20.100000000000001" customHeight="1" x14ac:dyDescent="0.25">
      <c r="A32" s="23">
        <v>3</v>
      </c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41" s="4" customFormat="1" ht="20.100000000000001" customHeight="1" x14ac:dyDescent="0.25">
      <c r="A33" s="23">
        <v>4</v>
      </c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</row>
    <row r="35" spans="1:41" ht="20.100000000000001" customHeight="1" x14ac:dyDescent="0.25">
      <c r="A35" s="5"/>
      <c r="B35" s="22" t="s">
        <v>12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</row>
    <row r="36" spans="1:41" s="4" customFormat="1" ht="20.100000000000001" customHeight="1" x14ac:dyDescent="0.25">
      <c r="A36" s="23" t="s">
        <v>6</v>
      </c>
      <c r="B36" s="24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31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24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42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 t="s">
        <v>43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42" t="s">
        <v>44</v>
      </c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4"/>
      <c r="AM37" s="16" t="s">
        <v>25</v>
      </c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7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 t="s">
        <v>46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42" t="s">
        <v>47</v>
      </c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4"/>
      <c r="AM39" s="16" t="s">
        <v>25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7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48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46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25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50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49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25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 t="s">
        <v>51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 t="s">
        <v>49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 t="s">
        <v>25</v>
      </c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 t="s">
        <v>52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 t="s">
        <v>49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 t="s">
        <v>25</v>
      </c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 t="s">
        <v>53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 t="s">
        <v>49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 t="s">
        <v>25</v>
      </c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 t="s">
        <v>55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 t="s">
        <v>49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42" t="s">
        <v>54</v>
      </c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4"/>
      <c r="AM51" s="16" t="s">
        <v>25</v>
      </c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45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 t="s">
        <v>56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42" t="s">
        <v>57</v>
      </c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4"/>
      <c r="AM53" s="16" t="s">
        <v>25</v>
      </c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45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7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 t="s">
        <v>58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 t="s">
        <v>59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42" t="s">
        <v>60</v>
      </c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4"/>
      <c r="AM55" s="16" t="s">
        <v>25</v>
      </c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45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7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/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2021-11-29T14:27:46Z</dcterms:modified>
</cp:coreProperties>
</file>