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BA7BB325-B873-4098-9B7E-88F7AA0DCEC6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<sst xmlns="http://schemas.openxmlformats.org/spreadsheetml/2006/main" count="100" uniqueCount="53">
  <si>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</si>
  <si>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</si>
  <si>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</si>
  <si>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</si>
  <si>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</si>
  <si>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</si>
  <si>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</si>
  <si>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</si>
  <si>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</si>
  <si>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</si>
  <si>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</si>
  <si>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</si>
  <si>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</si>
  <si>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</si>
  <si>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</si>
  <si>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</si>
  <si>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</si>
  <si>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</si>
  <si>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</si>
  <si>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</si>
  <si>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</si>
  <si>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</si>
  <si>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</si>
  <si>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Debug模式下</t>
  </si>
  <si>
    <t>期望输出</t>
  </si>
  <si>
    <t>结果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</si>
  <si>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</si>
  <si>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</si>
  <si>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</si>
  <si>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</si>
  <si>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</si>
  <si>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</si>
  <si>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</si>
  <si>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</si>
  <si>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</si>
  <si>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</si>
  <si>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</si>
  <si>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</si>
  <si>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0.5.0.0-unstable</t>
  </si>
  <si>
    <t>UI</t>
  </si>
  <si>
    <t>应保证可正常新建一个空白文档的前提下进行该测试。</t>
  </si>
  <si>
    <t>T00018</t>
  </si>
  <si>
    <t>激光设备连接</t>
  </si>
  <si>
    <t>连接机器下的选项对话框测试</t>
  </si>
  <si>
    <t>【中文】显示【中文】，【English】显示【English】</t>
  </si>
  <si>
    <t>Pass</t>
  </si>
  <si>
    <t>同上</t>
  </si>
  <si>
    <t>不显示【单位】选项</t>
  </si>
  <si>
    <t>显示了单位选项</t>
  </si>
  <si>
    <t>打开【选项对话框】观察【通用】面板</t>
  </si>
  <si>
    <t>所有使能相关的选项均应使用复选框</t>
  </si>
  <si>
    <t>均是滑块</t>
  </si>
  <si>
    <t>打开【系统参数】面板，观察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</si>
</sst>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0"/>
  <sheetViews>
    <sheetView showGridLines="0" workbookViewId="0">
      <selection activeCell="P2" sqref="P2:AO2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8" t="s">
        <v>0</v>
      </c>
      <c r="B2" s="9"/>
      <c r="C2" s="9"/>
      <c r="D2" s="9"/>
      <c r="E2" s="6" t="s">
        <v>41</v>
      </c>
      <c r="F2" s="6"/>
      <c r="G2" s="6"/>
      <c r="H2" s="6"/>
      <c r="I2" s="6"/>
      <c r="J2" s="6"/>
      <c r="K2" s="6"/>
      <c r="L2" s="9" t="s">
        <v>8</v>
      </c>
      <c r="M2" s="9"/>
      <c r="N2" s="9"/>
      <c r="O2" s="9"/>
      <c r="P2" s="6" t="s">
        <v>43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7"/>
    </row>
    <row r="3" spans="1:41" ht="20.100000000000001" customHeight="1" x14ac:dyDescent="0.25">
      <c r="A3" s="8" t="s">
        <v>30</v>
      </c>
      <c r="B3" s="9"/>
      <c r="C3" s="9"/>
      <c r="D3" s="9"/>
      <c r="E3" s="7" t="s">
        <v>36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10" t="s">
        <v>2</v>
      </c>
      <c r="B5" s="11"/>
      <c r="C5" s="11"/>
      <c r="D5" s="11"/>
      <c r="E5" s="12" t="s">
        <v>1</v>
      </c>
      <c r="F5" s="12"/>
      <c r="G5" s="12"/>
      <c r="H5" s="12"/>
      <c r="I5" s="12"/>
      <c r="J5" s="12"/>
      <c r="K5" s="12"/>
      <c r="L5" s="11" t="s">
        <v>3</v>
      </c>
      <c r="M5" s="11"/>
      <c r="N5" s="11"/>
      <c r="O5" s="11"/>
      <c r="P5" s="24">
        <v>44528</v>
      </c>
      <c r="Q5" s="24"/>
      <c r="R5" s="24"/>
      <c r="S5" s="24"/>
      <c r="T5" s="24"/>
      <c r="U5" s="24"/>
      <c r="V5" s="11" t="s">
        <v>18</v>
      </c>
      <c r="W5" s="11"/>
      <c r="X5" s="11"/>
      <c r="Y5" s="11"/>
      <c r="Z5" s="12" t="s">
        <v>39</v>
      </c>
      <c r="AA5" s="12"/>
      <c r="AB5" s="12"/>
      <c r="AC5" s="12"/>
      <c r="AD5" s="12"/>
      <c r="AE5" s="12"/>
      <c r="AF5" s="11" t="s">
        <v>4</v>
      </c>
      <c r="AG5" s="11"/>
      <c r="AH5" s="11"/>
      <c r="AI5" s="11"/>
      <c r="AJ5" s="12" t="s">
        <v>16</v>
      </c>
      <c r="AK5" s="12"/>
      <c r="AL5" s="12"/>
      <c r="AM5" s="12"/>
      <c r="AN5" s="12"/>
      <c r="AO5" s="23"/>
    </row>
    <row r="6" spans="1:41" s="4" customFormat="1" ht="20.100000000000001" customHeight="1" x14ac:dyDescent="0.25">
      <c r="A6" s="10" t="s">
        <v>17</v>
      </c>
      <c r="B6" s="11"/>
      <c r="C6" s="11"/>
      <c r="D6" s="11"/>
      <c r="E6" s="12" t="s">
        <v>14</v>
      </c>
      <c r="F6" s="12"/>
      <c r="G6" s="12"/>
      <c r="H6" s="12"/>
      <c r="I6" s="12"/>
      <c r="J6" s="12"/>
      <c r="K6" s="12"/>
      <c r="L6" s="11" t="s">
        <v>15</v>
      </c>
      <c r="M6" s="11"/>
      <c r="N6" s="11"/>
      <c r="O6" s="11"/>
      <c r="P6" s="24" t="s">
        <v>38</v>
      </c>
      <c r="Q6" s="24"/>
      <c r="R6" s="24"/>
      <c r="S6" s="24"/>
      <c r="T6" s="24"/>
      <c r="U6" s="24"/>
      <c r="V6" s="11" t="s">
        <v>19</v>
      </c>
      <c r="W6" s="11"/>
      <c r="X6" s="11"/>
      <c r="Y6" s="11"/>
      <c r="Z6" s="12" t="s">
        <v>20</v>
      </c>
      <c r="AA6" s="12"/>
      <c r="AB6" s="12"/>
      <c r="AC6" s="12"/>
      <c r="AD6" s="12"/>
      <c r="AE6" s="12"/>
      <c r="AF6" s="11" t="s">
        <v>21</v>
      </c>
      <c r="AG6" s="11"/>
      <c r="AH6" s="11"/>
      <c r="AI6" s="11"/>
      <c r="AJ6" s="12" t="s">
        <v>22</v>
      </c>
      <c r="AK6" s="12"/>
      <c r="AL6" s="12"/>
      <c r="AM6" s="12"/>
      <c r="AN6" s="12"/>
      <c r="AO6" s="23"/>
    </row>
    <row r="7" spans="1:41" s="4" customFormat="1" ht="20.100000000000001" customHeight="1" x14ac:dyDescent="0.25">
      <c r="A7" s="15" t="s">
        <v>26</v>
      </c>
      <c r="B7" s="16"/>
      <c r="C7" s="16"/>
      <c r="D7" s="16"/>
      <c r="E7" s="19" t="s">
        <v>37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20"/>
    </row>
    <row r="8" spans="1:41" s="4" customFormat="1" ht="20.100000000000001" customHeight="1" x14ac:dyDescent="0.25">
      <c r="A8" s="17"/>
      <c r="B8" s="18"/>
      <c r="C8" s="18"/>
      <c r="D8" s="18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2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25" t="s">
        <v>6</v>
      </c>
      <c r="B11" s="10"/>
      <c r="C11" s="25" t="s">
        <v>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41" s="4" customFormat="1" ht="20.100000000000001" customHeight="1" x14ac:dyDescent="0.25">
      <c r="A12" s="25">
        <v>1</v>
      </c>
      <c r="B12" s="10"/>
      <c r="C12" s="13" t="s">
        <v>13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s="4" customFormat="1" ht="20.100000000000001" customHeight="1" x14ac:dyDescent="0.25">
      <c r="A13" s="25">
        <v>2</v>
      </c>
      <c r="B13" s="10"/>
      <c r="C13" s="13" t="s">
        <v>42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s="4" customFormat="1" ht="20.100000000000001" customHeight="1" x14ac:dyDescent="0.25">
      <c r="A14" s="25">
        <v>3</v>
      </c>
      <c r="B14" s="10"/>
      <c r="C14" s="13" t="s">
        <v>23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 s="4" customFormat="1" ht="20.100000000000001" customHeight="1" x14ac:dyDescent="0.25">
      <c r="A15" s="25">
        <v>4</v>
      </c>
      <c r="B15" s="10"/>
      <c r="C15" s="13" t="s">
        <v>33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25" t="s">
        <v>6</v>
      </c>
      <c r="B18" s="10"/>
      <c r="C18" s="25" t="s">
        <v>10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</row>
    <row r="19" spans="1:41" s="4" customFormat="1" ht="20.100000000000001" customHeight="1" x14ac:dyDescent="0.25">
      <c r="A19" s="25">
        <v>1</v>
      </c>
      <c r="B19" s="10"/>
      <c r="C19" s="26" t="s">
        <v>27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s="4" customFormat="1" ht="20.100000000000001" customHeight="1" x14ac:dyDescent="0.25">
      <c r="A20" s="25">
        <v>2</v>
      </c>
      <c r="B20" s="10"/>
      <c r="C20" s="26" t="s">
        <v>29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s="4" customFormat="1" ht="20.100000000000001" customHeight="1" x14ac:dyDescent="0.25">
      <c r="A21" s="25">
        <v>3</v>
      </c>
      <c r="B21" s="10"/>
      <c r="C21" s="26" t="s">
        <v>32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3" spans="1:41" ht="20.100000000000001" customHeight="1" x14ac:dyDescent="0.25">
      <c r="A23" s="5"/>
      <c r="B23" s="27" t="s">
        <v>11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</row>
    <row r="24" spans="1:41" s="4" customFormat="1" ht="20.100000000000001" customHeight="1" x14ac:dyDescent="0.25">
      <c r="A24" s="25">
        <v>1</v>
      </c>
      <c r="B24" s="10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s="4" customFormat="1" ht="20.100000000000001" customHeight="1" x14ac:dyDescent="0.25">
      <c r="A25" s="25">
        <v>2</v>
      </c>
      <c r="B25" s="10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s="4" customFormat="1" ht="20.100000000000001" customHeight="1" x14ac:dyDescent="0.25">
      <c r="A26" s="25">
        <v>3</v>
      </c>
      <c r="B26" s="10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25">
        <v>4</v>
      </c>
      <c r="B27" s="10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9" spans="1:41" ht="20.100000000000001" customHeight="1" x14ac:dyDescent="0.25">
      <c r="A29" s="5"/>
      <c r="B29" s="27" t="s">
        <v>12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25" t="s">
        <v>6</v>
      </c>
      <c r="B30" s="10"/>
      <c r="C30" s="11" t="s">
        <v>12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 t="s">
        <v>24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 t="s">
        <v>31</v>
      </c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 t="s">
        <v>25</v>
      </c>
      <c r="AN30" s="11"/>
      <c r="AO30" s="41"/>
    </row>
    <row r="31" spans="1:41" s="4" customFormat="1" ht="20.100000000000001" customHeight="1" x14ac:dyDescent="0.25">
      <c r="A31" s="29">
        <v>1</v>
      </c>
      <c r="B31" s="15"/>
      <c r="C31" s="31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3"/>
      <c r="O31" s="31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1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3"/>
      <c r="AM31" s="37"/>
      <c r="AN31" s="38"/>
      <c r="AO31" s="38"/>
    </row>
    <row r="32" spans="1:41" s="4" customFormat="1" ht="20.100000000000001" customHeight="1" x14ac:dyDescent="0.25">
      <c r="A32" s="30"/>
      <c r="B32" s="17"/>
      <c r="C32" s="3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6"/>
      <c r="O32" s="34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6"/>
      <c r="AA32" s="34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6"/>
      <c r="AM32" s="39"/>
      <c r="AN32" s="40"/>
      <c r="AO32" s="40"/>
    </row>
    <row r="33" spans="1:41" s="4" customFormat="1" ht="20.100000000000001" customHeight="1" x14ac:dyDescent="0.25">
      <c r="A33" s="29">
        <v>2</v>
      </c>
      <c r="B33" s="15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/>
      <c r="AN33" s="38"/>
      <c r="AO33" s="38"/>
    </row>
    <row r="34" spans="1:41" s="4" customFormat="1" ht="20.100000000000001" customHeight="1" x14ac:dyDescent="0.25">
      <c r="A34" s="30"/>
      <c r="B34" s="17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ht="20.100000000000001" customHeight="1" x14ac:dyDescent="0.25">
      <c r="A35" s="29">
        <v>3</v>
      </c>
      <c r="B35" s="15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/>
      <c r="AN35" s="38"/>
      <c r="AO35" s="38"/>
    </row>
    <row r="36" spans="1:41" ht="20.100000000000001" customHeight="1" x14ac:dyDescent="0.25">
      <c r="A36" s="30"/>
      <c r="B36" s="17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4</v>
      </c>
      <c r="B37" s="15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/>
      <c r="AN37" s="38"/>
      <c r="AO37" s="38"/>
    </row>
    <row r="38" spans="1:41" ht="20.100000000000001" customHeight="1" x14ac:dyDescent="0.25">
      <c r="A38" s="30"/>
      <c r="B38" s="17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5</v>
      </c>
      <c r="B39" s="15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/>
      <c r="AN39" s="38"/>
      <c r="AO39" s="38"/>
    </row>
    <row r="40" spans="1:41" ht="20.100000000000001" customHeight="1" x14ac:dyDescent="0.25">
      <c r="A40" s="30"/>
      <c r="B40" s="17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</sheetData>
  <mergeCells count="84"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A33:AL34"/>
    <mergeCell ref="AM33:AO34"/>
    <mergeCell ref="A35:B36"/>
    <mergeCell ref="C35:N36"/>
    <mergeCell ref="O35:Z36"/>
    <mergeCell ref="AA35:AL36"/>
    <mergeCell ref="AM35:AO36"/>
    <mergeCell ref="A33:B34"/>
    <mergeCell ref="C33:N34"/>
    <mergeCell ref="O33:Z34"/>
    <mergeCell ref="C30:N30"/>
    <mergeCell ref="O30:Z30"/>
    <mergeCell ref="AA30:AL30"/>
    <mergeCell ref="AM30:AO30"/>
    <mergeCell ref="V6:Y6"/>
    <mergeCell ref="B23:AO23"/>
    <mergeCell ref="A24:B24"/>
    <mergeCell ref="C24:AO24"/>
    <mergeCell ref="B17:AO17"/>
    <mergeCell ref="A18:B18"/>
    <mergeCell ref="C18:AO18"/>
    <mergeCell ref="A19:B19"/>
    <mergeCell ref="C19:AO19"/>
    <mergeCell ref="A20:B20"/>
    <mergeCell ref="A30:B30"/>
    <mergeCell ref="A31:B32"/>
    <mergeCell ref="C31:N32"/>
    <mergeCell ref="O31:Z32"/>
    <mergeCell ref="AA31:AL32"/>
    <mergeCell ref="AM31:AO32"/>
    <mergeCell ref="B29:AO29"/>
    <mergeCell ref="A25:B25"/>
    <mergeCell ref="C25:AO25"/>
    <mergeCell ref="A26:B26"/>
    <mergeCell ref="C26:AO26"/>
    <mergeCell ref="A27:B27"/>
    <mergeCell ref="C27:AO27"/>
    <mergeCell ref="A21:B21"/>
    <mergeCell ref="C21:AO21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C14:AO14"/>
    <mergeCell ref="C15:AO15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P2:AO2"/>
    <mergeCell ref="A2:D2"/>
    <mergeCell ref="E2:K2"/>
    <mergeCell ref="L2:O2"/>
    <mergeCell ref="A5:D5"/>
    <mergeCell ref="E5:K5"/>
    <mergeCell ref="L5:O5"/>
    <mergeCell ref="A3:D3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1:AO40">
    <cfRule type="containsText" dxfId="14" priority="1" operator="containsText" text="未执行">
      <formula>NOT(ISERROR(SEARCH("未执行",AM31)))</formula>
    </cfRule>
    <cfRule type="containsText" dxfId="13" priority="2" operator="containsText" text="挂起">
      <formula>NOT(ISERROR(SEARCH("挂起",AM31)))</formula>
    </cfRule>
    <cfRule type="containsText" dxfId="12" priority="3" operator="containsText" text="Fail">
      <formula>NOT(ISERROR(SEARCH("Fail",AM31)))</formula>
    </cfRule>
    <cfRule type="containsText" dxfId="11" priority="4" operator="containsText" text="Pass">
      <formula>NOT(ISERROR(SEARCH("Pass",AM31)))</formula>
    </cfRule>
  </conditionalFormatting>
  <dataValidations count="7">
    <dataValidation type="list" allowBlank="1" showInputMessage="1" showErrorMessage="1" sqref="Z5:AE5" xr:uid="{9147DF19-C3B1-4115-8F5D-93690121AFA7}">
      <formula1>"UI,图元操作,加工,Demo,下位机,通信连接,安全,其它"</formula1>
    </dataValidation>
    <dataValidation type="list" allowBlank="1" showInputMessage="1" showErrorMessage="1" sqref="AJ5:AO5" xr:uid="{DB63C6E6-D3E7-4672-8A11-18F0EA56693C}">
      <formula1>"实施中,挂起,废弃"</formula1>
    </dataValidation>
    <dataValidation type="list" allowBlank="1" showInputMessage="1" showErrorMessage="1" sqref="E6:K6" xr:uid="{C9AB35D3-A2C8-43B4-BEC9-6691188A59C9}">
      <formula1>"桌面软件 CNE Laser,库,下位机,服务器"</formula1>
    </dataValidation>
    <dataValidation type="list" allowBlank="1" showInputMessage="1" showErrorMessage="1" sqref="Z6:AE6" xr:uid="{C7129527-0A2A-48BA-8AA2-F924F4A4AD00}">
      <formula1>"初次测试,回归测试"</formula1>
    </dataValidation>
    <dataValidation type="list" allowBlank="1" showInputMessage="1" showErrorMessage="1" sqref="AJ6:AO6" xr:uid="{98173A94-8020-4A74-AAEB-1AA2CB67D463}">
      <formula1>"功能验证,修改验证,发布验证"</formula1>
    </dataValidation>
    <dataValidation type="list" allowBlank="1" showInputMessage="1" showErrorMessage="1" sqref="AM31:AO40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2"/>
  <sheetViews>
    <sheetView showGridLines="0" tabSelected="1" topLeftCell="A4" workbookViewId="0">
      <selection activeCell="C41" sqref="C41:N42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8" t="s">
        <v>0</v>
      </c>
      <c r="B2" s="9"/>
      <c r="C2" s="9"/>
      <c r="D2" s="9"/>
      <c r="E2" s="6" t="s">
        <v>41</v>
      </c>
      <c r="F2" s="6"/>
      <c r="G2" s="6"/>
      <c r="H2" s="6"/>
      <c r="I2" s="6"/>
      <c r="J2" s="6"/>
      <c r="K2" s="6"/>
      <c r="L2" s="9" t="s">
        <v>8</v>
      </c>
      <c r="M2" s="9"/>
      <c r="N2" s="9"/>
      <c r="O2" s="9"/>
      <c r="P2" s="6" t="s">
        <v>43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7"/>
    </row>
    <row r="3" spans="1:41" ht="20.100000000000001" customHeight="1" x14ac:dyDescent="0.25">
      <c r="A3" s="8" t="s">
        <v>30</v>
      </c>
      <c r="B3" s="9"/>
      <c r="C3" s="9"/>
      <c r="D3" s="9"/>
      <c r="E3" s="7" t="s">
        <v>36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10" t="s">
        <v>2</v>
      </c>
      <c r="B5" s="11"/>
      <c r="C5" s="11"/>
      <c r="D5" s="11"/>
      <c r="E5" s="12" t="s">
        <v>1</v>
      </c>
      <c r="F5" s="12"/>
      <c r="G5" s="12"/>
      <c r="H5" s="12"/>
      <c r="I5" s="12"/>
      <c r="J5" s="12"/>
      <c r="K5" s="12"/>
      <c r="L5" s="11" t="s">
        <v>3</v>
      </c>
      <c r="M5" s="11"/>
      <c r="N5" s="11"/>
      <c r="O5" s="11"/>
      <c r="P5" s="24">
        <v>44528</v>
      </c>
      <c r="Q5" s="24"/>
      <c r="R5" s="24"/>
      <c r="S5" s="24"/>
      <c r="T5" s="24"/>
      <c r="U5" s="24"/>
      <c r="V5" s="11" t="s">
        <v>18</v>
      </c>
      <c r="W5" s="11"/>
      <c r="X5" s="11"/>
      <c r="Y5" s="11"/>
      <c r="Z5" s="12" t="s">
        <v>39</v>
      </c>
      <c r="AA5" s="12"/>
      <c r="AB5" s="12"/>
      <c r="AC5" s="12"/>
      <c r="AD5" s="12"/>
      <c r="AE5" s="12"/>
      <c r="AF5" s="11" t="s">
        <v>4</v>
      </c>
      <c r="AG5" s="11"/>
      <c r="AH5" s="11"/>
      <c r="AI5" s="11"/>
      <c r="AJ5" s="12" t="s">
        <v>16</v>
      </c>
      <c r="AK5" s="12"/>
      <c r="AL5" s="12"/>
      <c r="AM5" s="12"/>
      <c r="AN5" s="12"/>
      <c r="AO5" s="23"/>
    </row>
    <row r="6" spans="1:41" s="4" customFormat="1" ht="20.100000000000001" customHeight="1" x14ac:dyDescent="0.25">
      <c r="A6" s="10" t="s">
        <v>17</v>
      </c>
      <c r="B6" s="11"/>
      <c r="C6" s="11"/>
      <c r="D6" s="11"/>
      <c r="E6" s="12" t="s">
        <v>14</v>
      </c>
      <c r="F6" s="12"/>
      <c r="G6" s="12"/>
      <c r="H6" s="12"/>
      <c r="I6" s="12"/>
      <c r="J6" s="12"/>
      <c r="K6" s="12"/>
      <c r="L6" s="11" t="s">
        <v>15</v>
      </c>
      <c r="M6" s="11"/>
      <c r="N6" s="11"/>
      <c r="O6" s="11"/>
      <c r="P6" s="24" t="s">
        <v>38</v>
      </c>
      <c r="Q6" s="24"/>
      <c r="R6" s="24"/>
      <c r="S6" s="24"/>
      <c r="T6" s="24"/>
      <c r="U6" s="24"/>
      <c r="V6" s="11" t="s">
        <v>19</v>
      </c>
      <c r="W6" s="11"/>
      <c r="X6" s="11"/>
      <c r="Y6" s="11"/>
      <c r="Z6" s="12" t="s">
        <v>20</v>
      </c>
      <c r="AA6" s="12"/>
      <c r="AB6" s="12"/>
      <c r="AC6" s="12"/>
      <c r="AD6" s="12"/>
      <c r="AE6" s="12"/>
      <c r="AF6" s="11" t="s">
        <v>21</v>
      </c>
      <c r="AG6" s="11"/>
      <c r="AH6" s="11"/>
      <c r="AI6" s="11"/>
      <c r="AJ6" s="12" t="s">
        <v>22</v>
      </c>
      <c r="AK6" s="12"/>
      <c r="AL6" s="12"/>
      <c r="AM6" s="12"/>
      <c r="AN6" s="12"/>
      <c r="AO6" s="23"/>
    </row>
    <row r="7" spans="1:41" s="4" customFormat="1" ht="20.100000000000001" customHeight="1" x14ac:dyDescent="0.25">
      <c r="A7" s="15" t="s">
        <v>26</v>
      </c>
      <c r="B7" s="16"/>
      <c r="C7" s="16"/>
      <c r="D7" s="16"/>
      <c r="E7" s="19" t="s">
        <v>28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20"/>
    </row>
    <row r="8" spans="1:41" s="4" customFormat="1" ht="20.100000000000001" customHeight="1" x14ac:dyDescent="0.25">
      <c r="A8" s="17"/>
      <c r="B8" s="18"/>
      <c r="C8" s="18"/>
      <c r="D8" s="18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2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25">
        <v>1</v>
      </c>
      <c r="B11" s="10"/>
      <c r="C11" s="13" t="s">
        <v>35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s="4" customFormat="1" ht="20.100000000000001" customHeight="1" x14ac:dyDescent="0.25">
      <c r="A12" s="25">
        <v>2</v>
      </c>
      <c r="B12" s="1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25" t="s">
        <v>6</v>
      </c>
      <c r="B15" s="10"/>
      <c r="C15" s="25" t="s">
        <v>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</row>
    <row r="16" spans="1:41" s="4" customFormat="1" ht="20.100000000000001" customHeight="1" x14ac:dyDescent="0.25">
      <c r="A16" s="25">
        <v>1</v>
      </c>
      <c r="B16" s="10"/>
      <c r="C16" s="13" t="s">
        <v>13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s="4" customFormat="1" ht="20.100000000000001" customHeight="1" x14ac:dyDescent="0.25">
      <c r="A17" s="25">
        <v>2</v>
      </c>
      <c r="B17" s="10"/>
      <c r="C17" s="13" t="s">
        <v>42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s="4" customFormat="1" ht="20.100000000000001" customHeight="1" x14ac:dyDescent="0.25">
      <c r="A18" s="25">
        <v>3</v>
      </c>
      <c r="B18" s="10"/>
      <c r="C18" s="13" t="s">
        <v>23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s="4" customFormat="1" ht="20.100000000000001" customHeight="1" x14ac:dyDescent="0.25">
      <c r="A19" s="25">
        <v>4</v>
      </c>
      <c r="B19" s="10"/>
      <c r="C19" s="13" t="s">
        <v>33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25" t="s">
        <v>6</v>
      </c>
      <c r="B22" s="10"/>
      <c r="C22" s="25" t="s">
        <v>10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</row>
    <row r="23" spans="1:41" s="4" customFormat="1" ht="20.100000000000001" customHeight="1" x14ac:dyDescent="0.25">
      <c r="A23" s="25">
        <v>1</v>
      </c>
      <c r="B23" s="10"/>
      <c r="C23" s="26" t="s">
        <v>27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s="4" customFormat="1" ht="20.100000000000001" customHeight="1" x14ac:dyDescent="0.25">
      <c r="A24" s="25">
        <v>2</v>
      </c>
      <c r="B24" s="10"/>
      <c r="C24" s="26" t="s">
        <v>29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s="4" customFormat="1" ht="20.100000000000001" customHeight="1" x14ac:dyDescent="0.25">
      <c r="A25" s="25">
        <v>3</v>
      </c>
      <c r="B25" s="10"/>
      <c r="C25" s="26" t="s">
        <v>32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7" spans="1:41" ht="20.100000000000001" customHeight="1" x14ac:dyDescent="0.25">
      <c r="A27" s="5"/>
      <c r="B27" s="27" t="s">
        <v>11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</row>
    <row r="28" spans="1:41" s="4" customFormat="1" ht="20.100000000000001" customHeight="1" x14ac:dyDescent="0.25">
      <c r="A28" s="25">
        <v>1</v>
      </c>
      <c r="B28" s="10"/>
      <c r="C28" s="28" t="s">
        <v>40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25">
        <v>2</v>
      </c>
      <c r="B29" s="10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0" spans="1:41" s="4" customFormat="1" ht="20.100000000000001" customHeight="1" x14ac:dyDescent="0.25">
      <c r="A30" s="25">
        <v>3</v>
      </c>
      <c r="B30" s="10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25">
        <v>4</v>
      </c>
      <c r="B31" s="10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3" spans="1:41" ht="20.100000000000001" customHeight="1" x14ac:dyDescent="0.25">
      <c r="A33" s="5"/>
      <c r="B33" s="27" t="s">
        <v>12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</row>
    <row r="34" spans="1:41" s="4" customFormat="1" ht="20.100000000000001" customHeight="1" x14ac:dyDescent="0.25">
      <c r="A34" s="25" t="s">
        <v>6</v>
      </c>
      <c r="B34" s="10"/>
      <c r="C34" s="11" t="s">
        <v>12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 t="s">
        <v>24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 t="s">
        <v>31</v>
      </c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 t="s">
        <v>25</v>
      </c>
      <c r="AN34" s="11"/>
      <c r="AO34" s="41"/>
    </row>
    <row r="35" spans="1:41" s="4" customFormat="1" ht="20.100000000000001" customHeight="1" x14ac:dyDescent="0.25">
      <c r="A35" s="29">
        <v>1</v>
      </c>
      <c r="B35" s="15"/>
      <c r="C35" s="31" t="s">
        <v>49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 t="s">
        <v>44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45</v>
      </c>
      <c r="AN35" s="38"/>
      <c r="AO35" s="38"/>
    </row>
    <row r="36" spans="1:41" s="4" customFormat="1" ht="20.100000000000001" customHeight="1" x14ac:dyDescent="0.25">
      <c r="A36" s="30"/>
      <c r="B36" s="17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2</v>
      </c>
      <c r="B37" s="15"/>
      <c r="C37" s="31" t="s">
        <v>46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 t="s">
        <v>47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42" t="s">
        <v>48</v>
      </c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4"/>
      <c r="AM37" s="37" t="s">
        <v>28</v>
      </c>
      <c r="AN37" s="38"/>
      <c r="AO37" s="38"/>
    </row>
    <row r="38" spans="1:41" ht="20.100000000000001" customHeight="1" x14ac:dyDescent="0.25">
      <c r="A38" s="30"/>
      <c r="B38" s="17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45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7"/>
      <c r="AM38" s="39"/>
      <c r="AN38" s="40"/>
      <c r="AO38" s="40"/>
    </row>
    <row r="39" spans="1:41" ht="20.100000000000001" customHeight="1" x14ac:dyDescent="0.25">
      <c r="A39" s="29">
        <v>3</v>
      </c>
      <c r="B39" s="15"/>
      <c r="C39" s="31" t="s">
        <v>52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 t="s">
        <v>50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42" t="s">
        <v>51</v>
      </c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4"/>
      <c r="AM39" s="37" t="s">
        <v>28</v>
      </c>
      <c r="AN39" s="38"/>
      <c r="AO39" s="38"/>
    </row>
    <row r="40" spans="1:41" ht="20.100000000000001" customHeight="1" x14ac:dyDescent="0.25">
      <c r="A40" s="30"/>
      <c r="B40" s="17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45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7"/>
      <c r="AM40" s="39"/>
      <c r="AN40" s="40"/>
      <c r="AO40" s="40"/>
    </row>
    <row r="41" spans="1:41" ht="20.100000000000001" customHeight="1" x14ac:dyDescent="0.25">
      <c r="A41" s="29">
        <v>4</v>
      </c>
      <c r="B41" s="15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/>
      <c r="AN41" s="38"/>
      <c r="AO41" s="38"/>
    </row>
    <row r="42" spans="1:41" ht="20.100000000000001" customHeight="1" x14ac:dyDescent="0.25">
      <c r="A42" s="30"/>
      <c r="B42" s="17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  <row r="43" spans="1:41" ht="20.100000000000001" customHeight="1" x14ac:dyDescent="0.25">
      <c r="A43" s="29">
        <v>5</v>
      </c>
      <c r="B43" s="15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/>
      <c r="AN43" s="38"/>
      <c r="AO43" s="38"/>
    </row>
    <row r="44" spans="1:41" ht="20.100000000000001" customHeight="1" x14ac:dyDescent="0.25">
      <c r="A44" s="30"/>
      <c r="B44" s="17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6</v>
      </c>
      <c r="B45" s="15"/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/>
      <c r="AN45" s="38"/>
      <c r="AO45" s="38"/>
    </row>
    <row r="46" spans="1:41" ht="20.100000000000001" customHeight="1" x14ac:dyDescent="0.25">
      <c r="A46" s="30"/>
      <c r="B46" s="17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7</v>
      </c>
      <c r="B47" s="15"/>
      <c r="C47" s="3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/>
      <c r="AN47" s="38"/>
      <c r="AO47" s="38"/>
    </row>
    <row r="48" spans="1:41" ht="20.100000000000001" customHeight="1" x14ac:dyDescent="0.25">
      <c r="A48" s="30"/>
      <c r="B48" s="17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8</v>
      </c>
      <c r="B49" s="15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/>
      <c r="AN49" s="38"/>
      <c r="AO49" s="38"/>
    </row>
    <row r="50" spans="1:41" ht="20.100000000000001" customHeight="1" x14ac:dyDescent="0.25">
      <c r="A50" s="30"/>
      <c r="B50" s="17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9</v>
      </c>
      <c r="B51" s="15"/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1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3"/>
      <c r="AM51" s="37"/>
      <c r="AN51" s="38"/>
      <c r="AO51" s="38"/>
    </row>
    <row r="52" spans="1:41" ht="20.100000000000001" customHeight="1" x14ac:dyDescent="0.25">
      <c r="A52" s="30"/>
      <c r="B52" s="17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6"/>
      <c r="AM52" s="39"/>
      <c r="AN52" s="40"/>
      <c r="AO52" s="40"/>
    </row>
    <row r="53" spans="1:41" ht="20.100000000000001" customHeight="1" x14ac:dyDescent="0.25">
      <c r="A53" s="29">
        <v>10</v>
      </c>
      <c r="B53" s="15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3"/>
      <c r="AM53" s="37"/>
      <c r="AN53" s="38"/>
      <c r="AO53" s="38"/>
    </row>
    <row r="54" spans="1:41" ht="20.100000000000001" customHeight="1" x14ac:dyDescent="0.25">
      <c r="A54" s="30"/>
      <c r="B54" s="17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/>
      <c r="AM54" s="39"/>
      <c r="AN54" s="40"/>
      <c r="AO54" s="40"/>
    </row>
    <row r="55" spans="1:41" ht="20.100000000000001" customHeight="1" x14ac:dyDescent="0.25">
      <c r="A55" s="29">
        <v>11</v>
      </c>
      <c r="B55" s="15"/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37"/>
      <c r="AN55" s="38"/>
      <c r="AO55" s="38"/>
    </row>
    <row r="56" spans="1:41" ht="20.100000000000001" customHeight="1" x14ac:dyDescent="0.25">
      <c r="A56" s="30"/>
      <c r="B56" s="17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6"/>
      <c r="AM56" s="39"/>
      <c r="AN56" s="40"/>
      <c r="AO56" s="40"/>
    </row>
    <row r="57" spans="1:41" ht="20.100000000000001" customHeight="1" x14ac:dyDescent="0.25">
      <c r="A57" s="29">
        <v>12</v>
      </c>
      <c r="B57" s="15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/>
      <c r="AN57" s="38"/>
      <c r="AO57" s="38"/>
    </row>
    <row r="58" spans="1:41" ht="20.100000000000001" customHeight="1" x14ac:dyDescent="0.25">
      <c r="A58" s="30"/>
      <c r="B58" s="17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13</v>
      </c>
      <c r="B59" s="15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1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3"/>
      <c r="AM59" s="37"/>
      <c r="AN59" s="38"/>
      <c r="AO59" s="38"/>
    </row>
    <row r="60" spans="1:41" ht="20.100000000000001" customHeight="1" x14ac:dyDescent="0.25">
      <c r="A60" s="30"/>
      <c r="B60" s="17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6"/>
      <c r="AM60" s="39"/>
      <c r="AN60" s="40"/>
      <c r="AO60" s="40"/>
    </row>
    <row r="61" spans="1:41" ht="20.100000000000001" customHeight="1" x14ac:dyDescent="0.25">
      <c r="A61" s="29">
        <v>14</v>
      </c>
      <c r="B61" s="15"/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3"/>
      <c r="AM61" s="37"/>
      <c r="AN61" s="38"/>
      <c r="AO61" s="38"/>
    </row>
    <row r="62" spans="1:41" ht="20.100000000000001" customHeight="1" x14ac:dyDescent="0.25">
      <c r="A62" s="30"/>
      <c r="B62" s="17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6"/>
      <c r="AM62" s="39"/>
      <c r="AN62" s="40"/>
      <c r="AO62" s="40"/>
    </row>
    <row r="63" spans="1:41" ht="20.100000000000001" customHeight="1" x14ac:dyDescent="0.25">
      <c r="A63" s="29">
        <v>15</v>
      </c>
      <c r="B63" s="15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/>
      <c r="AN63" s="38"/>
      <c r="AO63" s="38"/>
    </row>
    <row r="64" spans="1:41" ht="20.100000000000001" customHeight="1" x14ac:dyDescent="0.25">
      <c r="A64" s="30"/>
      <c r="B64" s="17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16</v>
      </c>
      <c r="B65" s="15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1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3"/>
      <c r="AM65" s="37"/>
      <c r="AN65" s="38"/>
      <c r="AO65" s="38"/>
    </row>
    <row r="66" spans="1:41" ht="20.100000000000001" customHeight="1" x14ac:dyDescent="0.25">
      <c r="A66" s="30"/>
      <c r="B66" s="17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9"/>
      <c r="AN66" s="40"/>
      <c r="AO66" s="40"/>
    </row>
    <row r="67" spans="1:41" ht="20.100000000000001" customHeight="1" x14ac:dyDescent="0.25">
      <c r="A67" s="29">
        <v>17</v>
      </c>
      <c r="B67" s="15"/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/>
      <c r="AN67" s="38"/>
      <c r="AO67" s="38"/>
    </row>
    <row r="68" spans="1:41" ht="20.100000000000001" customHeight="1" x14ac:dyDescent="0.25">
      <c r="A68" s="30"/>
      <c r="B68" s="17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18</v>
      </c>
      <c r="B69" s="15"/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/>
      <c r="AN69" s="38"/>
      <c r="AO69" s="38"/>
    </row>
    <row r="70" spans="1:41" ht="20.100000000000001" customHeight="1" x14ac:dyDescent="0.25">
      <c r="A70" s="30"/>
      <c r="B70" s="17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19</v>
      </c>
      <c r="B71" s="15"/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1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3"/>
      <c r="AM71" s="37"/>
      <c r="AN71" s="38"/>
      <c r="AO71" s="38"/>
    </row>
    <row r="72" spans="1:41" ht="20.100000000000001" customHeight="1" x14ac:dyDescent="0.25">
      <c r="A72" s="30"/>
      <c r="B72" s="17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34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6"/>
      <c r="AM72" s="39"/>
      <c r="AN72" s="40"/>
      <c r="AO72" s="40"/>
    </row>
    <row r="73" spans="1:41" ht="20.100000000000001" customHeight="1" x14ac:dyDescent="0.25">
      <c r="A73" s="29">
        <v>20</v>
      </c>
      <c r="B73" s="15"/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37"/>
      <c r="AN73" s="38"/>
      <c r="AO73" s="38"/>
    </row>
    <row r="74" spans="1:41" ht="20.100000000000001" customHeight="1" x14ac:dyDescent="0.25">
      <c r="A74" s="30"/>
      <c r="B74" s="17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/>
      <c r="AM74" s="39"/>
      <c r="AN74" s="40"/>
      <c r="AO74" s="40"/>
    </row>
    <row r="75" spans="1:41" ht="20.100000000000001" customHeight="1" x14ac:dyDescent="0.25">
      <c r="A75" s="29">
        <v>21</v>
      </c>
      <c r="B75" s="15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/>
      <c r="AN75" s="38"/>
      <c r="AO75" s="38"/>
    </row>
    <row r="76" spans="1:41" ht="20.100000000000001" customHeight="1" x14ac:dyDescent="0.25">
      <c r="A76" s="30"/>
      <c r="B76" s="17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22</v>
      </c>
      <c r="B77" s="15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/>
      <c r="AN77" s="38"/>
      <c r="AO77" s="38"/>
    </row>
    <row r="78" spans="1:41" ht="20.100000000000001" customHeight="1" x14ac:dyDescent="0.25">
      <c r="A78" s="30"/>
      <c r="B78" s="17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23</v>
      </c>
      <c r="B79" s="15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/>
      <c r="AN79" s="38"/>
      <c r="AO79" s="38"/>
    </row>
    <row r="80" spans="1:41" ht="20.100000000000001" customHeight="1" x14ac:dyDescent="0.25">
      <c r="A80" s="30"/>
      <c r="B80" s="17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24</v>
      </c>
      <c r="B81" s="15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/>
      <c r="AN81" s="38"/>
      <c r="AO81" s="38"/>
    </row>
    <row r="82" spans="1:41" ht="20.100000000000001" customHeight="1" x14ac:dyDescent="0.25">
      <c r="A82" s="30"/>
      <c r="B82" s="17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25</v>
      </c>
      <c r="B83" s="15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/>
      <c r="AN83" s="38"/>
      <c r="AO83" s="38"/>
    </row>
    <row r="84" spans="1:41" ht="20.100000000000001" customHeight="1" x14ac:dyDescent="0.25">
      <c r="A84" s="30"/>
      <c r="B84" s="17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26</v>
      </c>
      <c r="B85" s="15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/>
      <c r="AN85" s="38"/>
      <c r="AO85" s="38"/>
    </row>
    <row r="86" spans="1:41" ht="20.100000000000001" customHeight="1" x14ac:dyDescent="0.25">
      <c r="A86" s="30"/>
      <c r="B86" s="17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27</v>
      </c>
      <c r="B87" s="15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/>
      <c r="AN87" s="38"/>
      <c r="AO87" s="38"/>
    </row>
    <row r="88" spans="1:41" ht="20.100000000000001" customHeight="1" x14ac:dyDescent="0.25">
      <c r="A88" s="30"/>
      <c r="B88" s="17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28</v>
      </c>
      <c r="B89" s="15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/>
      <c r="AN89" s="38"/>
      <c r="AO89" s="38"/>
    </row>
    <row r="90" spans="1:41" ht="20.100000000000001" customHeight="1" x14ac:dyDescent="0.25">
      <c r="A90" s="30"/>
      <c r="B90" s="17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29</v>
      </c>
      <c r="B91" s="15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/>
      <c r="AN91" s="38"/>
      <c r="AO91" s="38"/>
    </row>
    <row r="92" spans="1:41" ht="20.100000000000001" customHeight="1" x14ac:dyDescent="0.25">
      <c r="A92" s="30"/>
      <c r="B92" s="17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30</v>
      </c>
      <c r="B93" s="15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/>
      <c r="AN93" s="38"/>
      <c r="AO93" s="38"/>
    </row>
    <row r="94" spans="1:41" ht="20.100000000000001" customHeight="1" x14ac:dyDescent="0.25">
      <c r="A94" s="30"/>
      <c r="B94" s="17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31</v>
      </c>
      <c r="B95" s="15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/>
      <c r="AN95" s="38"/>
      <c r="AO95" s="38"/>
    </row>
    <row r="96" spans="1:41" ht="20.100000000000001" customHeight="1" x14ac:dyDescent="0.25">
      <c r="A96" s="30"/>
      <c r="B96" s="17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32</v>
      </c>
      <c r="B97" s="15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7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33</v>
      </c>
      <c r="B99" s="15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7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34</v>
      </c>
      <c r="B101" s="15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7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35</v>
      </c>
      <c r="B103" s="15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7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36</v>
      </c>
      <c r="B105" s="15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7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37</v>
      </c>
      <c r="B107" s="15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7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38</v>
      </c>
      <c r="B109" s="15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7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39</v>
      </c>
      <c r="B111" s="15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7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</sheetData>
  <mergeCells count="259">
    <mergeCell ref="A39:B40"/>
    <mergeCell ref="C39:N40"/>
    <mergeCell ref="O39:Z40"/>
    <mergeCell ref="AA39:AL40"/>
    <mergeCell ref="AM39:AO40"/>
    <mergeCell ref="AM37:AO38"/>
    <mergeCell ref="C35:N36"/>
    <mergeCell ref="O35:Z36"/>
    <mergeCell ref="AA35:AL36"/>
    <mergeCell ref="AM35:AO36"/>
    <mergeCell ref="A35:B36"/>
    <mergeCell ref="A37:B38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A37:AL38"/>
    <mergeCell ref="C34:N34"/>
    <mergeCell ref="O34:Z34"/>
    <mergeCell ref="AA34:AL34"/>
    <mergeCell ref="A30:B30"/>
    <mergeCell ref="C30:AO30"/>
    <mergeCell ref="A31:B31"/>
    <mergeCell ref="C31:AO31"/>
    <mergeCell ref="B33:AO33"/>
    <mergeCell ref="A34:B34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5:B46"/>
    <mergeCell ref="C45:N46"/>
    <mergeCell ref="O45:Z46"/>
    <mergeCell ref="AA45:AL46"/>
    <mergeCell ref="AM45:AO46"/>
    <mergeCell ref="B10:AO10"/>
    <mergeCell ref="A11:B11"/>
    <mergeCell ref="C11:AO11"/>
    <mergeCell ref="A12:B12"/>
    <mergeCell ref="C12:AO12"/>
    <mergeCell ref="A29:B29"/>
    <mergeCell ref="C29:AO29"/>
    <mergeCell ref="A23:B23"/>
    <mergeCell ref="C23:AO23"/>
    <mergeCell ref="A24:B24"/>
    <mergeCell ref="C24:AO24"/>
    <mergeCell ref="A25:B25"/>
    <mergeCell ref="C25:AO25"/>
    <mergeCell ref="B27:AO27"/>
    <mergeCell ref="A28:B28"/>
    <mergeCell ref="C28:AO28"/>
    <mergeCell ref="AM34:AO34"/>
    <mergeCell ref="C37:N38"/>
    <mergeCell ref="O37:Z38"/>
    <mergeCell ref="A49:B50"/>
    <mergeCell ref="C49:N50"/>
    <mergeCell ref="O49:Z50"/>
    <mergeCell ref="AA49:AL50"/>
    <mergeCell ref="AM49:AO50"/>
    <mergeCell ref="A47:B48"/>
    <mergeCell ref="C47:N48"/>
    <mergeCell ref="O47:Z48"/>
    <mergeCell ref="AA47:AL48"/>
    <mergeCell ref="AM47:AO48"/>
    <mergeCell ref="A53:B54"/>
    <mergeCell ref="C53:N54"/>
    <mergeCell ref="O53:Z54"/>
    <mergeCell ref="AA53:AL54"/>
    <mergeCell ref="AM53:AO54"/>
    <mergeCell ref="A51:B52"/>
    <mergeCell ref="C51:N52"/>
    <mergeCell ref="O51:Z52"/>
    <mergeCell ref="AA51:AL52"/>
    <mergeCell ref="AM51:AO52"/>
    <mergeCell ref="A57:B58"/>
    <mergeCell ref="C57:N58"/>
    <mergeCell ref="O57:Z58"/>
    <mergeCell ref="AA57:AL58"/>
    <mergeCell ref="AM57:AO58"/>
    <mergeCell ref="A55:B56"/>
    <mergeCell ref="C55:N56"/>
    <mergeCell ref="O55:Z56"/>
    <mergeCell ref="AA55:AL56"/>
    <mergeCell ref="AM55:AO56"/>
    <mergeCell ref="A61:B62"/>
    <mergeCell ref="C61:N62"/>
    <mergeCell ref="O61:Z62"/>
    <mergeCell ref="AA61:AL62"/>
    <mergeCell ref="AM61:AO62"/>
    <mergeCell ref="A59:B60"/>
    <mergeCell ref="C59:N60"/>
    <mergeCell ref="O59:Z60"/>
    <mergeCell ref="AA59:AL60"/>
    <mergeCell ref="AM59:AO60"/>
    <mergeCell ref="A65:B66"/>
    <mergeCell ref="C65:N66"/>
    <mergeCell ref="O65:Z66"/>
    <mergeCell ref="AA65:AL66"/>
    <mergeCell ref="AM65:AO66"/>
    <mergeCell ref="A63:B64"/>
    <mergeCell ref="C63:N64"/>
    <mergeCell ref="O63:Z64"/>
    <mergeCell ref="AA63:AL64"/>
    <mergeCell ref="AM63:AO64"/>
    <mergeCell ref="A69:B70"/>
    <mergeCell ref="C69:N70"/>
    <mergeCell ref="O69:Z70"/>
    <mergeCell ref="AA69:AL70"/>
    <mergeCell ref="AM69:AO70"/>
    <mergeCell ref="A67:B68"/>
    <mergeCell ref="C67:N68"/>
    <mergeCell ref="O67:Z68"/>
    <mergeCell ref="AA67:AL68"/>
    <mergeCell ref="AM67:AO68"/>
    <mergeCell ref="A73:B74"/>
    <mergeCell ref="C73:N74"/>
    <mergeCell ref="O73:Z74"/>
    <mergeCell ref="AA73:AL74"/>
    <mergeCell ref="AM73:AO74"/>
    <mergeCell ref="A71:B72"/>
    <mergeCell ref="C71:N72"/>
    <mergeCell ref="O71:Z72"/>
    <mergeCell ref="AA71:AL72"/>
    <mergeCell ref="AM71:AO72"/>
    <mergeCell ref="A77:B78"/>
    <mergeCell ref="C77:N78"/>
    <mergeCell ref="O77:Z78"/>
    <mergeCell ref="AA77:AL78"/>
    <mergeCell ref="AM77:AO78"/>
    <mergeCell ref="A75:B76"/>
    <mergeCell ref="C75:N76"/>
    <mergeCell ref="O75:Z76"/>
    <mergeCell ref="AA75:AL76"/>
    <mergeCell ref="AM75:AO76"/>
    <mergeCell ref="A81:B82"/>
    <mergeCell ref="C81:N82"/>
    <mergeCell ref="O81:Z82"/>
    <mergeCell ref="AA81:AL82"/>
    <mergeCell ref="AM81:AO82"/>
    <mergeCell ref="A79:B80"/>
    <mergeCell ref="C79:N80"/>
    <mergeCell ref="O79:Z80"/>
    <mergeCell ref="AA79:AL80"/>
    <mergeCell ref="AM79:AO80"/>
    <mergeCell ref="A85:B86"/>
    <mergeCell ref="C85:N86"/>
    <mergeCell ref="O85:Z86"/>
    <mergeCell ref="AA85:AL86"/>
    <mergeCell ref="AM85:AO86"/>
    <mergeCell ref="A83:B84"/>
    <mergeCell ref="C83:N84"/>
    <mergeCell ref="O83:Z84"/>
    <mergeCell ref="AA83:AL84"/>
    <mergeCell ref="AM83:AO84"/>
    <mergeCell ref="A89:B90"/>
    <mergeCell ref="C89:N90"/>
    <mergeCell ref="O89:Z90"/>
    <mergeCell ref="AA89:AL90"/>
    <mergeCell ref="AM89:AO90"/>
    <mergeCell ref="A87:B88"/>
    <mergeCell ref="C87:N88"/>
    <mergeCell ref="O87:Z88"/>
    <mergeCell ref="AA87:AL88"/>
    <mergeCell ref="AM87:AO88"/>
    <mergeCell ref="A93:B94"/>
    <mergeCell ref="C93:N94"/>
    <mergeCell ref="O93:Z94"/>
    <mergeCell ref="AA93:AL94"/>
    <mergeCell ref="AM93:AO94"/>
    <mergeCell ref="A91:B92"/>
    <mergeCell ref="C91:N92"/>
    <mergeCell ref="O91:Z92"/>
    <mergeCell ref="AA91:AL92"/>
    <mergeCell ref="AM91:AO92"/>
    <mergeCell ref="A97:B98"/>
    <mergeCell ref="C97:N98"/>
    <mergeCell ref="O97:Z98"/>
    <mergeCell ref="AA97:AL98"/>
    <mergeCell ref="AM97:AO98"/>
    <mergeCell ref="A95:B96"/>
    <mergeCell ref="C95:N96"/>
    <mergeCell ref="O95:Z96"/>
    <mergeCell ref="AA95:AL96"/>
    <mergeCell ref="AM95:AO96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99:B100"/>
    <mergeCell ref="C99:N100"/>
    <mergeCell ref="O99:Z100"/>
    <mergeCell ref="AA99:AL100"/>
    <mergeCell ref="AM99:AO100"/>
    <mergeCell ref="A103:B104"/>
    <mergeCell ref="C103:N104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  <mergeCell ref="O105:Z106"/>
    <mergeCell ref="AA105:AL106"/>
    <mergeCell ref="AM105:AO106"/>
  </mergeCells>
  <conditionalFormatting sqref="AM35:AO36">
    <cfRule type="containsText" dxfId="10" priority="5" operator="containsText" text="未执行">
      <formula>NOT(ISERROR(SEARCH("未执行",AM35)))</formula>
    </cfRule>
    <cfRule type="containsText" dxfId="9" priority="9" operator="containsText" text="挂起">
      <formula>NOT(ISERROR(SEARCH("挂起",AM35)))</formula>
    </cfRule>
    <cfRule type="containsText" dxfId="8" priority="17" operator="containsText" text="Fail">
      <formula>NOT(ISERROR(SEARCH("Fail",AM35)))</formula>
    </cfRule>
    <cfRule type="containsText" dxfId="7" priority="18" operator="containsText" text="Pass">
      <formula>NOT(ISERROR(SEARCH("Pass",AM35)))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7:AO112">
    <cfRule type="containsText" dxfId="3" priority="1" operator="containsText" text="未执行">
      <formula>NOT(ISERROR(SEARCH("未执行",AM37)))</formula>
    </cfRule>
    <cfRule type="containsText" dxfId="2" priority="2" operator="containsText" text="挂起">
      <formula>NOT(ISERROR(SEARCH("挂起",AM37)))</formula>
    </cfRule>
    <cfRule type="containsText" dxfId="1" priority="3" operator="containsText" text="Fail">
      <formula>NOT(ISERROR(SEARCH("Fail",AM37)))</formula>
    </cfRule>
    <cfRule type="containsText" dxfId="0" priority="4" operator="containsText" text="Pass">
      <formula>NOT(ISERROR(SEARCH("Pass",AM37)))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7:AO112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5:AO36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2021-11-28T16:44:18Z</dcterms:modified>
</cp:coreProperties>
</file>