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aserController\laser-controller\docs\"/>
    </mc:Choice>
  </mc:AlternateContent>
  <xr:revisionPtr revIDLastSave="0" documentId="13_ncr:1_{6FC4CDA5-9757-4B8D-AFC9-A003755237DA}" xr6:coauthVersionLast="47" xr6:coauthVersionMax="47" xr10:uidLastSave="{00000000-0000-0000-0000-000000000000}"/>
  <bookViews>
    <workbookView xWindow="-3450" yWindow="-21720" windowWidth="38640" windowHeight="21840" xr2:uid="{4CC96511-A0B4-4B37-82EC-DE3234144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E5" i="1" s="1"/>
  <c r="C10" i="1"/>
  <c r="B10" i="1"/>
  <c r="C5" i="1"/>
  <c r="D10" i="1" l="1"/>
  <c r="E10" i="1" s="1"/>
</calcChain>
</file>

<file path=xl/sharedStrings.xml><?xml version="1.0" encoding="utf-8"?>
<sst xmlns="http://schemas.openxmlformats.org/spreadsheetml/2006/main" count="16" uniqueCount="10">
  <si>
    <t>address</t>
    <phoneticPr fontId="2" type="noConversion"/>
  </si>
  <si>
    <t>base address</t>
    <phoneticPr fontId="2" type="noConversion"/>
  </si>
  <si>
    <t>Hex</t>
    <phoneticPr fontId="2" type="noConversion"/>
  </si>
  <si>
    <t>Dec</t>
    <phoneticPr fontId="2" type="noConversion"/>
  </si>
  <si>
    <t>offset hex</t>
    <phoneticPr fontId="2" type="noConversion"/>
  </si>
  <si>
    <t>offset dec</t>
    <phoneticPr fontId="2" type="noConversion"/>
  </si>
  <si>
    <t>GetComPortList</t>
  </si>
  <si>
    <t>D3388B</t>
    <phoneticPr fontId="2" type="noConversion"/>
  </si>
  <si>
    <t>InitComPort</t>
  </si>
  <si>
    <t>6BB6ab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</si>
</sst>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5A30-54BC-4B1F-A1CF-4252864FCAE8}">
  <dimension ref="A2:E16"/>
  <sheetViews>
    <sheetView tabSelected="1" workbookViewId="0">
      <selection activeCell="B5" sqref="B5"/>
    </sheetView>
  </sheetViews>
  <sheetFormatPr defaultRowHeight="14.25"/>
  <cols>
    <col min="1" max="1" width="9" style="1"/>
    <col min="2" max="2" width="14.25" style="1" customWidth="1"/>
    <col min="3" max="3" width="15.875" style="1" customWidth="1"/>
    <col min="4" max="4" width="11" style="1" customWidth="1"/>
    <col min="5" max="5" width="17.875" style="1" customWidth="1"/>
    <col min="6" max="16384" width="9" style="1"/>
  </cols>
  <sheetData>
    <row r="2" spans="1:5">
      <c r="A2" s="3" t="s">
        <v>6</v>
      </c>
    </row>
    <row r="3" spans="1:5">
      <c r="B3" s="1" t="s">
        <v>0</v>
      </c>
      <c r="C3" s="1" t="s">
        <v>1</v>
      </c>
      <c r="D3" s="1" t="s">
        <v>5</v>
      </c>
      <c r="E3" s="1" t="s">
        <v>4</v>
      </c>
    </row>
    <row r="4" spans="1:5">
      <c r="A4" s="1" t="s">
        <v>2</v>
      </c>
      <c r="B4" s="2" t="s">
        <v>9</v>
      </c>
      <c r="C4" s="1">
        <v>401000</v>
      </c>
      <c r="D4" s="2"/>
      <c r="E4" s="2"/>
    </row>
    <row r="5" spans="1:5">
      <c r="A5" s="1" t="s">
        <v>3</v>
      </c>
      <c r="B5" s="1">
        <f>HEX2DEC(B4)</f>
        <v>7059115</v>
      </c>
      <c r="C5" s="1">
        <f>HEX2DEC(C4)</f>
        <v>4198400</v>
      </c>
      <c r="D5" s="1">
        <f>B5-C5</f>
        <v>2860715</v>
      </c>
      <c r="E5" s="4" t="str">
        <f>DEC2HEX(D5)</f>
        <v>2BA6AB</v>
      </c>
    </row>
    <row r="7" spans="1:5">
      <c r="A7" s="3" t="s">
        <v>8</v>
      </c>
    </row>
    <row r="8" spans="1:5">
      <c r="B8" s="1" t="s">
        <v>0</v>
      </c>
      <c r="C8" s="1" t="s">
        <v>1</v>
      </c>
      <c r="D8" s="1" t="s">
        <v>5</v>
      </c>
      <c r="E8" s="1" t="s">
        <v>4</v>
      </c>
    </row>
    <row r="9" spans="1:5">
      <c r="A9" s="1" t="s">
        <v>2</v>
      </c>
      <c r="B9" s="2" t="s">
        <v>7</v>
      </c>
      <c r="C9" s="1">
        <v>401000</v>
      </c>
      <c r="D9" s="2"/>
      <c r="E9" s="2"/>
    </row>
    <row r="10" spans="1:5">
      <c r="A10" s="1" t="s">
        <v>3</v>
      </c>
      <c r="B10" s="1">
        <f>HEX2DEC(B9)</f>
        <v>13842571</v>
      </c>
      <c r="C10" s="1">
        <f>HEX2DEC(C9)</f>
        <v>4198400</v>
      </c>
      <c r="D10" s="1">
        <f>B10-C10</f>
        <v>9644171</v>
      </c>
      <c r="E10" s="4" t="str">
        <f>DEC2HEX(D10)</f>
        <v>93288B</v>
      </c>
    </row>
    <row r="16" spans="1:5" ht="16.5">
      <c r="E16" s="5"/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2022-05-29T10:16:48Z</dcterms:created>
  <dcterms:modified xsi:type="dcterms:W3CDTF">2022-06-01T15:19:17Z</dcterms:modified>
</cp:coreProperties>
</file>