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<sst xmlns="http://schemas.openxmlformats.org/spreadsheetml/2006/main" count="128" uniqueCount="81">
  <si>
    <t>编号</t>
  </si>
  <si>
    <t>T00006</t>
  </si>
  <si>
    <t>标题</t>
  </si>
  <si>
    <t>文档导出与简单加工测试</t>
  </si>
  <si>
    <t>批号</t>
  </si>
  <si>
    <t>2022-7-12-01</t>
  </si>
  <si>
    <t>测试人</t>
  </si>
  <si>
    <t>穆</t>
  </si>
  <si>
    <t>日期</t>
  </si>
  <si>
    <t>测试业务类别</t>
  </si>
  <si>
    <t>UI</t>
  </si>
  <si>
    <t>测试状态</t>
  </si>
  <si>
    <t>实施中</t>
  </si>
  <si>
    <t>受测目标</t>
  </si>
  <si>
    <t>桌面软件 CNE Laser</t>
  </si>
  <si>
    <t>版本</t>
  </si>
  <si>
    <t>0.5.10.4-unstable</t>
  </si>
  <si>
    <t>测试类型</t>
  </si>
  <si>
    <t>回归测试</t>
  </si>
  <si>
    <t>目的</t>
  </si>
  <si>
    <t>功能验证</t>
  </si>
  <si>
    <t>测试结果</t>
  </si>
  <si>
    <t>Fail</t>
  </si>
  <si>
    <t>备注</t>
  </si>
  <si>
    <t>该测试是在全面改为微米单位后</t>
  </si>
  <si>
    <t>测试环境</t>
  </si>
  <si>
    <t>SN</t>
  </si>
  <si>
    <t>环境描述</t>
  </si>
  <si>
    <t>Windows 10 x64; 16G; 1920x1080, 125%; 中文;</t>
  </si>
  <si>
    <t>连接激光设备</t>
  </si>
  <si>
    <t>Debug模式下</t>
  </si>
  <si>
    <t>未连接相机</t>
  </si>
  <si>
    <t>数据准备</t>
  </si>
  <si>
    <t>数据描述</t>
  </si>
  <si>
    <t>当前选项设备原点为左上角</t>
  </si>
  <si>
    <t>加工幅面为280mm x 210mm</t>
  </si>
  <si>
    <t>默认全屏</t>
  </si>
  <si>
    <t>网格线为显示状态</t>
  </si>
  <si>
    <t>可正常新建一个空文档</t>
  </si>
  <si>
    <t>测试场景描述</t>
  </si>
  <si>
    <t>应保证可正常新建一个空白文档的前提下进行该测试。</t>
  </si>
  <si>
    <t>测试步骤</t>
  </si>
  <si>
    <t>期望输出</t>
  </si>
  <si>
    <t>实际输出（一致可不填）</t>
  </si>
  <si>
    <t>结果</t>
  </si>
  <si>
    <t>创建一个大小适中的矩形图元</t>
  </si>
  <si>
    <t>Pass</t>
  </si>
  <si>
    <t>使用绝对坐标输出(30000x30000)</t>
  </si>
  <si>
    <t>输出JSON中坐标正常，图层速度功率值正常</t>
  </si>
  <si>
    <t>输出的速度值是期望值的0.001</t>
  </si>
  <si>
    <t>挂起</t>
  </si>
  <si>
    <t>接1，使用用户原点输出（100，100），9宫格选左上</t>
  </si>
  <si>
    <t>用户原点设为（100，100）后，点击【移动到用户原点】，机器会卡住，左右都无法移动，只【用户原点1】会这样，【用户原点2】【用户原点3】正常，之后又没问题了，暂未找到规律</t>
  </si>
  <si>
    <t>走边框</t>
  </si>
  <si>
    <t>激光设备正常移动光头走边框</t>
  </si>
  <si>
    <t>加工</t>
  </si>
  <si>
    <t>激光设备正常加工</t>
  </si>
  <si>
    <t>接1，使用用户原点输出（100，30），9宫格选右上，先移动到该点再点走边框</t>
  </si>
  <si>
    <t>同上错误</t>
  </si>
  <si>
    <t>同上，但先将激光头移动到其它位置，再点走边框</t>
  </si>
  <si>
    <t>同上</t>
  </si>
  <si>
    <t>同上，但不点走边框，直接加工</t>
  </si>
  <si>
    <t>正常加工</t>
  </si>
  <si>
    <t>同7，但9宫格选左上，走边框</t>
  </si>
  <si>
    <t>同7，但9宫格选中上，走边框</t>
  </si>
  <si>
    <t>同7，但9宫格选中左，走边框</t>
  </si>
  <si>
    <t>同7，但9宫格选中中，走边框</t>
  </si>
  <si>
    <t>同7，但9宫格选中右，走边框</t>
  </si>
  <si>
    <t>同7，但9宫格选左下，走边框</t>
  </si>
  <si>
    <t>同7，但9宫格选下中，走边框</t>
  </si>
  <si>
    <t>同7，但9宫格选右下，走边框</t>
  </si>
  <si>
    <t>接1，使用当前位置输出（100，100），9宫格选右上，走边框</t>
  </si>
  <si>
    <t>同17，但9宫格选左上，走边框</t>
  </si>
  <si>
    <t>同17，但9宫格选中上，走边框</t>
  </si>
  <si>
    <t>同17，但9宫格选中左，走边框</t>
  </si>
  <si>
    <t>同17，但9宫格选中中，走边框</t>
  </si>
  <si>
    <t>同17，但9宫格选中右，走边框</t>
  </si>
  <si>
    <t>同17，但9宫格选左下，走边框</t>
  </si>
  <si>
    <t>同17，但9宫格选下中，走边框</t>
  </si>
  <si>
    <t>同17，但9宫格选右下，走边框</t>
  </si>
  <si>
    <t>同17，但不走边框，执行加工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</si>
</sst>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yyyy\-mm\-dd;@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20"/>
      <color rgb="FFFF0000"/>
      <name val="宋体"/>
      <charset val="134"/>
      <scheme val="minor"/>
    </font>
    <font>
      <strike/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11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2" borderId="18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0" fillId="21" borderId="19" applyNumberFormat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3" fillId="16" borderId="16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left" vertical="center" wrapText="1"/>
    </xf>
    <xf numFmtId="0" fontId="2" fillId="6" borderId="11" xfId="0" applyFont="1" applyFill="1" applyBorder="1" applyAlignment="1">
      <alignment horizontal="left" vertical="center" wrapText="1"/>
    </xf>
    <xf numFmtId="176" fontId="2" fillId="3" borderId="2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horizontal="left" vertical="center" wrapText="1"/>
    </xf>
    <xf numFmtId="0" fontId="4" fillId="6" borderId="12" xfId="0" applyFont="1" applyFill="1" applyBorder="1" applyAlignment="1">
      <alignment horizontal="left" vertical="center" wrapText="1"/>
    </xf>
    <xf numFmtId="0" fontId="4" fillId="6" borderId="11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left" vertical="center" wrapText="1"/>
    </xf>
    <xf numFmtId="0" fontId="4" fillId="6" borderId="7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92"/>
  <sheetViews>
    <sheetView tabSelected="1" topLeftCell="A28" workbookViewId="0">
      <selection activeCell="AA45" sqref="AA45:AL46"/>
    </sheetView>
  </sheetViews>
  <sheetFormatPr defaultColWidth="4.77777777777778" defaultRowHeight="14.4"/>
  <cols>
    <col min="1" max="16384" width="4.77777777777778" customWidth="1"/>
  </cols>
  <sheetData>
    <row r="1" spans="1:4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2" t="s">
        <v>0</v>
      </c>
      <c r="B2" s="3"/>
      <c r="C2" s="3"/>
      <c r="D2" s="3"/>
      <c r="E2" s="4" t="s">
        <v>1</v>
      </c>
      <c r="F2" s="4"/>
      <c r="G2" s="4"/>
      <c r="H2" s="4"/>
      <c r="I2" s="4"/>
      <c r="J2" s="4"/>
      <c r="K2" s="4"/>
      <c r="L2" s="3" t="s">
        <v>2</v>
      </c>
      <c r="M2" s="3"/>
      <c r="N2" s="3"/>
      <c r="O2" s="3"/>
      <c r="P2" s="4" t="s">
        <v>3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5"/>
    </row>
    <row r="3" spans="1:41">
      <c r="A3" s="2" t="s">
        <v>4</v>
      </c>
      <c r="B3" s="3"/>
      <c r="C3" s="3"/>
      <c r="D3" s="3"/>
      <c r="E3" s="5" t="s">
        <v>5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4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>
      <c r="A5" s="8" t="s">
        <v>6</v>
      </c>
      <c r="B5" s="9"/>
      <c r="C5" s="9"/>
      <c r="D5" s="9"/>
      <c r="E5" s="10" t="s">
        <v>7</v>
      </c>
      <c r="F5" s="10"/>
      <c r="G5" s="10"/>
      <c r="H5" s="10"/>
      <c r="I5" s="10"/>
      <c r="J5" s="10"/>
      <c r="K5" s="10"/>
      <c r="L5" s="9" t="s">
        <v>8</v>
      </c>
      <c r="M5" s="9"/>
      <c r="N5" s="9"/>
      <c r="O5" s="9"/>
      <c r="P5" s="29">
        <v>44755</v>
      </c>
      <c r="Q5" s="29"/>
      <c r="R5" s="29"/>
      <c r="S5" s="29"/>
      <c r="T5" s="29"/>
      <c r="U5" s="29"/>
      <c r="V5" s="9" t="s">
        <v>9</v>
      </c>
      <c r="W5" s="9"/>
      <c r="X5" s="9"/>
      <c r="Y5" s="9"/>
      <c r="Z5" s="10" t="s">
        <v>10</v>
      </c>
      <c r="AA5" s="10"/>
      <c r="AB5" s="10"/>
      <c r="AC5" s="10"/>
      <c r="AD5" s="10"/>
      <c r="AE5" s="10"/>
      <c r="AF5" s="9" t="s">
        <v>11</v>
      </c>
      <c r="AG5" s="9"/>
      <c r="AH5" s="9"/>
      <c r="AI5" s="9"/>
      <c r="AJ5" s="10" t="s">
        <v>12</v>
      </c>
      <c r="AK5" s="10"/>
      <c r="AL5" s="10"/>
      <c r="AM5" s="10"/>
      <c r="AN5" s="10"/>
      <c r="AO5" s="42"/>
    </row>
    <row r="6" spans="1:41">
      <c r="A6" s="8" t="s">
        <v>13</v>
      </c>
      <c r="B6" s="9"/>
      <c r="C6" s="9"/>
      <c r="D6" s="9"/>
      <c r="E6" s="10" t="s">
        <v>14</v>
      </c>
      <c r="F6" s="10"/>
      <c r="G6" s="10"/>
      <c r="H6" s="10"/>
      <c r="I6" s="10"/>
      <c r="J6" s="10"/>
      <c r="K6" s="10"/>
      <c r="L6" s="9" t="s">
        <v>15</v>
      </c>
      <c r="M6" s="9"/>
      <c r="N6" s="9"/>
      <c r="O6" s="9"/>
      <c r="P6" s="29" t="s">
        <v>16</v>
      </c>
      <c r="Q6" s="29"/>
      <c r="R6" s="29"/>
      <c r="S6" s="29"/>
      <c r="T6" s="29"/>
      <c r="U6" s="29"/>
      <c r="V6" s="9" t="s">
        <v>17</v>
      </c>
      <c r="W6" s="9"/>
      <c r="X6" s="9"/>
      <c r="Y6" s="9"/>
      <c r="Z6" s="10" t="s">
        <v>18</v>
      </c>
      <c r="AA6" s="10"/>
      <c r="AB6" s="10"/>
      <c r="AC6" s="10"/>
      <c r="AD6" s="10"/>
      <c r="AE6" s="10"/>
      <c r="AF6" s="9" t="s">
        <v>19</v>
      </c>
      <c r="AG6" s="9"/>
      <c r="AH6" s="9"/>
      <c r="AI6" s="9"/>
      <c r="AJ6" s="10" t="s">
        <v>20</v>
      </c>
      <c r="AK6" s="10"/>
      <c r="AL6" s="10"/>
      <c r="AM6" s="10"/>
      <c r="AN6" s="10"/>
      <c r="AO6" s="42"/>
    </row>
    <row r="7" spans="1:41">
      <c r="A7" s="11" t="s">
        <v>21</v>
      </c>
      <c r="B7" s="12"/>
      <c r="C7" s="12"/>
      <c r="D7" s="12"/>
      <c r="E7" s="13" t="s">
        <v>22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43"/>
    </row>
    <row r="8" spans="1:41">
      <c r="A8" s="14"/>
      <c r="B8" s="15"/>
      <c r="C8" s="15"/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44"/>
    </row>
    <row r="9" spans="1:4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>
      <c r="A10" s="17"/>
      <c r="B10" s="18" t="s">
        <v>23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</row>
    <row r="11" spans="1:41">
      <c r="A11" s="19">
        <v>1</v>
      </c>
      <c r="B11" s="8"/>
      <c r="C11" s="20" t="s">
        <v>24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</row>
    <row r="12" spans="1:41">
      <c r="A12" s="19">
        <v>2</v>
      </c>
      <c r="B12" s="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</row>
    <row r="13" spans="1:4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>
      <c r="A14" s="17"/>
      <c r="B14" s="18" t="s">
        <v>25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</row>
    <row r="15" spans="1:41">
      <c r="A15" s="19" t="s">
        <v>26</v>
      </c>
      <c r="B15" s="8"/>
      <c r="C15" s="19" t="s">
        <v>27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</row>
    <row r="16" spans="1:41">
      <c r="A16" s="19">
        <v>1</v>
      </c>
      <c r="B16" s="8"/>
      <c r="C16" s="20" t="s">
        <v>28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</row>
    <row r="17" spans="1:41">
      <c r="A17" s="19">
        <v>2</v>
      </c>
      <c r="B17" s="8"/>
      <c r="C17" s="20" t="s">
        <v>29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</row>
    <row r="18" spans="1:41">
      <c r="A18" s="19">
        <v>3</v>
      </c>
      <c r="B18" s="8"/>
      <c r="C18" s="20" t="s">
        <v>30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</row>
    <row r="19" spans="1:41">
      <c r="A19" s="19">
        <v>4</v>
      </c>
      <c r="B19" s="8"/>
      <c r="C19" s="20" t="s">
        <v>31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>
      <c r="A21" s="17"/>
      <c r="B21" s="18" t="s">
        <v>32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</row>
    <row r="22" spans="1:41">
      <c r="A22" s="19" t="s">
        <v>26</v>
      </c>
      <c r="B22" s="8"/>
      <c r="C22" s="19" t="s">
        <v>33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</row>
    <row r="23" spans="1:41">
      <c r="A23" s="19">
        <v>1</v>
      </c>
      <c r="B23" s="8"/>
      <c r="C23" s="21" t="s">
        <v>34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</row>
    <row r="24" spans="1:41">
      <c r="A24" s="19">
        <v>2</v>
      </c>
      <c r="B24" s="8"/>
      <c r="C24" s="21" t="s">
        <v>35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</row>
    <row r="25" spans="1:41">
      <c r="A25" s="19">
        <v>3</v>
      </c>
      <c r="B25" s="8"/>
      <c r="C25" s="21" t="s">
        <v>36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</row>
    <row r="26" spans="1:41">
      <c r="A26" s="19">
        <v>4</v>
      </c>
      <c r="B26" s="8"/>
      <c r="C26" s="21" t="s">
        <v>37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</row>
    <row r="27" spans="1:41">
      <c r="A27" s="19">
        <v>5</v>
      </c>
      <c r="B27" s="8"/>
      <c r="C27" s="21" t="s">
        <v>38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</row>
    <row r="28" spans="1:4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>
      <c r="A29" s="17"/>
      <c r="B29" s="18" t="s">
        <v>39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</row>
    <row r="30" spans="1:41">
      <c r="A30" s="19">
        <v>1</v>
      </c>
      <c r="B30" s="8"/>
      <c r="C30" s="22" t="s">
        <v>40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</row>
    <row r="31" spans="1:41">
      <c r="A31" s="19">
        <v>2</v>
      </c>
      <c r="B31" s="8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</row>
    <row r="32" spans="1:41">
      <c r="A32" s="19">
        <v>3</v>
      </c>
      <c r="B32" s="8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</row>
    <row r="33" spans="1:41">
      <c r="A33" s="19">
        <v>4</v>
      </c>
      <c r="B33" s="8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</row>
    <row r="34" spans="1:4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>
      <c r="A35" s="17"/>
      <c r="B35" s="18" t="s">
        <v>41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</row>
    <row r="36" spans="1:41">
      <c r="A36" s="19" t="s">
        <v>26</v>
      </c>
      <c r="B36" s="8"/>
      <c r="C36" s="9" t="s">
        <v>41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 t="s">
        <v>42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 t="s">
        <v>43</v>
      </c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 t="s">
        <v>44</v>
      </c>
      <c r="AN36" s="9"/>
      <c r="AO36" s="45"/>
    </row>
    <row r="37" spans="1:41">
      <c r="A37" s="23">
        <v>1</v>
      </c>
      <c r="B37" s="11"/>
      <c r="C37" s="24" t="s">
        <v>45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0"/>
      <c r="O37" s="24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30"/>
      <c r="AA37" s="24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30"/>
      <c r="AM37" s="36" t="s">
        <v>46</v>
      </c>
      <c r="AN37" s="37"/>
      <c r="AO37" s="37"/>
    </row>
    <row r="38" spans="1:41">
      <c r="A38" s="26"/>
      <c r="B38" s="14"/>
      <c r="C38" s="27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31"/>
      <c r="O38" s="27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31"/>
      <c r="AA38" s="27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31"/>
      <c r="AM38" s="38"/>
      <c r="AN38" s="39"/>
      <c r="AO38" s="39"/>
    </row>
    <row r="39" spans="1:41">
      <c r="A39" s="23">
        <v>2</v>
      </c>
      <c r="B39" s="11"/>
      <c r="C39" s="24" t="s">
        <v>47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30"/>
      <c r="O39" s="24" t="s">
        <v>48</v>
      </c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30"/>
      <c r="AA39" s="32" t="s">
        <v>49</v>
      </c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40"/>
      <c r="AM39" s="36" t="s">
        <v>50</v>
      </c>
      <c r="AN39" s="37"/>
      <c r="AO39" s="37"/>
    </row>
    <row r="40" spans="1:41">
      <c r="A40" s="26"/>
      <c r="B40" s="14"/>
      <c r="C40" s="2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31"/>
      <c r="O40" s="27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31"/>
      <c r="AA40" s="34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41"/>
      <c r="AM40" s="38"/>
      <c r="AN40" s="39"/>
      <c r="AO40" s="39"/>
    </row>
    <row r="41" spans="1:41">
      <c r="A41" s="23">
        <v>3</v>
      </c>
      <c r="B41" s="11"/>
      <c r="C41" s="24" t="s">
        <v>51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30"/>
      <c r="O41" s="24" t="s">
        <v>48</v>
      </c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30"/>
      <c r="AA41" s="24" t="s">
        <v>52</v>
      </c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30"/>
      <c r="AM41" s="36" t="s">
        <v>22</v>
      </c>
      <c r="AN41" s="37"/>
      <c r="AO41" s="37"/>
    </row>
    <row r="42" spans="1:41">
      <c r="A42" s="26"/>
      <c r="B42" s="14"/>
      <c r="C42" s="2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31"/>
      <c r="O42" s="27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31"/>
      <c r="AA42" s="27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31"/>
      <c r="AM42" s="38"/>
      <c r="AN42" s="39"/>
      <c r="AO42" s="39"/>
    </row>
    <row r="43" spans="1:41">
      <c r="A43" s="23">
        <v>4</v>
      </c>
      <c r="B43" s="11"/>
      <c r="C43" s="24" t="s">
        <v>53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30"/>
      <c r="O43" s="24" t="s">
        <v>54</v>
      </c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30"/>
      <c r="AA43" s="24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30"/>
      <c r="AM43" s="36" t="s">
        <v>46</v>
      </c>
      <c r="AN43" s="37"/>
      <c r="AO43" s="37"/>
    </row>
    <row r="44" spans="1:41">
      <c r="A44" s="26"/>
      <c r="B44" s="14"/>
      <c r="C44" s="27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31"/>
      <c r="O44" s="27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31"/>
      <c r="AA44" s="27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31"/>
      <c r="AM44" s="38"/>
      <c r="AN44" s="39"/>
      <c r="AO44" s="39"/>
    </row>
    <row r="45" spans="1:41">
      <c r="A45" s="23">
        <v>5</v>
      </c>
      <c r="B45" s="11"/>
      <c r="C45" s="24" t="s">
        <v>55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30"/>
      <c r="O45" s="24" t="s">
        <v>56</v>
      </c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30"/>
      <c r="AA45" s="32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40"/>
      <c r="AM45" s="36" t="s">
        <v>46</v>
      </c>
      <c r="AN45" s="37"/>
      <c r="AO45" s="37"/>
    </row>
    <row r="46" spans="1:41">
      <c r="A46" s="26"/>
      <c r="B46" s="14"/>
      <c r="C46" s="27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31"/>
      <c r="O46" s="27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31"/>
      <c r="AA46" s="34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41"/>
      <c r="AM46" s="38"/>
      <c r="AN46" s="39"/>
      <c r="AO46" s="39"/>
    </row>
    <row r="47" spans="1:41">
      <c r="A47" s="23">
        <v>6</v>
      </c>
      <c r="B47" s="11"/>
      <c r="C47" s="24" t="s">
        <v>57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30"/>
      <c r="O47" s="24" t="s">
        <v>53</v>
      </c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30"/>
      <c r="AA47" s="24" t="s">
        <v>58</v>
      </c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30"/>
      <c r="AM47" s="36" t="s">
        <v>22</v>
      </c>
      <c r="AN47" s="37"/>
      <c r="AO47" s="37"/>
    </row>
    <row r="48" spans="1:41">
      <c r="A48" s="26"/>
      <c r="B48" s="14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31"/>
      <c r="O48" s="27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31"/>
      <c r="AA48" s="27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31"/>
      <c r="AM48" s="38"/>
      <c r="AN48" s="39"/>
      <c r="AO48" s="39"/>
    </row>
    <row r="49" spans="1:41">
      <c r="A49" s="23">
        <v>7</v>
      </c>
      <c r="B49" s="11"/>
      <c r="C49" s="24" t="s">
        <v>59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30"/>
      <c r="O49" s="24" t="s">
        <v>60</v>
      </c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30"/>
      <c r="AA49" s="24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30"/>
      <c r="AM49" s="36" t="s">
        <v>46</v>
      </c>
      <c r="AN49" s="37"/>
      <c r="AO49" s="37"/>
    </row>
    <row r="50" spans="1:41">
      <c r="A50" s="26"/>
      <c r="B50" s="14"/>
      <c r="C50" s="27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31"/>
      <c r="O50" s="27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31"/>
      <c r="AA50" s="27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31"/>
      <c r="AM50" s="38"/>
      <c r="AN50" s="39"/>
      <c r="AO50" s="39"/>
    </row>
    <row r="51" spans="1:41">
      <c r="A51" s="23">
        <v>8</v>
      </c>
      <c r="B51" s="11"/>
      <c r="C51" s="24" t="s">
        <v>61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30"/>
      <c r="O51" s="24" t="s">
        <v>62</v>
      </c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30"/>
      <c r="AA51" s="24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30"/>
      <c r="AM51" s="36" t="s">
        <v>46</v>
      </c>
      <c r="AN51" s="37"/>
      <c r="AO51" s="37"/>
    </row>
    <row r="52" spans="1:41">
      <c r="A52" s="26"/>
      <c r="B52" s="14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31"/>
      <c r="O52" s="27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31"/>
      <c r="AA52" s="27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31"/>
      <c r="AM52" s="38"/>
      <c r="AN52" s="39"/>
      <c r="AO52" s="39"/>
    </row>
    <row r="53" spans="1:41">
      <c r="A53" s="23">
        <v>9</v>
      </c>
      <c r="B53" s="11"/>
      <c r="C53" s="24" t="s">
        <v>63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30"/>
      <c r="O53" s="24" t="s">
        <v>53</v>
      </c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30"/>
      <c r="AA53" s="24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30"/>
      <c r="AM53" s="36" t="s">
        <v>46</v>
      </c>
      <c r="AN53" s="37"/>
      <c r="AO53" s="37"/>
    </row>
    <row r="54" spans="1:41">
      <c r="A54" s="26"/>
      <c r="B54" s="14"/>
      <c r="C54" s="27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31"/>
      <c r="O54" s="27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31"/>
      <c r="AA54" s="27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31"/>
      <c r="AM54" s="38"/>
      <c r="AN54" s="39"/>
      <c r="AO54" s="39"/>
    </row>
    <row r="55" spans="1:41">
      <c r="A55" s="23">
        <v>10</v>
      </c>
      <c r="B55" s="11"/>
      <c r="C55" s="24" t="s">
        <v>64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30"/>
      <c r="O55" s="24" t="s">
        <v>60</v>
      </c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30"/>
      <c r="AA55" s="24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30"/>
      <c r="AM55" s="36" t="s">
        <v>46</v>
      </c>
      <c r="AN55" s="37"/>
      <c r="AO55" s="37"/>
    </row>
    <row r="56" spans="1:41">
      <c r="A56" s="26"/>
      <c r="B56" s="14"/>
      <c r="C56" s="27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31"/>
      <c r="O56" s="27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31"/>
      <c r="AA56" s="27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31"/>
      <c r="AM56" s="38"/>
      <c r="AN56" s="39"/>
      <c r="AO56" s="39"/>
    </row>
    <row r="57" spans="1:41">
      <c r="A57" s="23">
        <v>11</v>
      </c>
      <c r="B57" s="11"/>
      <c r="C57" s="24" t="s">
        <v>65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30"/>
      <c r="O57" s="24" t="s">
        <v>60</v>
      </c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30"/>
      <c r="AA57" s="24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30"/>
      <c r="AM57" s="36" t="s">
        <v>46</v>
      </c>
      <c r="AN57" s="37"/>
      <c r="AO57" s="37"/>
    </row>
    <row r="58" spans="1:41">
      <c r="A58" s="26"/>
      <c r="B58" s="14"/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31"/>
      <c r="O58" s="27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31"/>
      <c r="AA58" s="27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31"/>
      <c r="AM58" s="38"/>
      <c r="AN58" s="39"/>
      <c r="AO58" s="39"/>
    </row>
    <row r="59" spans="1:41">
      <c r="A59" s="23">
        <v>12</v>
      </c>
      <c r="B59" s="11"/>
      <c r="C59" s="24" t="s">
        <v>66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30"/>
      <c r="O59" s="24" t="s">
        <v>60</v>
      </c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30"/>
      <c r="AA59" s="24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30"/>
      <c r="AM59" s="36" t="s">
        <v>46</v>
      </c>
      <c r="AN59" s="37"/>
      <c r="AO59" s="37"/>
    </row>
    <row r="60" spans="1:41">
      <c r="A60" s="26"/>
      <c r="B60" s="14"/>
      <c r="C60" s="27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31"/>
      <c r="O60" s="27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31"/>
      <c r="AA60" s="27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31"/>
      <c r="AM60" s="38"/>
      <c r="AN60" s="39"/>
      <c r="AO60" s="39"/>
    </row>
    <row r="61" spans="1:41">
      <c r="A61" s="23">
        <v>13</v>
      </c>
      <c r="B61" s="11"/>
      <c r="C61" s="24" t="s">
        <v>67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30"/>
      <c r="O61" s="24" t="s">
        <v>60</v>
      </c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30"/>
      <c r="AA61" s="24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30"/>
      <c r="AM61" s="36" t="s">
        <v>46</v>
      </c>
      <c r="AN61" s="37"/>
      <c r="AO61" s="37"/>
    </row>
    <row r="62" spans="1:41">
      <c r="A62" s="26"/>
      <c r="B62" s="14"/>
      <c r="C62" s="27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31"/>
      <c r="O62" s="27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31"/>
      <c r="AA62" s="27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31"/>
      <c r="AM62" s="38"/>
      <c r="AN62" s="39"/>
      <c r="AO62" s="39"/>
    </row>
    <row r="63" spans="1:41">
      <c r="A63" s="23">
        <v>14</v>
      </c>
      <c r="B63" s="11"/>
      <c r="C63" s="24" t="s">
        <v>68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30"/>
      <c r="O63" s="24" t="s">
        <v>60</v>
      </c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30"/>
      <c r="AA63" s="24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30"/>
      <c r="AM63" s="36" t="s">
        <v>46</v>
      </c>
      <c r="AN63" s="37"/>
      <c r="AO63" s="37"/>
    </row>
    <row r="64" spans="1:41">
      <c r="A64" s="26"/>
      <c r="B64" s="14"/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31"/>
      <c r="O64" s="27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31"/>
      <c r="AA64" s="27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31"/>
      <c r="AM64" s="38"/>
      <c r="AN64" s="39"/>
      <c r="AO64" s="39"/>
    </row>
    <row r="65" spans="1:41">
      <c r="A65" s="23">
        <v>15</v>
      </c>
      <c r="B65" s="11"/>
      <c r="C65" s="24" t="s">
        <v>69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30"/>
      <c r="O65" s="24" t="s">
        <v>60</v>
      </c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30"/>
      <c r="AA65" s="24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30"/>
      <c r="AM65" s="36" t="s">
        <v>46</v>
      </c>
      <c r="AN65" s="37"/>
      <c r="AO65" s="37"/>
    </row>
    <row r="66" spans="1:41">
      <c r="A66" s="26"/>
      <c r="B66" s="14"/>
      <c r="C66" s="27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31"/>
      <c r="O66" s="27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31"/>
      <c r="AA66" s="27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31"/>
      <c r="AM66" s="38"/>
      <c r="AN66" s="39"/>
      <c r="AO66" s="39"/>
    </row>
    <row r="67" spans="1:41">
      <c r="A67" s="23">
        <v>16</v>
      </c>
      <c r="B67" s="11"/>
      <c r="C67" s="24" t="s">
        <v>70</v>
      </c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30"/>
      <c r="O67" s="24" t="s">
        <v>60</v>
      </c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30"/>
      <c r="AA67" s="24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30"/>
      <c r="AM67" s="36" t="s">
        <v>46</v>
      </c>
      <c r="AN67" s="37"/>
      <c r="AO67" s="37"/>
    </row>
    <row r="68" spans="1:41">
      <c r="A68" s="26"/>
      <c r="B68" s="14"/>
      <c r="C68" s="27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31"/>
      <c r="O68" s="27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31"/>
      <c r="AA68" s="27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31"/>
      <c r="AM68" s="38"/>
      <c r="AN68" s="39"/>
      <c r="AO68" s="39"/>
    </row>
    <row r="69" spans="1:41">
      <c r="A69" s="23">
        <v>17</v>
      </c>
      <c r="B69" s="11"/>
      <c r="C69" s="24" t="s">
        <v>71</v>
      </c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30"/>
      <c r="O69" s="24" t="s">
        <v>53</v>
      </c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30"/>
      <c r="AA69" s="24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30"/>
      <c r="AM69" s="36" t="s">
        <v>46</v>
      </c>
      <c r="AN69" s="37"/>
      <c r="AO69" s="37"/>
    </row>
    <row r="70" spans="1:41">
      <c r="A70" s="26"/>
      <c r="B70" s="14"/>
      <c r="C70" s="27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31"/>
      <c r="O70" s="27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31"/>
      <c r="AA70" s="27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31"/>
      <c r="AM70" s="38"/>
      <c r="AN70" s="39"/>
      <c r="AO70" s="39"/>
    </row>
    <row r="71" spans="1:41">
      <c r="A71" s="23">
        <v>18</v>
      </c>
      <c r="B71" s="11"/>
      <c r="C71" s="24" t="s">
        <v>72</v>
      </c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30"/>
      <c r="O71" s="24" t="s">
        <v>60</v>
      </c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30"/>
      <c r="AA71" s="24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30"/>
      <c r="AM71" s="36" t="s">
        <v>46</v>
      </c>
      <c r="AN71" s="37"/>
      <c r="AO71" s="37"/>
    </row>
    <row r="72" spans="1:41">
      <c r="A72" s="26"/>
      <c r="B72" s="14"/>
      <c r="C72" s="27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31"/>
      <c r="O72" s="27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31"/>
      <c r="AA72" s="27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31"/>
      <c r="AM72" s="38"/>
      <c r="AN72" s="39"/>
      <c r="AO72" s="39"/>
    </row>
    <row r="73" spans="1:41">
      <c r="A73" s="23">
        <v>19</v>
      </c>
      <c r="B73" s="11"/>
      <c r="C73" s="24" t="s">
        <v>73</v>
      </c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30"/>
      <c r="O73" s="24" t="s">
        <v>60</v>
      </c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30"/>
      <c r="AA73" s="24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30"/>
      <c r="AM73" s="36" t="s">
        <v>46</v>
      </c>
      <c r="AN73" s="37"/>
      <c r="AO73" s="37"/>
    </row>
    <row r="74" spans="1:41">
      <c r="A74" s="26"/>
      <c r="B74" s="14"/>
      <c r="C74" s="27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31"/>
      <c r="O74" s="27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31"/>
      <c r="AA74" s="27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31"/>
      <c r="AM74" s="38"/>
      <c r="AN74" s="39"/>
      <c r="AO74" s="39"/>
    </row>
    <row r="75" spans="1:41">
      <c r="A75" s="23">
        <v>20</v>
      </c>
      <c r="B75" s="11"/>
      <c r="C75" s="24" t="s">
        <v>74</v>
      </c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30"/>
      <c r="O75" s="24" t="s">
        <v>60</v>
      </c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30"/>
      <c r="AA75" s="24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30"/>
      <c r="AM75" s="36" t="s">
        <v>46</v>
      </c>
      <c r="AN75" s="37"/>
      <c r="AO75" s="37"/>
    </row>
    <row r="76" spans="1:41">
      <c r="A76" s="26"/>
      <c r="B76" s="14"/>
      <c r="C76" s="27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31"/>
      <c r="O76" s="27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31"/>
      <c r="AA76" s="27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31"/>
      <c r="AM76" s="38"/>
      <c r="AN76" s="39"/>
      <c r="AO76" s="39"/>
    </row>
    <row r="77" spans="1:41">
      <c r="A77" s="23">
        <v>21</v>
      </c>
      <c r="B77" s="11"/>
      <c r="C77" s="24" t="s">
        <v>75</v>
      </c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30"/>
      <c r="O77" s="24" t="s">
        <v>60</v>
      </c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30"/>
      <c r="AA77" s="24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30"/>
      <c r="AM77" s="36" t="s">
        <v>46</v>
      </c>
      <c r="AN77" s="37"/>
      <c r="AO77" s="37"/>
    </row>
    <row r="78" spans="1:41">
      <c r="A78" s="26"/>
      <c r="B78" s="14"/>
      <c r="C78" s="2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31"/>
      <c r="O78" s="27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31"/>
      <c r="AA78" s="27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31"/>
      <c r="AM78" s="38"/>
      <c r="AN78" s="39"/>
      <c r="AO78" s="39"/>
    </row>
    <row r="79" spans="1:41">
      <c r="A79" s="23">
        <v>22</v>
      </c>
      <c r="B79" s="11"/>
      <c r="C79" s="24" t="s">
        <v>76</v>
      </c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30"/>
      <c r="O79" s="24" t="s">
        <v>60</v>
      </c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30"/>
      <c r="AA79" s="24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30"/>
      <c r="AM79" s="36" t="s">
        <v>46</v>
      </c>
      <c r="AN79" s="37"/>
      <c r="AO79" s="37"/>
    </row>
    <row r="80" spans="1:41">
      <c r="A80" s="26"/>
      <c r="B80" s="14"/>
      <c r="C80" s="27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31"/>
      <c r="O80" s="27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31"/>
      <c r="AA80" s="27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31"/>
      <c r="AM80" s="38"/>
      <c r="AN80" s="39"/>
      <c r="AO80" s="39"/>
    </row>
    <row r="81" spans="1:41">
      <c r="A81" s="23">
        <v>23</v>
      </c>
      <c r="B81" s="11"/>
      <c r="C81" s="24" t="s">
        <v>77</v>
      </c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30"/>
      <c r="O81" s="24" t="s">
        <v>60</v>
      </c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30"/>
      <c r="AA81" s="24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30"/>
      <c r="AM81" s="36" t="s">
        <v>46</v>
      </c>
      <c r="AN81" s="37"/>
      <c r="AO81" s="37"/>
    </row>
    <row r="82" spans="1:41">
      <c r="A82" s="26"/>
      <c r="B82" s="14"/>
      <c r="C82" s="27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31"/>
      <c r="O82" s="27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31"/>
      <c r="AA82" s="27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31"/>
      <c r="AM82" s="38"/>
      <c r="AN82" s="39"/>
      <c r="AO82" s="39"/>
    </row>
    <row r="83" spans="1:41">
      <c r="A83" s="23">
        <v>24</v>
      </c>
      <c r="B83" s="11"/>
      <c r="C83" s="24" t="s">
        <v>78</v>
      </c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30"/>
      <c r="O83" s="24" t="s">
        <v>60</v>
      </c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30"/>
      <c r="AA83" s="24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30"/>
      <c r="AM83" s="36" t="s">
        <v>46</v>
      </c>
      <c r="AN83" s="37"/>
      <c r="AO83" s="37"/>
    </row>
    <row r="84" spans="1:41">
      <c r="A84" s="26"/>
      <c r="B84" s="14"/>
      <c r="C84" s="27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31"/>
      <c r="O84" s="27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31"/>
      <c r="AA84" s="27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31"/>
      <c r="AM84" s="38"/>
      <c r="AN84" s="39"/>
      <c r="AO84" s="39"/>
    </row>
    <row r="85" spans="1:41">
      <c r="A85" s="23">
        <v>25</v>
      </c>
      <c r="B85" s="11"/>
      <c r="C85" s="24" t="s">
        <v>79</v>
      </c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30"/>
      <c r="O85" s="24" t="s">
        <v>60</v>
      </c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30"/>
      <c r="AA85" s="24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30"/>
      <c r="AM85" s="36" t="s">
        <v>46</v>
      </c>
      <c r="AN85" s="37"/>
      <c r="AO85" s="37"/>
    </row>
    <row r="86" spans="1:41">
      <c r="A86" s="26"/>
      <c r="B86" s="14"/>
      <c r="C86" s="27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31"/>
      <c r="O86" s="27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31"/>
      <c r="AA86" s="27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31"/>
      <c r="AM86" s="38"/>
      <c r="AN86" s="39"/>
      <c r="AO86" s="39"/>
    </row>
    <row r="87" spans="1:41">
      <c r="A87" s="23">
        <v>26</v>
      </c>
      <c r="B87" s="11"/>
      <c r="C87" s="24" t="s">
        <v>80</v>
      </c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30"/>
      <c r="O87" s="24" t="s">
        <v>62</v>
      </c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30"/>
      <c r="AA87" s="32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40"/>
      <c r="AM87" s="36" t="s">
        <v>46</v>
      </c>
      <c r="AN87" s="37"/>
      <c r="AO87" s="37"/>
    </row>
    <row r="88" spans="1:41">
      <c r="A88" s="26"/>
      <c r="B88" s="14"/>
      <c r="C88" s="27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31"/>
      <c r="O88" s="27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31"/>
      <c r="AA88" s="34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41"/>
      <c r="AM88" s="38"/>
      <c r="AN88" s="39"/>
      <c r="AO88" s="39"/>
    </row>
    <row r="89" spans="1:41">
      <c r="A89" s="23">
        <v>27</v>
      </c>
      <c r="B89" s="11"/>
      <c r="C89" s="24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30"/>
      <c r="O89" s="24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30"/>
      <c r="AA89" s="24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30"/>
      <c r="AM89" s="36"/>
      <c r="AN89" s="37"/>
      <c r="AO89" s="37"/>
    </row>
    <row r="90" spans="1:41">
      <c r="A90" s="26"/>
      <c r="B90" s="14"/>
      <c r="C90" s="27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31"/>
      <c r="O90" s="27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31"/>
      <c r="AA90" s="27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31"/>
      <c r="AM90" s="38"/>
      <c r="AN90" s="39"/>
      <c r="AO90" s="39"/>
    </row>
    <row r="91" spans="1:41">
      <c r="A91" s="23">
        <v>28</v>
      </c>
      <c r="B91" s="11"/>
      <c r="C91" s="24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0"/>
      <c r="O91" s="24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30"/>
      <c r="AA91" s="24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30"/>
      <c r="AM91" s="36"/>
      <c r="AN91" s="37"/>
      <c r="AO91" s="37"/>
    </row>
    <row r="92" spans="1:41">
      <c r="A92" s="26"/>
      <c r="B92" s="14"/>
      <c r="C92" s="27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31"/>
      <c r="O92" s="27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31"/>
      <c r="AA92" s="27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31"/>
      <c r="AM92" s="38"/>
      <c r="AN92" s="39"/>
      <c r="AO92" s="39"/>
    </row>
  </sheetData>
  <mergeCells count="208">
    <mergeCell ref="A2:D2"/>
    <mergeCell ref="E2:K2"/>
    <mergeCell ref="L2:O2"/>
    <mergeCell ref="P2:AO2"/>
    <mergeCell ref="A3:D3"/>
    <mergeCell ref="E3:AO3"/>
    <mergeCell ref="A5:D5"/>
    <mergeCell ref="E5:K5"/>
    <mergeCell ref="L5:O5"/>
    <mergeCell ref="P5:U5"/>
    <mergeCell ref="V5:Y5"/>
    <mergeCell ref="Z5:AE5"/>
    <mergeCell ref="AF5:AI5"/>
    <mergeCell ref="AJ5:AO5"/>
    <mergeCell ref="A6:D6"/>
    <mergeCell ref="E6:K6"/>
    <mergeCell ref="L6:O6"/>
    <mergeCell ref="P6:U6"/>
    <mergeCell ref="V6:Y6"/>
    <mergeCell ref="Z6:AE6"/>
    <mergeCell ref="AF6:AI6"/>
    <mergeCell ref="AJ6:AO6"/>
    <mergeCell ref="B10:AO10"/>
    <mergeCell ref="A11:B11"/>
    <mergeCell ref="C11:AO11"/>
    <mergeCell ref="A12:B12"/>
    <mergeCell ref="C12:AO1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22:B22"/>
    <mergeCell ref="C22:AO22"/>
    <mergeCell ref="A23:B23"/>
    <mergeCell ref="C23:AO23"/>
    <mergeCell ref="A24:B24"/>
    <mergeCell ref="C24:AO24"/>
    <mergeCell ref="A25:B25"/>
    <mergeCell ref="C25:AO25"/>
    <mergeCell ref="A26:B26"/>
    <mergeCell ref="C26:AO26"/>
    <mergeCell ref="A27:B27"/>
    <mergeCell ref="C27:AO27"/>
    <mergeCell ref="B29:AO29"/>
    <mergeCell ref="A30:B30"/>
    <mergeCell ref="C30:AO30"/>
    <mergeCell ref="A31:B31"/>
    <mergeCell ref="C31:AO31"/>
    <mergeCell ref="A32:B32"/>
    <mergeCell ref="C32:AO32"/>
    <mergeCell ref="A33:B33"/>
    <mergeCell ref="C33:AO33"/>
    <mergeCell ref="B35:AO35"/>
    <mergeCell ref="A36:B36"/>
    <mergeCell ref="C36:N36"/>
    <mergeCell ref="O36:Z36"/>
    <mergeCell ref="AA36:AL36"/>
    <mergeCell ref="AM36:AO36"/>
    <mergeCell ref="A7:D8"/>
    <mergeCell ref="E7:AO8"/>
    <mergeCell ref="A37:B38"/>
    <mergeCell ref="C37:N38"/>
    <mergeCell ref="O37:Z38"/>
    <mergeCell ref="AA37:AL38"/>
    <mergeCell ref="AM37:AO38"/>
    <mergeCell ref="A39:B40"/>
    <mergeCell ref="C39:N40"/>
    <mergeCell ref="O39:Z40"/>
    <mergeCell ref="AA39:AL40"/>
    <mergeCell ref="AM39:AO40"/>
    <mergeCell ref="A41:B42"/>
    <mergeCell ref="C41:N42"/>
    <mergeCell ref="O41:Z42"/>
    <mergeCell ref="AA41:AL42"/>
    <mergeCell ref="AM41:AO42"/>
    <mergeCell ref="A43:B44"/>
    <mergeCell ref="C43:N44"/>
    <mergeCell ref="O43:Z44"/>
    <mergeCell ref="AA43:AL44"/>
    <mergeCell ref="AM43:AO44"/>
    <mergeCell ref="A45:B46"/>
    <mergeCell ref="C45:N46"/>
    <mergeCell ref="O45:Z46"/>
    <mergeCell ref="AA45:AL46"/>
    <mergeCell ref="AM45:AO46"/>
    <mergeCell ref="A47:B48"/>
    <mergeCell ref="C47:N48"/>
    <mergeCell ref="O47:Z48"/>
    <mergeCell ref="AA47:AL48"/>
    <mergeCell ref="AM47:AO48"/>
    <mergeCell ref="A49:B50"/>
    <mergeCell ref="C49:N50"/>
    <mergeCell ref="O49:Z50"/>
    <mergeCell ref="AA49:AL50"/>
    <mergeCell ref="AM49:AO50"/>
    <mergeCell ref="A51:B52"/>
    <mergeCell ref="C51:N52"/>
    <mergeCell ref="O51:Z52"/>
    <mergeCell ref="AA51:AL52"/>
    <mergeCell ref="AM51:AO52"/>
    <mergeCell ref="A53:B54"/>
    <mergeCell ref="C53:N54"/>
    <mergeCell ref="O53:Z54"/>
    <mergeCell ref="AA53:AL54"/>
    <mergeCell ref="AM53:AO54"/>
    <mergeCell ref="A55:B56"/>
    <mergeCell ref="C55:N56"/>
    <mergeCell ref="O55:Z56"/>
    <mergeCell ref="AA55:AL56"/>
    <mergeCell ref="AM55:AO56"/>
    <mergeCell ref="A57:B58"/>
    <mergeCell ref="C57:N58"/>
    <mergeCell ref="O57:Z58"/>
    <mergeCell ref="AA57:AL58"/>
    <mergeCell ref="AM57:AO58"/>
    <mergeCell ref="A59:B60"/>
    <mergeCell ref="C59:N60"/>
    <mergeCell ref="O59:Z60"/>
    <mergeCell ref="AA59:AL60"/>
    <mergeCell ref="AM59:AO60"/>
    <mergeCell ref="A61:B62"/>
    <mergeCell ref="C61:N62"/>
    <mergeCell ref="O61:Z62"/>
    <mergeCell ref="AA61:AL62"/>
    <mergeCell ref="AM61:AO62"/>
    <mergeCell ref="A63:B64"/>
    <mergeCell ref="C63:N64"/>
    <mergeCell ref="O63:Z64"/>
    <mergeCell ref="AA63:AL64"/>
    <mergeCell ref="AM63:AO64"/>
    <mergeCell ref="A65:B66"/>
    <mergeCell ref="C65:N66"/>
    <mergeCell ref="O65:Z66"/>
    <mergeCell ref="AA65:AL66"/>
    <mergeCell ref="AM65:AO66"/>
    <mergeCell ref="A67:B68"/>
    <mergeCell ref="C67:N68"/>
    <mergeCell ref="O67:Z68"/>
    <mergeCell ref="AA67:AL68"/>
    <mergeCell ref="AM67:AO68"/>
    <mergeCell ref="A69:B70"/>
    <mergeCell ref="C69:N70"/>
    <mergeCell ref="O69:Z70"/>
    <mergeCell ref="AA69:AL70"/>
    <mergeCell ref="AM69:AO70"/>
    <mergeCell ref="A71:B72"/>
    <mergeCell ref="C71:N72"/>
    <mergeCell ref="O71:Z72"/>
    <mergeCell ref="AA71:AL72"/>
    <mergeCell ref="AM71:AO72"/>
    <mergeCell ref="A73:B74"/>
    <mergeCell ref="C73:N74"/>
    <mergeCell ref="O73:Z74"/>
    <mergeCell ref="AA73:AL74"/>
    <mergeCell ref="AM73:AO74"/>
    <mergeCell ref="A75:B76"/>
    <mergeCell ref="C75:N76"/>
    <mergeCell ref="O75:Z76"/>
    <mergeCell ref="AA75:AL76"/>
    <mergeCell ref="AM75:AO76"/>
    <mergeCell ref="A77:B78"/>
    <mergeCell ref="C77:N78"/>
    <mergeCell ref="O77:Z78"/>
    <mergeCell ref="AA77:AL78"/>
    <mergeCell ref="AM77:AO78"/>
    <mergeCell ref="A79:B80"/>
    <mergeCell ref="C79:N80"/>
    <mergeCell ref="O79:Z80"/>
    <mergeCell ref="AA79:AL80"/>
    <mergeCell ref="AM79:AO80"/>
    <mergeCell ref="A81:B82"/>
    <mergeCell ref="C81:N82"/>
    <mergeCell ref="O81:Z82"/>
    <mergeCell ref="AA81:AL82"/>
    <mergeCell ref="AM81:AO82"/>
    <mergeCell ref="A83:B84"/>
    <mergeCell ref="C83:N84"/>
    <mergeCell ref="O83:Z84"/>
    <mergeCell ref="AA83:AL84"/>
    <mergeCell ref="AM83:AO84"/>
    <mergeCell ref="A85:B86"/>
    <mergeCell ref="C85:N86"/>
    <mergeCell ref="O85:Z86"/>
    <mergeCell ref="AA85:AL86"/>
    <mergeCell ref="AM85:AO86"/>
    <mergeCell ref="A87:B88"/>
    <mergeCell ref="C87:N88"/>
    <mergeCell ref="O87:Z88"/>
    <mergeCell ref="AA87:AL88"/>
    <mergeCell ref="AM87:AO88"/>
    <mergeCell ref="A89:B90"/>
    <mergeCell ref="C89:N90"/>
    <mergeCell ref="O89:Z90"/>
    <mergeCell ref="AA89:AL90"/>
    <mergeCell ref="AM89:AO90"/>
    <mergeCell ref="A91:B92"/>
    <mergeCell ref="C91:N92"/>
    <mergeCell ref="O91:Z92"/>
    <mergeCell ref="AA91:AL92"/>
    <mergeCell ref="AM91:AO92"/>
  </mergeCells>
  <conditionalFormatting sqref="E7:AO8">
    <cfRule type="containsText" dxfId="0" priority="9" operator="between" text="Fail">
      <formula>NOT(ISERROR(SEARCH("Fail",E7)))</formula>
    </cfRule>
    <cfRule type="containsText" dxfId="1" priority="8" operator="between" text="Pass">
      <formula>NOT(ISERROR(SEARCH("Pass",E7)))</formula>
    </cfRule>
    <cfRule type="containsText" dxfId="2" priority="7" operator="between" text="Suspend">
      <formula>NOT(ISERROR(SEARCH("Suspend",E7)))</formula>
    </cfRule>
  </conditionalFormatting>
  <conditionalFormatting sqref="AM37:AO42 AM47:AO92">
    <cfRule type="containsText" dxfId="1" priority="11" operator="between" text="Pass">
      <formula>NOT(ISERROR(SEARCH("Pass",AM37)))</formula>
    </cfRule>
    <cfRule type="containsText" dxfId="0" priority="10" operator="between" text="Fail">
      <formula>NOT(ISERROR(SEARCH("Fail",AM37)))</formula>
    </cfRule>
    <cfRule type="containsText" dxfId="2" priority="6" operator="between" text="挂起">
      <formula>NOT(ISERROR(SEARCH("挂起",AM37)))</formula>
    </cfRule>
    <cfRule type="containsText" dxfId="3" priority="5" operator="between" text="未执行">
      <formula>NOT(ISERROR(SEARCH("未执行",AM37)))</formula>
    </cfRule>
  </conditionalFormatting>
  <conditionalFormatting sqref="AM43:AO46">
    <cfRule type="containsText" dxfId="1" priority="4" operator="between" text="Pass">
      <formula>NOT(ISERROR(SEARCH("Pass",AM43)))</formula>
    </cfRule>
    <cfRule type="containsText" dxfId="0" priority="3" operator="between" text="Fail">
      <formula>NOT(ISERROR(SEARCH("Fail",AM43)))</formula>
    </cfRule>
    <cfRule type="containsText" dxfId="2" priority="2" operator="between" text="挂起">
      <formula>NOT(ISERROR(SEARCH("挂起",AM43)))</formula>
    </cfRule>
    <cfRule type="containsText" dxfId="3" priority="1" operator="between" text="未执行">
      <formula>NOT(ISERROR(SEARCH("未执行",AM43)))</formula>
    </cfRule>
  </conditionalFormatting>
  <dataValidations count="8">
    <dataValidation type="list" allowBlank="1" showInputMessage="1" showErrorMessage="1" sqref="AJ5:AO5">
      <formula1>"实施中,挂起,废弃"</formula1>
    </dataValidation>
    <dataValidation type="list" allowBlank="1" showInputMessage="1" showErrorMessage="1" sqref="Z5:AE5">
      <formula1>"UI,图元操作,加工,Demo,下位机,通信连接,安全,其它"</formula1>
    </dataValidation>
    <dataValidation type="list" allowBlank="1" showInputMessage="1" showErrorMessage="1" sqref="E6:K6">
      <formula1>"桌面软件 CNE Laser,库,下位机,服务器"</formula1>
    </dataValidation>
    <dataValidation type="list" allowBlank="1" showInputMessage="1" showErrorMessage="1" sqref="AM39:AO92">
      <formula1>"Pass,Fail,非执行,挂起"</formula1>
    </dataValidation>
    <dataValidation type="list" allowBlank="1" showInputMessage="1" showErrorMessage="1" sqref="Z6:AE6">
      <formula1>"初次测试,回归测试"</formula1>
    </dataValidation>
    <dataValidation type="list" allowBlank="1" showInputMessage="1" showErrorMessage="1" sqref="E7:AO8">
      <formula1>"Pass,Fail,Suspend"</formula1>
    </dataValidation>
    <dataValidation type="list" allowBlank="1" showInputMessage="1" showErrorMessage="1" sqref="AJ6:AO6">
      <formula1>"功能验证,修改验证,发布验证"</formula1>
    </dataValidation>
    <dataValidation type="list" allowBlank="1" showInputMessage="1" showErrorMessage="1" sqref="AM37:AO38">
      <formula1>"Pass,Fail,未执行,挂起"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123</cp:lastModifiedBy>
  <dcterms:created xsi:type="dcterms:W3CDTF">2022-07-08T03:24:00Z</dcterms:created>
  <dcterms:modified xsi:type="dcterms:W3CDTF">2022-07-13T07:44:04Z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2052-11.1.0.11372</vt:lpwstr>
  </property>
  <property fmtid="{D5CDD505-2E9C-101B-9397-08002B2CF9AE}" pid="3" name="ICV">
    <vt:lpwstr>80EEE9EF01CA4C44AC891BA9118EAC31</vt:lpwstr>
  </property>
</Properties>
</file>