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<sst xmlns="http://schemas.openxmlformats.org/spreadsheetml/2006/main" count="102" uniqueCount="74">
  <si>
    <t>编号</t>
  </si>
  <si>
    <t>T00019</t>
  </si>
  <si>
    <t>标题</t>
  </si>
  <si>
    <t>连接机器下的选项对话框测试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</si>
  <si>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</si>
  <si>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</si>
  <si>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</si>
  <si>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</si>
  <si>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</si>
  <si>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</si>
  <si>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</si>
  <si>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</si>
  <si>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</si>
  <si>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</si>
  <si>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</si>
  <si>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</si>
  <si>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</si>
  <si>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</si>
  <si>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</si>
  <si>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</si>
  <si>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</si>
  <si>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</si>
  <si>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</si>
  <si>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</si>
  <si>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</si>
  <si>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</si>
  <si>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</si>
  <si>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</si>
  <si>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</si>
  <si>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激光设备连接</t>
  </si>
  <si>
    <t>Debug模式下</t>
  </si>
  <si>
    <t>未连接相机</t>
  </si>
  <si>
    <t>数据准备</t>
  </si>
  <si>
    <t>数据描述</t>
  </si>
  <si>
    <t>当前选项设备原点为左上角</t>
  </si>
  <si>
    <t>加工幅面为280mm x 210mm</t>
  </si>
  <si>
    <t>默认全屏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</si>
  <si>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</si>
  <si>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</si>
  <si>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</si>
  <si>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</si>
  <si>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</si>
  <si>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</si>
  <si>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打开【选项对话框】观察除【用户】【系统】外其他同T00018是否一致</t>
  </si>
  <si>
    <t>一致</t>
  </si>
  <si>
    <t>Pass</t>
  </si>
  <si>
    <t>观察【用户】面版，滑块滑动为每次单击+10或-10</t>
  </si>
  <si>
    <t>【扫描回差】【X轴反向间隙】【Y轴反向间隙】每次单击+1或-1</t>
  </si>
  <si>
    <t>同上</t>
  </si>
  <si>
    <t>【Z轴反向间隙】【物料厚度】个位数单位不为0时，正负转换会转换成其他数值</t>
  </si>
  <si>
    <t>【激光扫描功率】【最大切割功率】【最小切割功率】【扫描最大灰度比】【扫描最小灰度比】【点射功率】【移动步长】每次点击都会弹出【保存成功】对话框</t>
  </si>
  <si>
    <t>有时鼠标指针没注意移动到了数值条上，滚动滚轮想要滚动页面，结果鼠标在数值条上改数值</t>
  </si>
  <si>
    <t>挂起</t>
  </si>
  <si>
    <t>【移动步长】改动后【保存成功】对话框会一直弹出，无法关闭，页面也无法关闭，只能从任务管理器上结束任务，后来再试便没有了这种情况，不知是何原因</t>
  </si>
  <si>
    <t>勾选框可选</t>
  </si>
  <si>
    <t>观察【系统】面板，登陆成功</t>
  </si>
  <si>
    <t>观察【通用】面版</t>
  </si>
  <si>
    <t>前三行可写入数值，无异常</t>
  </si>
  <si>
    <t>点击【恢复默认值】时这三行数值会变成0并标红，关闭页面再打开后又会恢复</t>
  </si>
  <si>
    <t>滑块滑动为每次单击+10或-10</t>
  </si>
  <si>
    <t>【激光最大功率，激光最小功率】每次单击+1或-1</t>
  </si>
  <si>
    <t>【设备原点】可用</t>
  </si>
  <si>
    <t>【屏幕类型】下拉框可用</t>
  </si>
  <si>
    <t>观察【X】面板，滑块滑动为每次单击+10或-10</t>
  </si>
  <si>
    <t>【X轴原版偏移】每次单击+1或-1，【X轴电机步距】每次单击+0.001或-0.001</t>
  </si>
  <si>
    <t>勾选框可选，下拉框可用</t>
  </si>
  <si>
    <t>观察【Y】面板，滑块滑动为每次单击+10或-10</t>
  </si>
  <si>
    <t>【Y轴加工幅面】【Y轴原版偏移】每次单击+1或-1，【Y轴电机步距】每次单击+0.001或-0.001</t>
  </si>
  <si>
    <t>观察【Z】面板，滑块滑动为每次单击+10或-10</t>
  </si>
  <si>
    <t>【Z轴加工幅面】【Z轴原版偏移】每次单击+1或-1，【Z轴电机步距】每次单击+0.001或-0.001</t>
  </si>
  <si>
    <t>观察【U】面板，滑块滑动为每次单击+10或-10</t>
  </si>
  <si>
    <t>【U轴电机步距】每次单击+0.001或-0.001</t>
  </si>
  <si>
    <t>最下方按钮可用</t>
  </si>
  <si>
    <t>无异常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</si>
</sst>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m\-d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16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13" borderId="19" applyNumberFormat="0" applyAlignment="0" applyProtection="0">
      <alignment vertical="center"/>
    </xf>
    <xf numFmtId="0" fontId="10" fillId="13" borderId="13" applyNumberFormat="0" applyAlignment="0" applyProtection="0">
      <alignment vertical="center"/>
    </xf>
    <xf numFmtId="0" fontId="14" fillId="24" borderId="1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2"/>
  <sheetViews>
    <sheetView tabSelected="1" workbookViewId="0">
      <selection activeCell="P5" sqref="P5:U5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 t="s">
        <v>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 t="s">
        <v>36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>
      <c r="A27" s="17"/>
      <c r="B27" s="18" t="s">
        <v>37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>
      <c r="A28" s="19">
        <v>1</v>
      </c>
      <c r="B28" s="8"/>
      <c r="C28" s="22" t="s">
        <v>38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</row>
    <row r="29" spans="1:41">
      <c r="A29" s="19">
        <v>2</v>
      </c>
      <c r="B29" s="8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>
      <c r="A30" s="19">
        <v>3</v>
      </c>
      <c r="B30" s="8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4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>
      <c r="A33" s="17"/>
      <c r="B33" s="18" t="s">
        <v>39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>
      <c r="A34" s="19" t="s">
        <v>26</v>
      </c>
      <c r="B34" s="8"/>
      <c r="C34" s="9" t="s">
        <v>39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 t="s">
        <v>40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 t="s">
        <v>41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 t="s">
        <v>42</v>
      </c>
      <c r="AN34" s="9"/>
      <c r="AO34" s="39"/>
    </row>
    <row r="35" spans="1:41">
      <c r="A35" s="23">
        <v>1</v>
      </c>
      <c r="B35" s="11"/>
      <c r="C35" s="24" t="s">
        <v>43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30"/>
      <c r="O35" s="24" t="s">
        <v>44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30"/>
      <c r="AA35" s="24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0"/>
      <c r="AM35" s="32" t="s">
        <v>45</v>
      </c>
      <c r="AN35" s="33"/>
      <c r="AO35" s="33"/>
    </row>
    <row r="36" spans="1:41">
      <c r="A36" s="26"/>
      <c r="B36" s="14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31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31"/>
      <c r="AA36" s="27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31"/>
      <c r="AM36" s="34"/>
      <c r="AN36" s="35"/>
      <c r="AO36" s="35"/>
    </row>
    <row r="37" spans="1:41">
      <c r="A37" s="23">
        <v>2</v>
      </c>
      <c r="B37" s="11"/>
      <c r="C37" s="24" t="s">
        <v>46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 t="s">
        <v>47</v>
      </c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22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3</v>
      </c>
      <c r="B39" s="11"/>
      <c r="C39" s="24" t="s">
        <v>48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 t="s">
        <v>49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22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4</v>
      </c>
      <c r="B41" s="11"/>
      <c r="C41" s="24" t="s">
        <v>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 t="s">
        <v>50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22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5</v>
      </c>
      <c r="B43" s="11"/>
      <c r="C43" s="24" t="s">
        <v>48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 t="s">
        <v>51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52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6</v>
      </c>
      <c r="B45" s="11"/>
      <c r="C45" s="24" t="s">
        <v>48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 t="s">
        <v>53</v>
      </c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52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7</v>
      </c>
      <c r="B47" s="11"/>
      <c r="C47" s="24" t="s">
        <v>54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 t="s">
        <v>45</v>
      </c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8</v>
      </c>
      <c r="B49" s="11"/>
      <c r="C49" s="24" t="s">
        <v>55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 t="s">
        <v>45</v>
      </c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9</v>
      </c>
      <c r="B51" s="11"/>
      <c r="C51" s="24" t="s">
        <v>56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57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 t="s">
        <v>58</v>
      </c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 t="s">
        <v>22</v>
      </c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10</v>
      </c>
      <c r="B53" s="11"/>
      <c r="C53" s="24" t="s">
        <v>59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 t="s">
        <v>60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 t="s">
        <v>22</v>
      </c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11</v>
      </c>
      <c r="B55" s="11"/>
      <c r="C55" s="24" t="s">
        <v>61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 t="s">
        <v>45</v>
      </c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12</v>
      </c>
      <c r="B57" s="11"/>
      <c r="C57" s="24" t="s">
        <v>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 t="s">
        <v>45</v>
      </c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13</v>
      </c>
      <c r="B59" s="11"/>
      <c r="C59" s="24" t="s">
        <v>63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 t="s">
        <v>64</v>
      </c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 t="s">
        <v>22</v>
      </c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14</v>
      </c>
      <c r="B61" s="11"/>
      <c r="C61" s="24" t="s">
        <v>65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 t="s">
        <v>45</v>
      </c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15</v>
      </c>
      <c r="B63" s="11"/>
      <c r="C63" s="24" t="s">
        <v>66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 t="s">
        <v>67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 t="s">
        <v>22</v>
      </c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16</v>
      </c>
      <c r="B65" s="11"/>
      <c r="C65" s="24" t="s">
        <v>65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 t="s">
        <v>45</v>
      </c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17</v>
      </c>
      <c r="B67" s="11"/>
      <c r="C67" s="24" t="s">
        <v>68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 t="s">
        <v>69</v>
      </c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 t="s">
        <v>22</v>
      </c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18</v>
      </c>
      <c r="B69" s="11"/>
      <c r="C69" s="24" t="s">
        <v>65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 t="s">
        <v>45</v>
      </c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19</v>
      </c>
      <c r="B71" s="11"/>
      <c r="C71" s="24" t="s">
        <v>70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 t="s">
        <v>71</v>
      </c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 t="s">
        <v>22</v>
      </c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20</v>
      </c>
      <c r="B73" s="11"/>
      <c r="C73" s="24" t="s">
        <v>65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 t="s">
        <v>45</v>
      </c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21</v>
      </c>
      <c r="B75" s="11"/>
      <c r="C75" s="24" t="s">
        <v>72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 t="s">
        <v>73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 t="s">
        <v>45</v>
      </c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22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23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24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25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26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27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28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29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30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31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32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33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34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35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36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37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38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39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</sheetData>
  <mergeCells count="259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B27:AO27"/>
    <mergeCell ref="A28:B28"/>
    <mergeCell ref="C28:AO28"/>
    <mergeCell ref="A29:B29"/>
    <mergeCell ref="C29:AO29"/>
    <mergeCell ref="A30:B30"/>
    <mergeCell ref="C30:AO30"/>
    <mergeCell ref="A31:B31"/>
    <mergeCell ref="C31:AO31"/>
    <mergeCell ref="B33:AO33"/>
    <mergeCell ref="A34:B34"/>
    <mergeCell ref="C34:N34"/>
    <mergeCell ref="O34:Z34"/>
    <mergeCell ref="AA34:AL34"/>
    <mergeCell ref="AM34:AO34"/>
    <mergeCell ref="A7:D8"/>
    <mergeCell ref="E7:AO8"/>
    <mergeCell ref="A35:B36"/>
    <mergeCell ref="C35:N36"/>
    <mergeCell ref="O35:Z36"/>
    <mergeCell ref="AA35:AL36"/>
    <mergeCell ref="AM35:AO36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</mergeCells>
  <conditionalFormatting sqref="E7:AO8">
    <cfRule type="containsText" dxfId="0" priority="9" operator="between" text="Fail">
      <formula>NOT(ISERROR(SEARCH("Fail",E7)))</formula>
    </cfRule>
    <cfRule type="containsText" dxfId="1" priority="8" operator="between" text="Pass">
      <formula>NOT(ISERROR(SEARCH("Pass",E7)))</formula>
    </cfRule>
    <cfRule type="containsText" dxfId="2" priority="7" operator="between" text="Suspend">
      <formula>NOT(ISERROR(SEARCH("Suspend",E7)))</formula>
    </cfRule>
  </conditionalFormatting>
  <conditionalFormatting sqref="AM35:AO36">
    <cfRule type="containsText" dxfId="1" priority="11" operator="between" text="Pass">
      <formula>NOT(ISERROR(SEARCH("Pass",AM35)))</formula>
    </cfRule>
    <cfRule type="containsText" dxfId="0" priority="10" operator="between" text="Fail">
      <formula>NOT(ISERROR(SEARCH("Fail",AM35)))</formula>
    </cfRule>
    <cfRule type="containsText" dxfId="2" priority="6" operator="between" text="挂起">
      <formula>NOT(ISERROR(SEARCH("挂起",AM35)))</formula>
    </cfRule>
    <cfRule type="containsText" dxfId="3" priority="5" operator="between" text="未执行">
      <formula>NOT(ISERROR(SEARCH("未执行",AM35)))</formula>
    </cfRule>
  </conditionalFormatting>
  <conditionalFormatting sqref="AM37:AO112">
    <cfRule type="containsText" dxfId="1" priority="4" operator="between" text="Pass">
      <formula>NOT(ISERROR(SEARCH("Pass",AM37)))</formula>
    </cfRule>
    <cfRule type="containsText" dxfId="0" priority="3" operator="between" text="Fail">
      <formula>NOT(ISERROR(SEARCH("Fail",AM37)))</formula>
    </cfRule>
    <cfRule type="containsText" dxfId="2" priority="2" operator="between" text="挂起">
      <formula>NOT(ISERROR(SEARCH("挂起",AM37)))</formula>
    </cfRule>
    <cfRule type="containsText" dxfId="3" priority="1" operator="between" text="未执行">
      <formula>NOT(ISERROR(SEARCH("未执行",AM37)))</formula>
    </cfRule>
  </conditionalFormatting>
  <dataValidations count="8"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5:AO36">
      <formula1>"Pass,Fail,未执行,挂起"</formula1>
    </dataValidation>
    <dataValidation type="list" allowBlank="1" showInputMessage="1" showErrorMessage="1" sqref="AM37:AO112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2022-07-11T06:03:00Z</dcterms:created>
  <dcterms:modified xsi:type="dcterms:W3CDTF">2022-07-13T09:12:39Z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C1532D78E83D4E41BC42C1FB988C42EE</vt:lpwstr>
  </property>
</Properties>
</file>