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tc={B488D71A-1BFB-4CF5-849B-FC552344DF66}</author>
  </authors>
  <commentList>
    <comment ref="AA53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  </r>
      </text>
    </comment>
    <comment ref="AA55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  </r>
      </text>
    </comment>
  </commentList>
</comments>
</file>

<file path=xl/sharedStrings.xml><?xml version="1.0" encoding="utf-8"?>
<sst xmlns="http://schemas.openxmlformats.org/spreadsheetml/2006/main" count="70" uniqueCount="55">
  <si>
    <t>编号</t>
  </si>
  <si>
    <t>T00005</t>
  </si>
  <si>
    <t>标题</t>
  </si>
  <si>
    <t>SVG文档导入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</si>
  <si>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</si>
  <si>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</si>
  <si>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</si>
  <si>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</si>
  <si>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</si>
  <si>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</si>
  <si>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</si>
  <si>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</si>
  <si>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</si>
  <si>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</si>
  <si>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</si>
  <si>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</si>
  <si>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</si>
  <si>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</si>
  <si>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</si>
  <si>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</si>
  <si>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</si>
  <si>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</si>
  <si>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</si>
  <si>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</si>
  <si>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</si>
  <si>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</si>
  <si>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</si>
  <si>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</si>
  <si>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</si>
  <si>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</si>
  <si>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</si>
  <si>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</si>
  <si>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</si>
  <si>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</si>
  <si>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</si>
  <si>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</si>
  <si>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</si>
  <si>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</si>
  <si>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</si>
  <si>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在设备原点右上角的情况下导入【苍蝇.svg】，并观察</t>
  </si>
  <si>
    <t>在画布有效区域内，不丢失图元</t>
  </si>
  <si>
    <t>Pass</t>
  </si>
  <si>
    <t>同1，导入只有一个矩形的svg文件【单矩形.svg】，并观察</t>
  </si>
  <si>
    <t>矩形大小正常，位置正常</t>
  </si>
  <si>
    <t>同1，导入只有一个矩形的svg文件【单矩形(0,0,280x210).svg】，该矩形与加工幅面重合并观察</t>
  </si>
  <si>
    <t>并未重合</t>
  </si>
  <si>
    <t>挂起</t>
  </si>
  <si>
    <t>接3，绝对坐标下走边框</t>
  </si>
  <si>
    <t>正常执行</t>
  </si>
  <si>
    <t>接3，移动激光头到【0,0】点，9宫格选右上，执行走边框</t>
  </si>
  <si>
    <t>同6,移动激光头到【-280,0】点,9宫格选左上,执行走边框五</t>
  </si>
  <si>
    <t>同6,移动激光头到【-140,0】点,9宫格选中上,执行走边框五</t>
  </si>
  <si>
    <t>同6，用户原点选择【-140，95】，选9宫格正中，执行走边框</t>
  </si>
  <si>
    <t>同8，观察生成的bounding.json数据文件</t>
  </si>
  <si>
    <t>数据正确</t>
  </si>
</sst>
</file>

<file path=xl/styles.xml><?xml version="1.0" encoding="utf-8"?>
<styleSheet xmlns="http://schemas.openxmlformats.org/spreadsheetml/2006/main">
  <numFmts count="5">
    <numFmt numFmtId="176" formatCode="yyyy\-mm\-d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5" fillId="7" borderId="13" applyNumberFormat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8" sqref="C18:AO1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29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37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38</v>
      </c>
      <c r="AN36" s="9"/>
      <c r="AO36" s="45"/>
    </row>
    <row r="37" spans="1:41">
      <c r="A37" s="23">
        <v>1</v>
      </c>
      <c r="B37" s="11"/>
      <c r="C37" s="24" t="s">
        <v>39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 t="s">
        <v>40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32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6"/>
      <c r="AM37" s="37" t="s">
        <v>41</v>
      </c>
      <c r="AN37" s="38"/>
      <c r="AO37" s="38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9"/>
      <c r="AM38" s="40"/>
      <c r="AN38" s="41"/>
      <c r="AO38" s="41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32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6"/>
      <c r="AM39" s="37" t="s">
        <v>41</v>
      </c>
      <c r="AN39" s="38"/>
      <c r="AO39" s="38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9"/>
      <c r="AM40" s="40"/>
      <c r="AN40" s="41"/>
      <c r="AO40" s="41"/>
    </row>
    <row r="41" spans="1:41">
      <c r="A41" s="23">
        <v>3</v>
      </c>
      <c r="B41" s="11"/>
      <c r="C41" s="24" t="s">
        <v>44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43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 t="s">
        <v>45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7" t="s">
        <v>46</v>
      </c>
      <c r="AN41" s="38"/>
      <c r="AO41" s="38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40"/>
      <c r="AN42" s="41"/>
      <c r="AO42" s="41"/>
    </row>
    <row r="43" spans="1:41">
      <c r="A43" s="23">
        <v>4</v>
      </c>
      <c r="B43" s="11"/>
      <c r="C43" s="24" t="s">
        <v>47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48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7" t="s">
        <v>41</v>
      </c>
      <c r="AN43" s="38"/>
      <c r="AO43" s="38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40"/>
      <c r="AN44" s="41"/>
      <c r="AO44" s="41"/>
    </row>
    <row r="45" spans="1:41">
      <c r="A45" s="23">
        <v>5</v>
      </c>
      <c r="B45" s="11"/>
      <c r="C45" s="24" t="s">
        <v>49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48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7" t="s">
        <v>41</v>
      </c>
      <c r="AN45" s="38"/>
      <c r="AO45" s="38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40"/>
      <c r="AN46" s="41"/>
      <c r="AO46" s="41"/>
    </row>
    <row r="47" spans="1:41">
      <c r="A47" s="23">
        <v>6</v>
      </c>
      <c r="B47" s="11"/>
      <c r="C47" s="24" t="s">
        <v>50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48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7" t="s">
        <v>41</v>
      </c>
      <c r="AN47" s="38"/>
      <c r="AO47" s="38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40"/>
      <c r="AN48" s="41"/>
      <c r="AO48" s="41"/>
    </row>
    <row r="49" spans="1:41">
      <c r="A49" s="23">
        <v>7</v>
      </c>
      <c r="B49" s="11"/>
      <c r="C49" s="24" t="s">
        <v>51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48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7" t="s">
        <v>41</v>
      </c>
      <c r="AN49" s="38"/>
      <c r="AO49" s="38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40"/>
      <c r="AN50" s="41"/>
      <c r="AO50" s="41"/>
    </row>
    <row r="51" spans="1:41">
      <c r="A51" s="23">
        <v>8</v>
      </c>
      <c r="B51" s="11"/>
      <c r="C51" s="24" t="s">
        <v>52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48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3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6"/>
      <c r="AM51" s="37" t="s">
        <v>41</v>
      </c>
      <c r="AN51" s="38"/>
      <c r="AO51" s="38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9"/>
      <c r="AM52" s="40"/>
      <c r="AN52" s="41"/>
      <c r="AO52" s="41"/>
    </row>
    <row r="53" spans="1:41">
      <c r="A53" s="23">
        <v>9</v>
      </c>
      <c r="B53" s="11"/>
      <c r="C53" s="24" t="s">
        <v>53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54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32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6"/>
      <c r="AM53" s="37" t="s">
        <v>46</v>
      </c>
      <c r="AN53" s="38"/>
      <c r="AO53" s="38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9"/>
      <c r="AM54" s="40"/>
      <c r="AN54" s="41"/>
      <c r="AO54" s="41"/>
    </row>
    <row r="55" spans="1:41">
      <c r="A55" s="23">
        <v>10</v>
      </c>
      <c r="B55" s="11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32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6"/>
      <c r="AM55" s="37"/>
      <c r="AN55" s="38"/>
      <c r="AO55" s="38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9"/>
      <c r="AM56" s="40"/>
      <c r="AN56" s="41"/>
      <c r="AO56" s="41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7"/>
      <c r="AN57" s="38"/>
      <c r="AO57" s="38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40"/>
      <c r="AN58" s="41"/>
      <c r="AO58" s="41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7"/>
      <c r="AN59" s="38"/>
      <c r="AO59" s="38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40"/>
      <c r="AN60" s="41"/>
      <c r="AO60" s="41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7"/>
      <c r="AN61" s="38"/>
      <c r="AO61" s="38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40"/>
      <c r="AN62" s="41"/>
      <c r="AO62" s="41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7"/>
      <c r="AN63" s="38"/>
      <c r="AO63" s="38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40"/>
      <c r="AN64" s="41"/>
      <c r="AO64" s="41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7"/>
      <c r="AN65" s="38"/>
      <c r="AO65" s="38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40"/>
      <c r="AN66" s="41"/>
      <c r="AO66" s="41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7"/>
      <c r="AN67" s="38"/>
      <c r="AO67" s="38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40"/>
      <c r="AN68" s="41"/>
      <c r="AO68" s="41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7"/>
      <c r="AN69" s="38"/>
      <c r="AO69" s="38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40"/>
      <c r="AN70" s="41"/>
      <c r="AO70" s="41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7"/>
      <c r="AN71" s="38"/>
      <c r="AO71" s="38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40"/>
      <c r="AN72" s="41"/>
      <c r="AO72" s="41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7"/>
      <c r="AN73" s="38"/>
      <c r="AO73" s="38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40"/>
      <c r="AN74" s="41"/>
      <c r="AO74" s="41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7"/>
      <c r="AN75" s="38"/>
      <c r="AO75" s="38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40"/>
      <c r="AN76" s="41"/>
      <c r="AO76" s="41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7"/>
      <c r="AN77" s="38"/>
      <c r="AO77" s="38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40"/>
      <c r="AN78" s="41"/>
      <c r="AO78" s="41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7"/>
      <c r="AN79" s="38"/>
      <c r="AO79" s="38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40"/>
      <c r="AN80" s="41"/>
      <c r="AO80" s="41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7"/>
      <c r="AN81" s="38"/>
      <c r="AO81" s="38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40"/>
      <c r="AN82" s="41"/>
      <c r="AO82" s="41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7"/>
      <c r="AN83" s="38"/>
      <c r="AO83" s="38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40"/>
      <c r="AN84" s="41"/>
      <c r="AO84" s="41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7"/>
      <c r="AN85" s="38"/>
      <c r="AO85" s="38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40"/>
      <c r="AN86" s="41"/>
      <c r="AO86" s="41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7"/>
      <c r="AN87" s="38"/>
      <c r="AO87" s="38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40"/>
      <c r="AN88" s="41"/>
      <c r="AO88" s="41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7"/>
      <c r="AN89" s="38"/>
      <c r="AO89" s="38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40"/>
      <c r="AN90" s="41"/>
      <c r="AO90" s="41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7"/>
      <c r="AN91" s="38"/>
      <c r="AO91" s="38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40"/>
      <c r="AN92" s="41"/>
      <c r="AO92" s="41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7"/>
      <c r="AN93" s="38"/>
      <c r="AO93" s="38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40"/>
      <c r="AN94" s="41"/>
      <c r="AO94" s="41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7"/>
      <c r="AN95" s="38"/>
      <c r="AO95" s="38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40"/>
      <c r="AN96" s="41"/>
      <c r="AO96" s="41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7"/>
      <c r="AN97" s="38"/>
      <c r="AO97" s="38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40"/>
      <c r="AN98" s="41"/>
      <c r="AO98" s="41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7"/>
      <c r="AN99" s="38"/>
      <c r="AO99" s="38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40"/>
      <c r="AN100" s="41"/>
      <c r="AO100" s="41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7"/>
      <c r="AN101" s="38"/>
      <c r="AO101" s="38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40"/>
      <c r="AN102" s="41"/>
      <c r="AO102" s="41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7"/>
      <c r="AN103" s="38"/>
      <c r="AO103" s="38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40"/>
      <c r="AN104" s="41"/>
      <c r="AO104" s="41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7"/>
      <c r="AN105" s="38"/>
      <c r="AO105" s="38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40"/>
      <c r="AN106" s="41"/>
      <c r="AO106" s="41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7"/>
      <c r="AN107" s="38"/>
      <c r="AO107" s="38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40"/>
      <c r="AN108" s="41"/>
      <c r="AO108" s="41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7"/>
      <c r="AN109" s="38"/>
      <c r="AO109" s="38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40"/>
      <c r="AN110" s="41"/>
      <c r="AO110" s="41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7"/>
      <c r="AN111" s="38"/>
      <c r="AO111" s="38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40"/>
      <c r="AN112" s="41"/>
      <c r="AO112" s="41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7"/>
      <c r="AN113" s="38"/>
      <c r="AO113" s="38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40"/>
      <c r="AN114" s="41"/>
      <c r="AO114" s="41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53:N54"/>
    <mergeCell ref="O53:Z54"/>
    <mergeCell ref="AA53:AL54"/>
    <mergeCell ref="AM53:AO54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52 AM55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53:AO54">
    <cfRule type="containsText" dxfId="1" priority="4" operator="between" text="Pass">
      <formula>NOT(ISERROR(SEARCH("Pass",AM53)))</formula>
    </cfRule>
    <cfRule type="containsText" dxfId="0" priority="3" operator="between" text="Fail">
      <formula>NOT(ISERROR(SEARCH("Fail",AM53)))</formula>
    </cfRule>
    <cfRule type="containsText" dxfId="2" priority="2" operator="between" text="挂起">
      <formula>NOT(ISERROR(SEARCH("挂起",AM53)))</formula>
    </cfRule>
    <cfRule type="containsText" dxfId="3" priority="1" operator="between" text="未执行">
      <formula>NOT(ISERROR(SEARCH("未执行",AM53)))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53:AO54 AM39:AO52 AM55:AO114">
      <formula1>"Pass,Fail,非执行,挂起"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A53" rgbClr="FFC414"/>
    <comment s:ref="AA55" rgbClr="FFC4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2022-07-08T01:36:00Z</dcterms:created>
  <dcterms:modified xsi:type="dcterms:W3CDTF">2022-07-09T10:29:53Z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7B486506CEF844A9B91CDC251CDF26F0</vt:lpwstr>
  </property>
</Properties>
</file>