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<sst xmlns="http://schemas.openxmlformats.org/spreadsheetml/2006/main" count="126" uniqueCount="78">
  <si>
    <t>编号</t>
  </si>
  <si>
    <t>T00006</t>
  </si>
  <si>
    <t>标题</t>
  </si>
  <si>
    <t>文档导出与简单加工测试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</si>
  <si>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</si>
  <si>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</si>
  <si>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</si>
  <si>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</si>
  <si>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</si>
  <si>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</si>
  <si>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</si>
  <si>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</si>
  <si>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</si>
  <si>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</si>
  <si>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</si>
  <si>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</si>
  <si>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</si>
  <si>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</si>
  <si>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</si>
  <si>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</si>
  <si>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</si>
  <si>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</si>
  <si>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Pass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</si>
  <si>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</si>
  <si>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</si>
  <si>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</si>
  <si>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</si>
  <si>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</si>
  <si>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</si>
  <si>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连接激光设备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</si>
  <si>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</si>
  <si>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</si>
  <si>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</si>
  <si>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</si>
  <si>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</si>
  <si>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</si>
  <si>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默认全屏</t>
  </si>
  <si>
    <t>网格线为显示状态</t>
  </si>
  <si>
    <t>可正常新建一个空文档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</si>
  <si>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</si>
  <si>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</si>
  <si>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</si>
  <si>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</si>
  <si>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</si>
  <si>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</si>
  <si>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创建一个大小适中的矩形图元</t>
  </si>
  <si>
    <t>使用绝对坐标输出(30000x30000)</t>
  </si>
  <si>
    <t>输出JSON中坐标正常，图层速度功率值正常</t>
  </si>
  <si>
    <t>输出的速度值是期望值的0.001</t>
  </si>
  <si>
    <t>挂起</t>
  </si>
  <si>
    <t>接1，使用用户原点输出（-100，100），9宫格选右上</t>
  </si>
  <si>
    <t>走边框</t>
  </si>
  <si>
    <t>激光设备正常移动光头走边框</t>
  </si>
  <si>
    <t>加工</t>
  </si>
  <si>
    <t>激光设备正常加工</t>
  </si>
  <si>
    <t>接1，使用用户原点输出（-100，30），9宫格选右上，先移动到该点再点走边框</t>
  </si>
  <si>
    <t>同上，但先将激光头移动到其它位置，再点走边框</t>
  </si>
  <si>
    <t>同上</t>
  </si>
  <si>
    <t>同上，但不点走边框，直接加工</t>
  </si>
  <si>
    <t>正常加工</t>
  </si>
  <si>
    <t>同7，但9宫格选左上，走边框</t>
  </si>
  <si>
    <t>同7，但9宫格选中上，走边框</t>
  </si>
  <si>
    <t>同7，但9宫格选中左，走边框</t>
  </si>
  <si>
    <t>同7，但9宫格选中中，走边框</t>
  </si>
  <si>
    <t>同7，但9宫格选中右，走边框</t>
  </si>
  <si>
    <t>同7，但9宫格选左下，走边框</t>
  </si>
  <si>
    <t>同7，但9宫格选下中，走边框</t>
  </si>
  <si>
    <t>同7，但9宫格选右下，走边框</t>
  </si>
  <si>
    <t>接1，使用当前位置输出（-100，100），9宫格选右上，走边框</t>
  </si>
  <si>
    <t>同17，但9宫格选左上，走边框</t>
  </si>
  <si>
    <t>同17，但9宫格选中上，走边框</t>
  </si>
  <si>
    <t>同17，但9宫格选中左，走边框</t>
  </si>
  <si>
    <t>同17，但9宫格选中中，走边框</t>
  </si>
  <si>
    <t>同17，但9宫格选中右，走边框</t>
  </si>
  <si>
    <t>同17，但9宫格选左下，走边框</t>
  </si>
  <si>
    <t>同17，但9宫格选下中，走边框</t>
  </si>
  <si>
    <t>同17，但9宫格选右下，走边框</t>
  </si>
  <si>
    <t>同17，但不走边框，执行加工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</si>
</sst>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0" borderId="16" applyNumberFormat="0" applyAlignment="0" applyProtection="0">
      <alignment vertical="center"/>
    </xf>
    <xf numFmtId="0" fontId="22" fillId="10" borderId="18" applyNumberFormat="0" applyAlignment="0" applyProtection="0">
      <alignment vertical="center"/>
    </xf>
    <xf numFmtId="0" fontId="6" fillId="7" borderId="1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92"/>
  <sheetViews>
    <sheetView tabSelected="1" workbookViewId="0">
      <selection activeCell="C17" sqref="C17:AO17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44750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 t="s">
        <v>36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 t="s">
        <v>37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 t="s">
        <v>38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39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40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41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41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42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43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44</v>
      </c>
      <c r="AN36" s="9"/>
      <c r="AO36" s="45"/>
    </row>
    <row r="37" spans="1:41">
      <c r="A37" s="23">
        <v>1</v>
      </c>
      <c r="B37" s="11"/>
      <c r="C37" s="24" t="s">
        <v>45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22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1">
      <c r="A39" s="23">
        <v>2</v>
      </c>
      <c r="B39" s="11"/>
      <c r="C39" s="24" t="s">
        <v>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47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32" t="s">
        <v>48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40"/>
      <c r="AM39" s="36" t="s">
        <v>49</v>
      </c>
      <c r="AN39" s="37"/>
      <c r="AO39" s="37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41"/>
      <c r="AM40" s="38"/>
      <c r="AN40" s="39"/>
      <c r="AO40" s="39"/>
    </row>
    <row r="41" spans="1:41">
      <c r="A41" s="23">
        <v>3</v>
      </c>
      <c r="B41" s="11"/>
      <c r="C41" s="24" t="s">
        <v>50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47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6" t="s">
        <v>22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8"/>
      <c r="AN42" s="39"/>
      <c r="AO42" s="39"/>
    </row>
    <row r="43" spans="1:41">
      <c r="A43" s="23">
        <v>4</v>
      </c>
      <c r="B43" s="11"/>
      <c r="C43" s="24" t="s">
        <v>51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52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6" t="s">
        <v>22</v>
      </c>
      <c r="AN43" s="37"/>
      <c r="AO43" s="37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8"/>
      <c r="AN44" s="39"/>
      <c r="AO44" s="39"/>
    </row>
    <row r="45" spans="1:41">
      <c r="A45" s="23">
        <v>5</v>
      </c>
      <c r="B45" s="11"/>
      <c r="C45" s="24" t="s">
        <v>53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54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32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40"/>
      <c r="AM45" s="36" t="s">
        <v>22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41"/>
      <c r="AM46" s="38"/>
      <c r="AN46" s="39"/>
      <c r="AO46" s="39"/>
    </row>
    <row r="47" spans="1:41">
      <c r="A47" s="23">
        <v>6</v>
      </c>
      <c r="B47" s="11"/>
      <c r="C47" s="24" t="s">
        <v>55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51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22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56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57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22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58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59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22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60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51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22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61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57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 t="s">
        <v>22</v>
      </c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 t="s">
        <v>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57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22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 t="s">
        <v>63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57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 t="s">
        <v>22</v>
      </c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 t="s">
        <v>64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57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6" t="s">
        <v>22</v>
      </c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8"/>
      <c r="AN62" s="39"/>
      <c r="AO62" s="39"/>
    </row>
    <row r="63" spans="1:41">
      <c r="A63" s="23">
        <v>14</v>
      </c>
      <c r="B63" s="11"/>
      <c r="C63" s="24" t="s">
        <v>65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57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6" t="s">
        <v>22</v>
      </c>
      <c r="AN63" s="37"/>
      <c r="AO63" s="37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8"/>
      <c r="AN64" s="39"/>
      <c r="AO64" s="39"/>
    </row>
    <row r="65" spans="1:41">
      <c r="A65" s="23">
        <v>15</v>
      </c>
      <c r="B65" s="11"/>
      <c r="C65" s="24" t="s">
        <v>66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57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 t="s">
        <v>22</v>
      </c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 t="s">
        <v>67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 t="s">
        <v>57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 t="s">
        <v>22</v>
      </c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 t="s">
        <v>68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51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 t="s">
        <v>22</v>
      </c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 t="s">
        <v>69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 t="s">
        <v>57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 t="s">
        <v>22</v>
      </c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 t="s">
        <v>70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 t="s">
        <v>57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 t="s">
        <v>22</v>
      </c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 t="s">
        <v>71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 t="s">
        <v>57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 t="s">
        <v>22</v>
      </c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 t="s">
        <v>72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 t="s">
        <v>57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 t="s">
        <v>22</v>
      </c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 t="s">
        <v>73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 t="s">
        <v>57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 t="s">
        <v>22</v>
      </c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 t="s">
        <v>74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 t="s">
        <v>57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 t="s">
        <v>22</v>
      </c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 t="s">
        <v>75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 t="s">
        <v>57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 t="s">
        <v>22</v>
      </c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 t="s">
        <v>76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 t="s">
        <v>57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 t="s">
        <v>22</v>
      </c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 t="s">
        <v>77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 t="s">
        <v>59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32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40"/>
      <c r="AM87" s="36" t="s">
        <v>22</v>
      </c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4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</sheetData>
  <mergeCells count="208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7:AO42 AM47:AO92">
    <cfRule type="containsText" dxfId="1" priority="11" operator="between" text="Pass">
      <formula>NOT(ISERROR(SEARCH("Pass",AM37)))</formula>
    </cfRule>
    <cfRule type="containsText" dxfId="0" priority="10" operator="between" text="Fail">
      <formula>NOT(ISERROR(SEARCH("Fail",AM37)))</formula>
    </cfRule>
    <cfRule type="containsText" dxfId="2" priority="6" operator="between" text="挂起">
      <formula>NOT(ISERROR(SEARCH("挂起",AM37)))</formula>
    </cfRule>
    <cfRule type="containsText" dxfId="3" priority="5" operator="between" text="未执行">
      <formula>NOT(ISERROR(SEARCH("未执行",AM37)))</formula>
    </cfRule>
  </conditionalFormatting>
  <conditionalFormatting sqref="AM43:AO46">
    <cfRule type="containsText" dxfId="1" priority="4" operator="between" text="Pass">
      <formula>NOT(ISERROR(SEARCH("Pass",AM43)))</formula>
    </cfRule>
    <cfRule type="containsText" dxfId="0" priority="3" operator="between" text="Fail">
      <formula>NOT(ISERROR(SEARCH("Fail",AM43)))</formula>
    </cfRule>
    <cfRule type="containsText" dxfId="2" priority="2" operator="between" text="挂起">
      <formula>NOT(ISERROR(SEARCH("挂起",AM43)))</formula>
    </cfRule>
    <cfRule type="containsText" dxfId="3" priority="1" operator="between" text="未执行">
      <formula>NOT(ISERROR(SEARCH("未执行",AM43)))</formula>
    </cfRule>
  </conditionalFormatting>
  <dataValidations count="8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39:AO92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2022-07-08T03:24:00Z</dcterms:created>
  <dcterms:modified xsi:type="dcterms:W3CDTF">2022-07-09T10:30:12Z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80EEE9EF01CA4C44AC891BA9118EAC31</vt:lpwstr>
  </property>
</Properties>
</file>