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Projects\percenty_project\"/>
    </mc:Choice>
  </mc:AlternateContent>
  <xr:revisionPtr revIDLastSave="0" documentId="13_ncr:1_{8F4AF878-D16B-49D0-8BE1-C2B6E8AEC482}" xr6:coauthVersionLast="47" xr6:coauthVersionMax="47" xr10:uidLastSave="{00000000-0000-0000-0000-000000000000}"/>
  <bookViews>
    <workbookView xWindow="5340" yWindow="2745" windowWidth="21600" windowHeight="11295" tabRatio="584" activeTab="5" xr2:uid="{A099B65F-58BE-4E64-B774-91566E9725A7}"/>
  </bookViews>
  <sheets>
    <sheet name="login_id" sheetId="1" r:id="rId1"/>
    <sheet name="market_id" sheetId="11" r:id="rId2"/>
    <sheet name="cafe24_upload" sheetId="15" r:id="rId3"/>
    <sheet name="WOP" sheetId="2" r:id="rId4"/>
    <sheet name="HAN" sheetId="14" r:id="rId5"/>
    <sheet name="KKS" sheetId="4" r:id="rId6"/>
    <sheet name="MOC" sheetId="6" r:id="rId7"/>
    <sheet name="CRZ" sheetId="5" r:id="rId8"/>
    <sheet name="KIB" sheetId="8" r:id="rId9"/>
    <sheet name="SSS" sheetId="7" r:id="rId10"/>
    <sheet name="guide" sheetId="10" r:id="rId11"/>
  </sheets>
  <definedNames>
    <definedName name="_xlnm._FilterDatabase" localSheetId="7" hidden="1">CRZ!$A$1:$R$69</definedName>
    <definedName name="_xlnm._FilterDatabase" localSheetId="10">guide!$A$1:$D$1</definedName>
    <definedName name="_xlnm._FilterDatabase" localSheetId="4" hidden="1">HAN!$A$1:$Q$1</definedName>
    <definedName name="_xlnm._FilterDatabase" localSheetId="8" hidden="1">KIB!$A$1:$R$1</definedName>
    <definedName name="_xlnm._FilterDatabase" localSheetId="5" hidden="1">KKS!$A$1:$Q$1</definedName>
    <definedName name="_xlnm._FilterDatabase" localSheetId="0" hidden="1">login_id!$A$1:$P$8</definedName>
    <definedName name="_xlnm._FilterDatabase" localSheetId="6" hidden="1">MOC!$A$1:$Q$1</definedName>
    <definedName name="_xlnm._FilterDatabase" localSheetId="9" hidden="1">SSS!$A$1:$Q$1</definedName>
    <definedName name="_xlnm._FilterDatabase" localSheetId="3" hidden="1">WOP!$A$1:$Q$1</definedName>
    <definedName name="_xleta.AND" hidden="1">#NAME?</definedName>
    <definedName name="_xleta.LEN" hidden="1">#NAME?</definedName>
    <definedName name="_xleta.OR" hidden="1">#NAME?</definedName>
    <definedName name="_xleta.SEARCH" hidden="1">#NAME?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0" i="7" l="1"/>
  <c r="P50" i="2"/>
  <c r="Q112" i="8"/>
  <c r="P70" i="5"/>
  <c r="P83" i="6"/>
  <c r="P112" i="14"/>
</calcChain>
</file>

<file path=xl/sharedStrings.xml><?xml version="1.0" encoding="utf-8"?>
<sst xmlns="http://schemas.openxmlformats.org/spreadsheetml/2006/main" count="6940" uniqueCount="2090">
  <si>
    <t>id</t>
    <phoneticPr fontId="1" type="noConversion"/>
  </si>
  <si>
    <t>password</t>
    <phoneticPr fontId="1" type="noConversion"/>
  </si>
  <si>
    <t>qnwkehlwk8*</t>
    <phoneticPr fontId="1" type="noConversion"/>
  </si>
  <si>
    <t>wop31garam@gmail.com</t>
    <phoneticPr fontId="1" type="noConversion"/>
  </si>
  <si>
    <t>wop32gsung@gmail.com</t>
    <phoneticPr fontId="1" type="noConversion"/>
  </si>
  <si>
    <t>wop33gogos@gmail.com</t>
    <phoneticPr fontId="1" type="noConversion"/>
  </si>
  <si>
    <t>qnwkehlwk8**</t>
    <phoneticPr fontId="1" type="noConversion"/>
  </si>
  <si>
    <t>onepick2019@gmail.com</t>
    <phoneticPr fontId="1" type="noConversion"/>
  </si>
  <si>
    <t>원픽1</t>
    <phoneticPr fontId="1" type="noConversion"/>
  </si>
  <si>
    <t>원픽2</t>
    <phoneticPr fontId="1" type="noConversion"/>
  </si>
  <si>
    <t>원픽3</t>
    <phoneticPr fontId="1" type="noConversion"/>
  </si>
  <si>
    <t>원템1</t>
    <phoneticPr fontId="1" type="noConversion"/>
  </si>
  <si>
    <t>원템2</t>
  </si>
  <si>
    <t>원템3</t>
  </si>
  <si>
    <t>OP1</t>
    <phoneticPr fontId="1" type="noConversion"/>
  </si>
  <si>
    <t>OP2</t>
  </si>
  <si>
    <t>OP3</t>
  </si>
  <si>
    <t>핫픽1</t>
    <phoneticPr fontId="1" type="noConversion"/>
  </si>
  <si>
    <t>핫픽2</t>
  </si>
  <si>
    <t>핫픽3</t>
  </si>
  <si>
    <t>suffixA1</t>
    <phoneticPr fontId="1" type="noConversion"/>
  </si>
  <si>
    <t>suffixA2</t>
  </si>
  <si>
    <t>suffixA3</t>
  </si>
  <si>
    <t>suffixB1</t>
    <phoneticPr fontId="1" type="noConversion"/>
  </si>
  <si>
    <t>suffixB2</t>
  </si>
  <si>
    <t>suffixB3</t>
  </si>
  <si>
    <t>suffixC1</t>
    <phoneticPr fontId="1" type="noConversion"/>
  </si>
  <si>
    <t>suffixC2</t>
  </si>
  <si>
    <t>suffixC3</t>
  </si>
  <si>
    <t>suffixD1</t>
    <phoneticPr fontId="1" type="noConversion"/>
  </si>
  <si>
    <t>suffixD2</t>
  </si>
  <si>
    <t>suffixD3</t>
  </si>
  <si>
    <t>wop34goyos@gmail.com</t>
  </si>
  <si>
    <t>wop35goens@gmail.com</t>
  </si>
  <si>
    <t>wop36gurum@gmail.com</t>
  </si>
  <si>
    <t>operator</t>
    <phoneticPr fontId="1" type="noConversion"/>
  </si>
  <si>
    <t>김기한</t>
    <phoneticPr fontId="1" type="noConversion"/>
  </si>
  <si>
    <t>한은정</t>
    <phoneticPr fontId="1" type="noConversion"/>
  </si>
  <si>
    <t>김계숙</t>
  </si>
  <si>
    <t>신선아</t>
  </si>
  <si>
    <t>김일빈</t>
  </si>
  <si>
    <t>유미화</t>
  </si>
  <si>
    <t>득템1</t>
  </si>
  <si>
    <t>득템2</t>
  </si>
  <si>
    <t>득템3</t>
  </si>
  <si>
    <t>젠1</t>
  </si>
  <si>
    <t>젠2</t>
  </si>
  <si>
    <t>젠3</t>
  </si>
  <si>
    <t>리카1</t>
  </si>
  <si>
    <t>리카2</t>
  </si>
  <si>
    <t>리카3</t>
  </si>
  <si>
    <t>심코1</t>
  </si>
  <si>
    <t>심코2</t>
  </si>
  <si>
    <t>심코3</t>
  </si>
  <si>
    <t>HOT1</t>
    <phoneticPr fontId="1" type="noConversion"/>
  </si>
  <si>
    <t>HOT2</t>
  </si>
  <si>
    <t>HOT3</t>
  </si>
  <si>
    <t>KUK1</t>
    <phoneticPr fontId="1" type="noConversion"/>
  </si>
  <si>
    <t>KUK2</t>
  </si>
  <si>
    <t>KUK3</t>
  </si>
  <si>
    <t>provider_id</t>
    <phoneticPr fontId="3" type="noConversion"/>
  </si>
  <si>
    <t>provider_code</t>
    <phoneticPr fontId="3" type="noConversion"/>
  </si>
  <si>
    <t>provider_gender</t>
    <phoneticPr fontId="3" type="noConversion"/>
  </si>
  <si>
    <t>shop48321xm506718</t>
  </si>
  <si>
    <t>A03</t>
  </si>
  <si>
    <t>hanyupei</t>
  </si>
  <si>
    <t>A07</t>
  </si>
  <si>
    <t>shop1458752302551</t>
  </si>
  <si>
    <t>A09</t>
  </si>
  <si>
    <t>shop1473698635111</t>
  </si>
  <si>
    <t>A10</t>
  </si>
  <si>
    <t>xiuyupifa</t>
  </si>
  <si>
    <t>A22</t>
  </si>
  <si>
    <t>shop1457497104063</t>
  </si>
  <si>
    <t>B01</t>
  </si>
  <si>
    <t>shop555l209961303</t>
  </si>
  <si>
    <t>B06</t>
  </si>
  <si>
    <t>shop1478536876220</t>
  </si>
  <si>
    <t>B07</t>
  </si>
  <si>
    <t>shop996696m5581k7</t>
  </si>
  <si>
    <t>B20</t>
  </si>
  <si>
    <t>qilifsh</t>
  </si>
  <si>
    <t>D08</t>
  </si>
  <si>
    <t>shop1491498699234</t>
  </si>
  <si>
    <t>G01</t>
  </si>
  <si>
    <t>shop1371211102035</t>
  </si>
  <si>
    <t>G02</t>
  </si>
  <si>
    <t>shop57kc9kc920270</t>
  </si>
  <si>
    <t>G25</t>
  </si>
  <si>
    <t>xinumeiyi</t>
  </si>
  <si>
    <t>A02</t>
  </si>
  <si>
    <t>gzzhaoerdazyc</t>
  </si>
  <si>
    <t>B04</t>
  </si>
  <si>
    <t>guka99</t>
  </si>
  <si>
    <t>A12</t>
  </si>
  <si>
    <t>shop1466702006062</t>
  </si>
  <si>
    <t>A28</t>
  </si>
  <si>
    <t>shop603lf47t83868</t>
  </si>
  <si>
    <t>B05</t>
  </si>
  <si>
    <t>gzjunweifs</t>
  </si>
  <si>
    <t>B10</t>
  </si>
  <si>
    <t>meiyixuan99</t>
  </si>
  <si>
    <t>B11</t>
  </si>
  <si>
    <t>G03</t>
  </si>
  <si>
    <t>shop4d29530420173</t>
  </si>
  <si>
    <t>G11</t>
  </si>
  <si>
    <t>shop7u76ux7163173</t>
  </si>
  <si>
    <t>G05</t>
  </si>
  <si>
    <t>shop04213193g98m4</t>
  </si>
  <si>
    <t>G30</t>
  </si>
  <si>
    <t>shop1419266750412</t>
  </si>
  <si>
    <t>A32</t>
  </si>
  <si>
    <t>shop03c26l8c56647</t>
  </si>
  <si>
    <t>G45</t>
  </si>
  <si>
    <t>shop1394038819241</t>
  </si>
  <si>
    <t>A25</t>
  </si>
  <si>
    <t>ywjiuce</t>
  </si>
  <si>
    <t>C32</t>
  </si>
  <si>
    <t>shop1s65800dr4371</t>
  </si>
  <si>
    <t>G42</t>
  </si>
  <si>
    <t>shop980a5i3975a86</t>
  </si>
  <si>
    <t>C05</t>
  </si>
  <si>
    <t>shop1483807480926</t>
  </si>
  <si>
    <t>A31</t>
  </si>
  <si>
    <t>shop82o3051048243</t>
  </si>
  <si>
    <t>C01</t>
  </si>
  <si>
    <t>aiyiji</t>
  </si>
  <si>
    <t>G13</t>
  </si>
  <si>
    <t>menspoem</t>
  </si>
  <si>
    <t>A29</t>
  </si>
  <si>
    <t>shop745195zka8013</t>
  </si>
  <si>
    <t>G15</t>
  </si>
  <si>
    <t>shop9572x21191656</t>
  </si>
  <si>
    <t>G16</t>
  </si>
  <si>
    <t>shop7903a8nz49726</t>
  </si>
  <si>
    <t>C04</t>
  </si>
  <si>
    <t>shop548r8401u2933</t>
  </si>
  <si>
    <t>C06</t>
  </si>
  <si>
    <t>shop115409c1557l5</t>
  </si>
  <si>
    <t>C07</t>
  </si>
  <si>
    <t>shop4a03965k82803</t>
  </si>
  <si>
    <t>C08</t>
  </si>
  <si>
    <t>jiazhijeans</t>
  </si>
  <si>
    <t>D32</t>
  </si>
  <si>
    <t>shop754508k61w903</t>
  </si>
  <si>
    <t>C18</t>
  </si>
  <si>
    <t>shop4295w4v355073</t>
  </si>
  <si>
    <t>C14</t>
  </si>
  <si>
    <t>shop90128gd262321</t>
  </si>
  <si>
    <t>C17</t>
  </si>
  <si>
    <t>shop5t4835t1m5716</t>
  </si>
  <si>
    <t>C12</t>
  </si>
  <si>
    <t>shop8z37125t5t991</t>
  </si>
  <si>
    <t>C20</t>
  </si>
  <si>
    <t>shop1678650162394</t>
  </si>
  <si>
    <t>B13</t>
  </si>
  <si>
    <t>shop1416571005222</t>
  </si>
  <si>
    <t>B22</t>
  </si>
  <si>
    <t>sheet_nickname</t>
    <phoneticPr fontId="1" type="noConversion"/>
  </si>
  <si>
    <t>WOP</t>
    <phoneticPr fontId="1" type="noConversion"/>
  </si>
  <si>
    <t>shop1409676310804</t>
  </si>
  <si>
    <t>H10</t>
  </si>
  <si>
    <t>여성</t>
  </si>
  <si>
    <t>shop1396025785720</t>
  </si>
  <si>
    <t>H11</t>
  </si>
  <si>
    <t>shop89wh491111w37</t>
  </si>
  <si>
    <t>H15</t>
  </si>
  <si>
    <t>shop2065622224389</t>
  </si>
  <si>
    <t>H16</t>
  </si>
  <si>
    <t>wangdumaoyi1688</t>
  </si>
  <si>
    <t>H22</t>
  </si>
  <si>
    <t>shop1397149015042</t>
  </si>
  <si>
    <t>H23</t>
  </si>
  <si>
    <t>shop120f19k12z189</t>
  </si>
  <si>
    <t>H28</t>
  </si>
  <si>
    <t>xiuer1</t>
  </si>
  <si>
    <t>H46</t>
  </si>
  <si>
    <t>shop12la6132943u3</t>
  </si>
  <si>
    <t>H64</t>
  </si>
  <si>
    <t>shop864941f841g47</t>
  </si>
  <si>
    <t>H76</t>
  </si>
  <si>
    <t>shop6635296196660</t>
  </si>
  <si>
    <t>H83</t>
  </si>
  <si>
    <t>shop13i593535hi67</t>
  </si>
  <si>
    <t>H87</t>
  </si>
  <si>
    <t>shop01c796nj70943</t>
  </si>
  <si>
    <t>H89</t>
  </si>
  <si>
    <t>shop4q212i01029z1</t>
  </si>
  <si>
    <t>H94</t>
  </si>
  <si>
    <t>shop1463503880354</t>
  </si>
  <si>
    <t>I02</t>
  </si>
  <si>
    <t>shop1429289621807</t>
  </si>
  <si>
    <t>I24</t>
  </si>
  <si>
    <t>andong520</t>
  </si>
  <si>
    <t>I25</t>
  </si>
  <si>
    <t>shop1377795469158</t>
  </si>
  <si>
    <t>I26</t>
  </si>
  <si>
    <t>shop165kh1497h469</t>
  </si>
  <si>
    <t>I27</t>
  </si>
  <si>
    <t>shop68t961k096910</t>
  </si>
  <si>
    <t>I28</t>
  </si>
  <si>
    <t>shop1435855870575</t>
  </si>
  <si>
    <t>I30</t>
  </si>
  <si>
    <t>shop86271a243a567</t>
  </si>
  <si>
    <t>I31</t>
  </si>
  <si>
    <t>shop1492534759381</t>
  </si>
  <si>
    <t>I32</t>
  </si>
  <si>
    <t>I33</t>
  </si>
  <si>
    <t>shop49fd8j9409464</t>
  </si>
  <si>
    <t>shop1430326315853</t>
  </si>
  <si>
    <t>I38</t>
  </si>
  <si>
    <t>shop6w7y637796152</t>
  </si>
  <si>
    <t>I39</t>
  </si>
  <si>
    <t>shop39f4469561140</t>
  </si>
  <si>
    <t>J03</t>
  </si>
  <si>
    <t>qiaofeifei</t>
  </si>
  <si>
    <t>M05</t>
  </si>
  <si>
    <t>shop37711g15ii428</t>
  </si>
  <si>
    <t>M06</t>
  </si>
  <si>
    <t>shop51242qc8821a3</t>
  </si>
  <si>
    <t>N03</t>
  </si>
  <si>
    <t>shop6933188a410o8</t>
  </si>
  <si>
    <t>N04</t>
  </si>
  <si>
    <t>jiangfanxiangbao</t>
  </si>
  <si>
    <t>N06</t>
  </si>
  <si>
    <t>shop745l646688l72</t>
  </si>
  <si>
    <t>N07</t>
  </si>
  <si>
    <t>shop3r80057735070</t>
  </si>
  <si>
    <t>N08</t>
  </si>
  <si>
    <t>hajnzy</t>
  </si>
  <si>
    <t>I61</t>
  </si>
  <si>
    <t>shop1465923548981</t>
  </si>
  <si>
    <t>I62</t>
  </si>
  <si>
    <t>shop805p939w3c789</t>
  </si>
  <si>
    <t>I63</t>
  </si>
  <si>
    <t>shop1433783072282</t>
  </si>
  <si>
    <t>I64</t>
  </si>
  <si>
    <t>shop1410367302580</t>
  </si>
  <si>
    <t>I65</t>
  </si>
  <si>
    <t>lijinyang8889</t>
  </si>
  <si>
    <t>I66</t>
  </si>
  <si>
    <t>lansanshan</t>
  </si>
  <si>
    <t>I68</t>
  </si>
  <si>
    <t>shop5342l47604759</t>
  </si>
  <si>
    <t>K02</t>
  </si>
  <si>
    <t>남성</t>
  </si>
  <si>
    <t>mmaicco</t>
  </si>
  <si>
    <t>K10</t>
  </si>
  <si>
    <t>yichunxiu</t>
  </si>
  <si>
    <t>K16</t>
  </si>
  <si>
    <t>shop1415724304015</t>
  </si>
  <si>
    <t>K19</t>
  </si>
  <si>
    <t>omrhnz</t>
  </si>
  <si>
    <t>K22</t>
  </si>
  <si>
    <t>shop47268623t6303</t>
  </si>
  <si>
    <t>K31</t>
  </si>
  <si>
    <t>shop713362096tff8</t>
  </si>
  <si>
    <t>K34</t>
  </si>
  <si>
    <t>666trading</t>
  </si>
  <si>
    <t>J01</t>
  </si>
  <si>
    <t>shop1370624430790</t>
  </si>
  <si>
    <t>N01</t>
  </si>
  <si>
    <t>sfali1688</t>
  </si>
  <si>
    <t>H67</t>
  </si>
  <si>
    <t>shop23801p59e50v7</t>
  </si>
  <si>
    <t>H81</t>
  </si>
  <si>
    <t>shop5x0v878112385</t>
  </si>
  <si>
    <t>H45</t>
  </si>
  <si>
    <t>shop094v81k4991f4</t>
  </si>
  <si>
    <t>H14</t>
  </si>
  <si>
    <t>shop7750188f44329</t>
  </si>
  <si>
    <t>H09</t>
  </si>
  <si>
    <t>B03</t>
  </si>
  <si>
    <t>shijianlvtu</t>
  </si>
  <si>
    <t>B09</t>
  </si>
  <si>
    <t>B12</t>
  </si>
  <si>
    <t>B18</t>
  </si>
  <si>
    <t>shop62658p60t8t19</t>
  </si>
  <si>
    <t>B23</t>
  </si>
  <si>
    <t>shop760494oa87n31</t>
  </si>
  <si>
    <t>B24</t>
  </si>
  <si>
    <t>B25</t>
  </si>
  <si>
    <t>B28</t>
  </si>
  <si>
    <t>B29</t>
  </si>
  <si>
    <t>B30</t>
  </si>
  <si>
    <t>B31</t>
  </si>
  <si>
    <t>B32</t>
  </si>
  <si>
    <t>B34</t>
  </si>
  <si>
    <t>B36</t>
  </si>
  <si>
    <t>B37</t>
  </si>
  <si>
    <t>B38</t>
  </si>
  <si>
    <t>B40</t>
  </si>
  <si>
    <t>B41</t>
  </si>
  <si>
    <t>A08</t>
  </si>
  <si>
    <t>A11</t>
  </si>
  <si>
    <t>A13</t>
  </si>
  <si>
    <t>A21</t>
  </si>
  <si>
    <t>shop944u364616111</t>
  </si>
  <si>
    <t>A24</t>
  </si>
  <si>
    <t>splitoff</t>
  </si>
  <si>
    <t>A26</t>
  </si>
  <si>
    <t>A30</t>
  </si>
  <si>
    <t>A33</t>
  </si>
  <si>
    <t>A34</t>
  </si>
  <si>
    <t>A36</t>
  </si>
  <si>
    <t>A37</t>
  </si>
  <si>
    <t>A38</t>
  </si>
  <si>
    <t>A39</t>
  </si>
  <si>
    <t>A40</t>
  </si>
  <si>
    <t>A41</t>
  </si>
  <si>
    <t>A42</t>
  </si>
  <si>
    <t>shop708q317398e13</t>
  </si>
  <si>
    <t>A43</t>
  </si>
  <si>
    <t>A44</t>
  </si>
  <si>
    <t>A45</t>
  </si>
  <si>
    <t>C09</t>
  </si>
  <si>
    <t>C10</t>
  </si>
  <si>
    <t>C11</t>
  </si>
  <si>
    <t>E02</t>
  </si>
  <si>
    <t>E03</t>
  </si>
  <si>
    <t>ceqing</t>
  </si>
  <si>
    <t>F01</t>
  </si>
  <si>
    <t>shop7121i31f818y7</t>
  </si>
  <si>
    <t>A46</t>
  </si>
  <si>
    <t>A47</t>
  </si>
  <si>
    <t>A48</t>
  </si>
  <si>
    <t>A49</t>
  </si>
  <si>
    <t>J02</t>
  </si>
  <si>
    <t>J06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</si>
  <si>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</si>
  <si>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</si>
  <si>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</si>
  <si>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</si>
  <si>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</si>
  <si>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</si>
  <si>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</si>
  <si>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</si>
  <si>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</si>
  <si>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</si>
  <si>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</si>
  <si>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J21</t>
  </si>
  <si>
    <t>J22</t>
  </si>
  <si>
    <t>J23</t>
  </si>
  <si>
    <t>oulie88</t>
  </si>
  <si>
    <t>E01</t>
  </si>
  <si>
    <t>lell2013</t>
  </si>
  <si>
    <t>E05</t>
  </si>
  <si>
    <t>E07</t>
  </si>
  <si>
    <t>E11</t>
  </si>
  <si>
    <t>shop201003g829c54</t>
  </si>
  <si>
    <t>E12</t>
  </si>
  <si>
    <t>E14</t>
  </si>
  <si>
    <t>E15</t>
  </si>
  <si>
    <t>E16</t>
  </si>
  <si>
    <t>E17</t>
  </si>
  <si>
    <t>E18</t>
  </si>
  <si>
    <t>E20</t>
  </si>
  <si>
    <t>E21</t>
  </si>
  <si>
    <t>E26</t>
  </si>
  <si>
    <t>E27</t>
  </si>
  <si>
    <t>E29</t>
  </si>
  <si>
    <t>E30</t>
  </si>
  <si>
    <t>E32</t>
  </si>
  <si>
    <t>E34</t>
  </si>
  <si>
    <t>E35</t>
  </si>
  <si>
    <t>E36</t>
  </si>
  <si>
    <t>E37</t>
  </si>
  <si>
    <t>E39</t>
  </si>
  <si>
    <t>E40</t>
  </si>
  <si>
    <t>E41</t>
  </si>
  <si>
    <t>E42</t>
  </si>
  <si>
    <t>B15</t>
  </si>
  <si>
    <t>B17</t>
  </si>
  <si>
    <t>B19</t>
  </si>
  <si>
    <t>B21</t>
  </si>
  <si>
    <t>B26</t>
  </si>
  <si>
    <t>B27</t>
  </si>
  <si>
    <t>shop4x40x41859x45</t>
  </si>
  <si>
    <t>shop803g288426893</t>
  </si>
  <si>
    <t>A05</t>
  </si>
  <si>
    <t>A06</t>
  </si>
  <si>
    <t>A14</t>
  </si>
  <si>
    <t>A15</t>
  </si>
  <si>
    <t>A18</t>
  </si>
  <si>
    <t>A19</t>
  </si>
  <si>
    <t>A20</t>
  </si>
  <si>
    <t>shop0uc41h338ff80</t>
  </si>
  <si>
    <t>M02</t>
  </si>
  <si>
    <t>M04</t>
  </si>
  <si>
    <t>shop84lw5l7722516</t>
  </si>
  <si>
    <t>M10</t>
  </si>
  <si>
    <t>B08</t>
  </si>
  <si>
    <t>B16</t>
  </si>
  <si>
    <t>catherinezyy</t>
  </si>
  <si>
    <t>A01</t>
  </si>
  <si>
    <t>neihefushi</t>
  </si>
  <si>
    <t>shop31082624s4804</t>
  </si>
  <si>
    <t>A04</t>
  </si>
  <si>
    <t>shop2568l8u795687</t>
  </si>
  <si>
    <t>shop9357vm378e316</t>
  </si>
  <si>
    <t>coline</t>
  </si>
  <si>
    <t>shop076g422562249</t>
  </si>
  <si>
    <t>A27</t>
  </si>
  <si>
    <t>shop61q27zw451z67</t>
  </si>
  <si>
    <t>shop68g88j92j1h05</t>
  </si>
  <si>
    <t>shop223z1264jn565</t>
  </si>
  <si>
    <t>zhicongxi</t>
  </si>
  <si>
    <t>hanxun</t>
  </si>
  <si>
    <t>shop055b717511898</t>
  </si>
  <si>
    <t>shop1387558672657</t>
  </si>
  <si>
    <t>C02</t>
  </si>
  <si>
    <t>shop69489240291k7</t>
  </si>
  <si>
    <t>C03</t>
  </si>
  <si>
    <t>C21</t>
  </si>
  <si>
    <t>shop17i62828007s4</t>
  </si>
  <si>
    <t>C23</t>
  </si>
  <si>
    <t>shop5b313o753j383</t>
  </si>
  <si>
    <t>C24</t>
  </si>
  <si>
    <t>jiasidingbibo</t>
  </si>
  <si>
    <t>C27</t>
  </si>
  <si>
    <t>shop8t16593365114</t>
  </si>
  <si>
    <t>C26</t>
  </si>
  <si>
    <t>shop1445c16k902p7</t>
  </si>
  <si>
    <t>shop53185d4562493</t>
  </si>
  <si>
    <t>shop847n08262z957</t>
  </si>
  <si>
    <t>A17</t>
  </si>
  <si>
    <t>gukumen</t>
  </si>
  <si>
    <t>shop7724391682445</t>
  </si>
  <si>
    <t>shop35i1104584514</t>
  </si>
  <si>
    <t>A16</t>
  </si>
  <si>
    <t>shop34o280323ce35</t>
  </si>
  <si>
    <t>shop6670844f0q960</t>
  </si>
  <si>
    <t>gstonefs</t>
  </si>
  <si>
    <t>C15</t>
  </si>
  <si>
    <t>apocritas</t>
  </si>
  <si>
    <t>C22</t>
  </si>
  <si>
    <t>shop9n2926556nb95</t>
  </si>
  <si>
    <t>shop3w32kk9897694</t>
  </si>
  <si>
    <t>shop5995xp7457341</t>
  </si>
  <si>
    <t>shop1439916674537</t>
  </si>
  <si>
    <t>shop0b0r0855z6469</t>
  </si>
  <si>
    <t>shop28715b001v789</t>
  </si>
  <si>
    <t>shop71ee2046283q3</t>
  </si>
  <si>
    <t>shop304g50l658715</t>
  </si>
  <si>
    <t>shop1466874460695</t>
  </si>
  <si>
    <t>shop77h02q0797270</t>
  </si>
  <si>
    <t>shop751d595539659</t>
  </si>
  <si>
    <t>shop1362737974421</t>
  </si>
  <si>
    <t>A50</t>
  </si>
  <si>
    <t>A51</t>
  </si>
  <si>
    <t>A52</t>
  </si>
  <si>
    <t>xshiying</t>
  </si>
  <si>
    <t>A53</t>
  </si>
  <si>
    <t>shop6011165987136</t>
  </si>
  <si>
    <t>A55</t>
  </si>
  <si>
    <t>A56</t>
  </si>
  <si>
    <t>A57</t>
  </si>
  <si>
    <t>shop06f3258h6y488</t>
  </si>
  <si>
    <t>A58</t>
  </si>
  <si>
    <t>shop98604562f80w8</t>
  </si>
  <si>
    <t>A59</t>
  </si>
  <si>
    <t>shop53o591k4640i9</t>
  </si>
  <si>
    <t>A60</t>
  </si>
  <si>
    <t>A61</t>
  </si>
  <si>
    <t>shop24w0z23655312</t>
  </si>
  <si>
    <t>A62</t>
  </si>
  <si>
    <t>shop22k36705354a2</t>
  </si>
  <si>
    <t>A64</t>
  </si>
  <si>
    <t>shop1370710499992</t>
  </si>
  <si>
    <t>A65</t>
  </si>
  <si>
    <t>A66</t>
  </si>
  <si>
    <t>A67</t>
  </si>
  <si>
    <t>piaoxumaoyi</t>
  </si>
  <si>
    <t>A68</t>
  </si>
  <si>
    <t>A69</t>
  </si>
  <si>
    <t>shop1489424469615</t>
  </si>
  <si>
    <t>mikeer</t>
  </si>
  <si>
    <t>shop190825199c113</t>
  </si>
  <si>
    <t>shop2219b1531ah42</t>
  </si>
  <si>
    <t>shop691312115h5d1</t>
  </si>
  <si>
    <t>shop8d95d665413g7</t>
  </si>
  <si>
    <t>shop3n452628630w1</t>
  </si>
  <si>
    <t>shop015b6128w98x4</t>
  </si>
  <si>
    <t>shop389p729820285</t>
  </si>
  <si>
    <t>haodaya</t>
  </si>
  <si>
    <t>czzhang</t>
  </si>
  <si>
    <t>shop36510729p4205</t>
  </si>
  <si>
    <t>yinuoweierfushi</t>
  </si>
  <si>
    <t>ovvan</t>
  </si>
  <si>
    <t>shop1418834671376</t>
  </si>
  <si>
    <t>shop922373128t343</t>
  </si>
  <si>
    <t>shop48t3y19201t54</t>
  </si>
  <si>
    <t>shop7573691z05j91</t>
  </si>
  <si>
    <t>shop72yi923330610</t>
  </si>
  <si>
    <t>shop316729i832785</t>
  </si>
  <si>
    <t>shop756n7227669e8</t>
  </si>
  <si>
    <t>shop5064oz4229455</t>
  </si>
  <si>
    <t>dbn2012</t>
  </si>
  <si>
    <t>shop19875qa7256q6</t>
  </si>
  <si>
    <t>shop0n816323t45a7</t>
  </si>
  <si>
    <t>shop1399222811025</t>
  </si>
  <si>
    <t>B14</t>
  </si>
  <si>
    <t>shop9366t8717p595</t>
  </si>
  <si>
    <t>shop074897cut9662</t>
  </si>
  <si>
    <t>shop6o8531144b099</t>
  </si>
  <si>
    <t>kangtai</t>
  </si>
  <si>
    <t>zhr888</t>
  </si>
  <si>
    <t>weijinvip</t>
  </si>
  <si>
    <t>gdglove</t>
  </si>
  <si>
    <t>shop767251b28jl33</t>
  </si>
  <si>
    <t>beijiniaofushi</t>
  </si>
  <si>
    <t>meatfly12</t>
  </si>
  <si>
    <t>F02</t>
  </si>
  <si>
    <t>shop6806r85190943</t>
  </si>
  <si>
    <t>F03</t>
  </si>
  <si>
    <t>shop4gq2433065194</t>
  </si>
  <si>
    <t>F04</t>
  </si>
  <si>
    <t>shop1515614fg5340</t>
  </si>
  <si>
    <t>F07</t>
  </si>
  <si>
    <t>hanyilianfushi</t>
  </si>
  <si>
    <t>shop5952243y04a98</t>
  </si>
  <si>
    <t>yuntu0606</t>
  </si>
  <si>
    <t>shop0i4994v928539</t>
  </si>
  <si>
    <t>shop3ho77qh015153</t>
  </si>
  <si>
    <t>shop88d008h0r6646</t>
  </si>
  <si>
    <t>shop51852b44l2467</t>
  </si>
  <si>
    <t>shop3427679p98r66</t>
  </si>
  <si>
    <t>shop30i65q7099519</t>
  </si>
  <si>
    <t>shop0960n135958d4</t>
  </si>
  <si>
    <t>mzzi</t>
  </si>
  <si>
    <t>shop7247i03z82i38</t>
  </si>
  <si>
    <t>shop9619t7234t277</t>
  </si>
  <si>
    <t>shop6y801544u7s22</t>
  </si>
  <si>
    <t>A54</t>
  </si>
  <si>
    <t>shop9c76d991167k3</t>
  </si>
  <si>
    <t>shop1420j69829m35</t>
  </si>
  <si>
    <t>shop141172xx72236</t>
  </si>
  <si>
    <t>hzstbat39</t>
  </si>
  <si>
    <t>shop064479j21o143</t>
  </si>
  <si>
    <t>shop20d9048169415</t>
  </si>
  <si>
    <t>shop0106y557te736</t>
  </si>
  <si>
    <t>shop4394n111r6083</t>
  </si>
  <si>
    <t>shop75983p5z78913</t>
  </si>
  <si>
    <t>A63</t>
  </si>
  <si>
    <t>allo520</t>
  </si>
  <si>
    <t>shop7533sxy795603</t>
  </si>
  <si>
    <t>shop60tr239982645</t>
  </si>
  <si>
    <t>shop3480sh7j50512</t>
  </si>
  <si>
    <t>shop0008p2vu04956</t>
  </si>
  <si>
    <t>shop426134fd32f65</t>
  </si>
  <si>
    <t>shop73981m983v523</t>
  </si>
  <si>
    <t>A70</t>
  </si>
  <si>
    <t>shop672804nft6884</t>
  </si>
  <si>
    <t>A71</t>
  </si>
  <si>
    <t>shop78j1xk6744633</t>
  </si>
  <si>
    <t>A72</t>
  </si>
  <si>
    <t>shop8g80529994018</t>
  </si>
  <si>
    <t>shop2z3154n588f50</t>
  </si>
  <si>
    <t>shop95516325p9310</t>
  </si>
  <si>
    <t>shop89v878b3383b8</t>
  </si>
  <si>
    <t>shop61232395n0n66</t>
  </si>
  <si>
    <t>shop88f9840568914</t>
  </si>
  <si>
    <t>shop6912g0e572343</t>
  </si>
  <si>
    <t>hollirtiger</t>
  </si>
  <si>
    <t>shop209v1251571m5</t>
  </si>
  <si>
    <t>shop7k064k3733z79</t>
  </si>
  <si>
    <t>shop956o313777228</t>
  </si>
  <si>
    <t>shop113d9q1321993</t>
  </si>
  <si>
    <t>shop957h45y78h673</t>
  </si>
  <si>
    <t>shop40920k86646i8</t>
  </si>
  <si>
    <t>shop68648u3596h60</t>
  </si>
  <si>
    <t>B33</t>
  </si>
  <si>
    <t>shop58x3426150147</t>
  </si>
  <si>
    <t>shop84158888010v3</t>
  </si>
  <si>
    <t>B35</t>
  </si>
  <si>
    <t>jwfs2016</t>
  </si>
  <si>
    <t>shop7914pp6561127</t>
  </si>
  <si>
    <t>shop4n15356125336</t>
  </si>
  <si>
    <t>shop23204s0a14710</t>
  </si>
  <si>
    <t>B39</t>
  </si>
  <si>
    <t>shop3592513583581</t>
  </si>
  <si>
    <t>shop18o38n14270t9</t>
  </si>
  <si>
    <t>fennafu</t>
  </si>
  <si>
    <t>F09</t>
  </si>
  <si>
    <t>guannuozhimao</t>
  </si>
  <si>
    <t>F12</t>
  </si>
  <si>
    <t>shop19l5659li2937</t>
  </si>
  <si>
    <t>zuomuxieye</t>
  </si>
  <si>
    <t>shop2662318025444</t>
  </si>
  <si>
    <t>shop9274973988x03</t>
  </si>
  <si>
    <t>HAN</t>
    <phoneticPr fontId="1" type="noConversion"/>
  </si>
  <si>
    <t>KKS</t>
    <phoneticPr fontId="1" type="noConversion"/>
  </si>
  <si>
    <t>MOC</t>
    <phoneticPr fontId="1" type="noConversion"/>
  </si>
  <si>
    <t>모두철</t>
    <phoneticPr fontId="1" type="noConversion"/>
  </si>
  <si>
    <t>CRZ</t>
    <phoneticPr fontId="1" type="noConversion"/>
  </si>
  <si>
    <t>KIB</t>
    <phoneticPr fontId="1" type="noConversion"/>
  </si>
  <si>
    <t>SSS</t>
    <phoneticPr fontId="1" type="noConversion"/>
  </si>
  <si>
    <t>final_group</t>
    <phoneticPr fontId="3" type="noConversion"/>
  </si>
  <si>
    <t>modify_event</t>
    <phoneticPr fontId="3" type="noConversion"/>
  </si>
  <si>
    <t>target_group</t>
    <phoneticPr fontId="3" type="noConversion"/>
  </si>
  <si>
    <t>without modification</t>
    <phoneticPr fontId="1" type="noConversion"/>
  </si>
  <si>
    <t>delete last image</t>
  </si>
  <si>
    <t>delete the first image</t>
  </si>
  <si>
    <t>delete the first 2 images</t>
    <phoneticPr fontId="1" type="noConversion"/>
  </si>
  <si>
    <t>delete the first thumbnail</t>
    <phoneticPr fontId="1" type="noConversion"/>
  </si>
  <si>
    <t>delete the fourth thumbnail</t>
    <phoneticPr fontId="1" type="noConversion"/>
  </si>
  <si>
    <t>서버1</t>
  </si>
  <si>
    <t>서버2</t>
  </si>
  <si>
    <t>서버3</t>
  </si>
  <si>
    <t>memo</t>
    <phoneticPr fontId="3" type="noConversion"/>
  </si>
  <si>
    <t>step2 or step3</t>
    <phoneticPr fontId="1" type="noConversion"/>
  </si>
  <si>
    <t>step3</t>
  </si>
  <si>
    <t>step2</t>
  </si>
  <si>
    <t>translate the first image</t>
    <phoneticPr fontId="1" type="noConversion"/>
  </si>
  <si>
    <t>delete the 2nd, 3rd and 4th thumbnail</t>
    <phoneticPr fontId="1" type="noConversion"/>
  </si>
  <si>
    <t>delete the 3rd and 4th thumbnail</t>
    <phoneticPr fontId="1" type="noConversion"/>
  </si>
  <si>
    <t>delete the first 4 thumbnails</t>
    <phoneticPr fontId="1" type="noConversion"/>
  </si>
  <si>
    <t>delete 2 last images</t>
    <phoneticPr fontId="1" type="noConversion"/>
  </si>
  <si>
    <t>delete 3 last images</t>
    <phoneticPr fontId="1" type="noConversion"/>
  </si>
  <si>
    <t>delete the 3rd and 4th thumbnails</t>
    <phoneticPr fontId="1" type="noConversion"/>
  </si>
  <si>
    <t>delete the first 4 images</t>
    <phoneticPr fontId="1" type="noConversion"/>
  </si>
  <si>
    <t>delete the first 5 thumbnails</t>
    <phoneticPr fontId="3" type="noConversion"/>
  </si>
  <si>
    <t>click source coorninate and insert &lt;img src="https://ecimg.cafe24img.com/pg463b45365044062/withop/web/product/big/percenty/h87_size.jpg" style="width:100%"&gt;</t>
    <phoneticPr fontId="3" type="noConversion"/>
  </si>
  <si>
    <t>click source coorninate and insert &lt;img src="https://ecimg.cafe24img.com/pg463b45365044062/withop/web/product/big/percenty/I32_size.jpg" style="width:100%"&gt;</t>
    <phoneticPr fontId="3" type="noConversion"/>
  </si>
  <si>
    <t>delete the second thumbnail</t>
    <phoneticPr fontId="3" type="noConversion"/>
  </si>
  <si>
    <t>delete the first and third images</t>
    <phoneticPr fontId="1" type="noConversion"/>
  </si>
  <si>
    <t>delete the first 3 images</t>
    <phoneticPr fontId="1" type="noConversion"/>
  </si>
  <si>
    <t>with modification</t>
    <phoneticPr fontId="1" type="noConversion"/>
  </si>
  <si>
    <t>translate the first 3 images</t>
    <phoneticPr fontId="1" type="noConversion"/>
  </si>
  <si>
    <t>copy 2 opthon images</t>
  </si>
  <si>
    <t>copy 4 opthon images</t>
  </si>
  <si>
    <t>event</t>
    <phoneticPr fontId="1" type="noConversion"/>
  </si>
  <si>
    <t>method</t>
    <phoneticPr fontId="1" type="noConversion"/>
  </si>
  <si>
    <t>대기2</t>
  </si>
  <si>
    <t>delete the first 6 images</t>
    <phoneticPr fontId="1" type="noConversion"/>
  </si>
  <si>
    <t>delete the third image</t>
    <phoneticPr fontId="1" type="noConversion"/>
  </si>
  <si>
    <t>translate the second image</t>
    <phoneticPr fontId="1" type="noConversion"/>
  </si>
  <si>
    <t>delete last 2 images</t>
    <phoneticPr fontId="1" type="noConversion"/>
  </si>
  <si>
    <t>delete the 2nd and 3rd thumbnails</t>
    <phoneticPr fontId="1" type="noConversion"/>
  </si>
  <si>
    <t>translate the first 2 images</t>
    <phoneticPr fontId="1" type="noConversion"/>
  </si>
  <si>
    <t>delete last 8 images</t>
    <phoneticPr fontId="1" type="noConversion"/>
  </si>
  <si>
    <t>delete last 7 images</t>
    <phoneticPr fontId="1" type="noConversion"/>
  </si>
  <si>
    <t>delete the first 3 thumbnails</t>
    <phoneticPr fontId="1" type="noConversion"/>
  </si>
  <si>
    <t>delete the first 2 thumbnails</t>
    <phoneticPr fontId="1" type="noConversion"/>
  </si>
  <si>
    <t>delete the first 5 images</t>
    <phoneticPr fontId="1" type="noConversion"/>
  </si>
  <si>
    <t>delete the first 9 images</t>
    <phoneticPr fontId="1" type="noConversion"/>
  </si>
  <si>
    <t>delete 6 last images</t>
    <phoneticPr fontId="1" type="noConversion"/>
  </si>
  <si>
    <t>delete the third thumbnail</t>
    <phoneticPr fontId="1" type="noConversion"/>
  </si>
  <si>
    <t>delete the fifth thumbnail</t>
    <phoneticPr fontId="1" type="noConversion"/>
  </si>
  <si>
    <t>delete 4 last images</t>
    <phoneticPr fontId="1" type="noConversion"/>
  </si>
  <si>
    <t>category</t>
    <phoneticPr fontId="1" type="noConversion"/>
  </si>
  <si>
    <t>open tab</t>
    <phoneticPr fontId="1" type="noConversion"/>
  </si>
  <si>
    <t>delete image</t>
    <phoneticPr fontId="1" type="noConversion"/>
  </si>
  <si>
    <t>translate image</t>
    <phoneticPr fontId="1" type="noConversion"/>
  </si>
  <si>
    <t>delete thumbnail</t>
    <phoneticPr fontId="1" type="noConversion"/>
  </si>
  <si>
    <t>copy option image</t>
    <phoneticPr fontId="1" type="noConversion"/>
  </si>
  <si>
    <t>옵션 탭</t>
    <phoneticPr fontId="1" type="noConversion"/>
  </si>
  <si>
    <t>상세이미지 탭&gt;일괄편집 모달창</t>
    <phoneticPr fontId="1" type="noConversion"/>
  </si>
  <si>
    <t>썸네일 탭</t>
    <phoneticPr fontId="1" type="noConversion"/>
  </si>
  <si>
    <t>상페페이지 탭</t>
    <phoneticPr fontId="1" type="noConversion"/>
  </si>
  <si>
    <t>옵션 탭에서 첫번째와 두번째 옵션이미지에 있는 '썸네일로 복사' 버튼 클릭</t>
    <phoneticPr fontId="1" type="noConversion"/>
  </si>
  <si>
    <t>옵션 탭에서 첫번째에서 네번째까지 옵션이미지에 있는 '썸네일로 복사' 버튼 클릭</t>
    <phoneticPr fontId="1" type="noConversion"/>
  </si>
  <si>
    <t>상세페이지 일괄편집 모달창에서 이미지 삭제</t>
    <phoneticPr fontId="1" type="noConversion"/>
  </si>
  <si>
    <t>썸네일 탭에서 이미지 삭제</t>
    <phoneticPr fontId="1" type="noConversion"/>
  </si>
  <si>
    <t>상세이미지 탭&gt;일괄편집 모달창&gt;이미지 편집 모달창</t>
    <phoneticPr fontId="1" type="noConversion"/>
  </si>
  <si>
    <t>상세페이지 일괄편집 모달창에서 두번째 편집하기 클락해서 열린 이미지 편집 모달창에서 단축키 T 실행</t>
    <phoneticPr fontId="1" type="noConversion"/>
  </si>
  <si>
    <t>상세페이지 일괄편집 모달창에서 첫번째 편집하기 클락해서 열린 이미지 편집 모달창에서 단축키 T 실행</t>
    <phoneticPr fontId="1" type="noConversion"/>
  </si>
  <si>
    <t>상세페이지 일괄편집 모달창에서 첫번째와 두번째 편집하기 클락해서 열린 이미지 편집 모달창에서 단축키 T 실행</t>
    <phoneticPr fontId="1" type="noConversion"/>
  </si>
  <si>
    <t>상세페이지 일괄편집 모달창에서 첫번째, 두번째, 세번째 편집하기 클락해서 열린 이미지 편집 모달창에서 단축키 T 실행</t>
    <phoneticPr fontId="1" type="noConversion"/>
  </si>
  <si>
    <t>상세페이지 탭에서 소스 클릭후 이미지 URL 태그 입력후 다시 소스 클릭</t>
    <phoneticPr fontId="1" type="noConversion"/>
  </si>
  <si>
    <t>insert image tag</t>
    <phoneticPr fontId="1" type="noConversion"/>
  </si>
  <si>
    <t>image_delete</t>
  </si>
  <si>
    <t>thumbnail_delete</t>
  </si>
  <si>
    <t>option_image_copy</t>
  </si>
  <si>
    <t>image_translate</t>
  </si>
  <si>
    <t>image_tag_insert</t>
  </si>
  <si>
    <t>html_update</t>
  </si>
  <si>
    <t>first:1</t>
  </si>
  <si>
    <t>first:2</t>
  </si>
  <si>
    <t>first:4</t>
  </si>
  <si>
    <t>last:1</t>
  </si>
  <si>
    <t>first:1/last:1</t>
    <phoneticPr fontId="1" type="noConversion"/>
  </si>
  <si>
    <t>first:1/last:2</t>
    <phoneticPr fontId="1" type="noConversion"/>
  </si>
  <si>
    <t>first:1/last:3</t>
    <phoneticPr fontId="1" type="noConversion"/>
  </si>
  <si>
    <t>copy:4</t>
  </si>
  <si>
    <t>copy:2</t>
  </si>
  <si>
    <t>specific:3,4</t>
  </si>
  <si>
    <t>specific:4</t>
  </si>
  <si>
    <t>specific:4</t>
    <phoneticPr fontId="1" type="noConversion"/>
  </si>
  <si>
    <t>first:3</t>
  </si>
  <si>
    <t>first:1</t>
    <phoneticPr fontId="1" type="noConversion"/>
  </si>
  <si>
    <t>first:2</t>
    <phoneticPr fontId="1" type="noConversion"/>
  </si>
  <si>
    <t>specific:2</t>
  </si>
  <si>
    <t>first:5</t>
  </si>
  <si>
    <t>specific:all</t>
    <phoneticPr fontId="1" type="noConversion"/>
  </si>
  <si>
    <t>카쥬1</t>
    <phoneticPr fontId="1" type="noConversion"/>
  </si>
  <si>
    <t>카쥬2</t>
  </si>
  <si>
    <t>카쥬3</t>
  </si>
  <si>
    <t>뉴템1</t>
  </si>
  <si>
    <t>뉴템2</t>
  </si>
  <si>
    <t>뉴템3</t>
  </si>
  <si>
    <t>잇템1</t>
  </si>
  <si>
    <t>잇템2</t>
  </si>
  <si>
    <t>잇템3</t>
  </si>
  <si>
    <t>슈슈1</t>
  </si>
  <si>
    <t>슈슈2</t>
  </si>
  <si>
    <t>슈슈3</t>
  </si>
  <si>
    <t>모두1</t>
  </si>
  <si>
    <t>모두2</t>
  </si>
  <si>
    <t>모두3</t>
  </si>
  <si>
    <t>다옴1</t>
  </si>
  <si>
    <t>다옴2</t>
  </si>
  <si>
    <t>다옴3</t>
  </si>
  <si>
    <t>모씨모씨1</t>
  </si>
  <si>
    <t>모씨모씨2</t>
  </si>
  <si>
    <t>모씨모씨3</t>
  </si>
  <si>
    <t>FO1</t>
  </si>
  <si>
    <t>FO2</t>
  </si>
  <si>
    <t>FO3</t>
  </si>
  <si>
    <t>BE1</t>
  </si>
  <si>
    <t>BE2</t>
  </si>
  <si>
    <t>BE3</t>
  </si>
  <si>
    <t>ST1</t>
  </si>
  <si>
    <t>ST2</t>
  </si>
  <si>
    <t>ST3</t>
  </si>
  <si>
    <t>MF1</t>
  </si>
  <si>
    <t>MF2</t>
  </si>
  <si>
    <t>MF3</t>
  </si>
  <si>
    <t>데일</t>
  </si>
  <si>
    <t>아템</t>
  </si>
  <si>
    <t>트렌</t>
  </si>
  <si>
    <t>룩템</t>
  </si>
  <si>
    <t>필수1</t>
  </si>
  <si>
    <t>필수2</t>
  </si>
  <si>
    <t>필수3</t>
  </si>
  <si>
    <t>굿템</t>
  </si>
  <si>
    <t>강템</t>
  </si>
  <si>
    <t>E19</t>
  </si>
  <si>
    <t>first:6</t>
    <phoneticPr fontId="1" type="noConversion"/>
  </si>
  <si>
    <t>11store_api</t>
    <phoneticPr fontId="1" type="noConversion"/>
  </si>
  <si>
    <t>11global_api</t>
    <phoneticPr fontId="1" type="noConversion"/>
  </si>
  <si>
    <t>auction_id</t>
    <phoneticPr fontId="1" type="noConversion"/>
  </si>
  <si>
    <t>gmarket_id</t>
    <phoneticPr fontId="1" type="noConversion"/>
  </si>
  <si>
    <t>wopb3nlsom</t>
  </si>
  <si>
    <t>talkstore_api</t>
    <phoneticPr fontId="1" type="noConversion"/>
  </si>
  <si>
    <t>talkstore_url</t>
    <phoneticPr fontId="1" type="noConversion"/>
  </si>
  <si>
    <t>smartstore_id</t>
    <phoneticPr fontId="1" type="noConversion"/>
  </si>
  <si>
    <t>coupang_id</t>
    <phoneticPr fontId="1" type="noConversion"/>
  </si>
  <si>
    <t>coupang_code</t>
    <phoneticPr fontId="1" type="noConversion"/>
  </si>
  <si>
    <t>coupang_access</t>
    <phoneticPr fontId="1" type="noConversion"/>
  </si>
  <si>
    <t>coupang_secret</t>
    <phoneticPr fontId="1" type="noConversion"/>
  </si>
  <si>
    <t>쇼핑몰A1</t>
    <phoneticPr fontId="1" type="noConversion"/>
  </si>
  <si>
    <t>쇼핑몰A2</t>
  </si>
  <si>
    <t>쇼핑몰A3</t>
  </si>
  <si>
    <t>쇼핑몰B1</t>
    <phoneticPr fontId="1" type="noConversion"/>
  </si>
  <si>
    <t>쇼핑몰B2</t>
  </si>
  <si>
    <t>쇼핑몰B3</t>
  </si>
  <si>
    <t>쇼핑몰C1</t>
    <phoneticPr fontId="1" type="noConversion"/>
  </si>
  <si>
    <t>쇼핑몰C2</t>
  </si>
  <si>
    <t>쇼핑몰C3</t>
  </si>
  <si>
    <t>쇼핑몰D1</t>
    <phoneticPr fontId="1" type="noConversion"/>
  </si>
  <si>
    <t>쇼핑몰D2</t>
  </si>
  <si>
    <t>쇼핑몰D3</t>
  </si>
  <si>
    <t>ba505582197d4c3916f36c7248779651</t>
  </si>
  <si>
    <t>groupname</t>
    <phoneticPr fontId="1" type="noConversion"/>
  </si>
  <si>
    <t>first:1/last:1</t>
  </si>
  <si>
    <t>first:2/last:1</t>
  </si>
  <si>
    <t>first:12</t>
  </si>
  <si>
    <t>first:3/last:2</t>
  </si>
  <si>
    <t>specific:3,4</t>
    <phoneticPr fontId="1" type="noConversion"/>
  </si>
  <si>
    <t>specific:1,2,3,4,6/last:1</t>
    <phoneticPr fontId="1" type="noConversion"/>
  </si>
  <si>
    <t>image_translate</t>
    <phoneticPr fontId="3" type="noConversion"/>
  </si>
  <si>
    <t>specific:all</t>
  </si>
  <si>
    <t>first:4</t>
    <phoneticPr fontId="1" type="noConversion"/>
  </si>
  <si>
    <t>specific:1,4</t>
    <phoneticPr fontId="1" type="noConversion"/>
  </si>
  <si>
    <t>specific:3,4,5</t>
    <phoneticPr fontId="1" type="noConversion"/>
  </si>
  <si>
    <t>step3</t>
    <phoneticPr fontId="1" type="noConversion"/>
  </si>
  <si>
    <t>specific:3</t>
  </si>
  <si>
    <t>first:6</t>
  </si>
  <si>
    <t>first:1/last:2</t>
  </si>
  <si>
    <t>copy4opthonimages</t>
  </si>
  <si>
    <r>
      <rPr>
        <sz val="11"/>
        <color rgb="FF000000"/>
        <rFont val="Arial Unicode MS"/>
        <family val="2"/>
        <charset val="129"/>
      </rPr>
      <t>대기</t>
    </r>
    <r>
      <rPr>
        <sz val="11"/>
        <color rgb="FF000000"/>
        <rFont val="Calibri"/>
        <family val="2"/>
      </rPr>
      <t>2</t>
    </r>
    <phoneticPr fontId="1" type="noConversion"/>
  </si>
  <si>
    <t>shop73494l5637f24</t>
  </si>
  <si>
    <t>with modification</t>
  </si>
  <si>
    <t>shop1467463362795</t>
  </si>
  <si>
    <t>jiduhanlen</t>
  </si>
  <si>
    <t>last:10</t>
  </si>
  <si>
    <t>shop402o056458089</t>
  </si>
  <si>
    <t>N05</t>
  </si>
  <si>
    <t>first:9</t>
  </si>
  <si>
    <t>N10</t>
  </si>
  <si>
    <t>specific:2,3</t>
  </si>
  <si>
    <t>shop2n508408l9o92</t>
  </si>
  <si>
    <t>first:10</t>
  </si>
  <si>
    <t>sujinmianshe</t>
  </si>
  <si>
    <t>specific:1,5</t>
  </si>
  <si>
    <t>guangzhouyimei</t>
  </si>
  <si>
    <t>B02</t>
  </si>
  <si>
    <t>shop0231507f87zy6</t>
  </si>
  <si>
    <t>ouyimei</t>
  </si>
  <si>
    <t>shop0x077572639d1</t>
  </si>
  <si>
    <t>shop53q96z1857064</t>
  </si>
  <si>
    <t>shop0352271242733</t>
  </si>
  <si>
    <t>shop20j974660e527</t>
  </si>
  <si>
    <t>shop62p143d938286</t>
  </si>
  <si>
    <t>shop3048h46y934e7</t>
  </si>
  <si>
    <t>J19</t>
  </si>
  <si>
    <t>J05</t>
  </si>
  <si>
    <t>zyh168</t>
  </si>
  <si>
    <t>shop498l4i3857512</t>
  </si>
  <si>
    <t>luxiaunt</t>
  </si>
  <si>
    <t>first:10/last:3</t>
  </si>
  <si>
    <t>shop540hj018f0524</t>
  </si>
  <si>
    <t>first:8</t>
  </si>
  <si>
    <t>wubixiezhiyi</t>
  </si>
  <si>
    <t>shop70r73599182r2</t>
  </si>
  <si>
    <t>shop48o1o973206h0</t>
  </si>
  <si>
    <t>juzhiyulun</t>
  </si>
  <si>
    <t>first:11/last:1</t>
  </si>
  <si>
    <t>jumporange</t>
  </si>
  <si>
    <t>first:3/last:1</t>
  </si>
  <si>
    <t>shop895c223550550</t>
  </si>
  <si>
    <t>specific:1,2,4</t>
  </si>
  <si>
    <t>copy:3</t>
  </si>
  <si>
    <t>shop60025o640iv71</t>
  </si>
  <si>
    <t>first:6/last:1</t>
  </si>
  <si>
    <t>first:5/last:1</t>
  </si>
  <si>
    <t>specific:4,5,6,7,8,9</t>
  </si>
  <si>
    <t>shop0132525449053</t>
  </si>
  <si>
    <t>first:9/last:1</t>
  </si>
  <si>
    <t>shop30c0179815191</t>
  </si>
  <si>
    <t>gesuonzpf</t>
  </si>
  <si>
    <t>shop1483031057968</t>
  </si>
  <si>
    <t>M01</t>
  </si>
  <si>
    <t>shop1459185636878</t>
  </si>
  <si>
    <t>V03</t>
  </si>
  <si>
    <t>first:7</t>
  </si>
  <si>
    <t>V01</t>
  </si>
  <si>
    <t>copy:1</t>
  </si>
  <si>
    <t>shop4984532q13410</t>
  </si>
  <si>
    <t>N12</t>
  </si>
  <si>
    <t>ssmodu</t>
  </si>
  <si>
    <t>N13</t>
  </si>
  <si>
    <t>N16</t>
  </si>
  <si>
    <t>first:1/last:4</t>
  </si>
  <si>
    <t>shop3593250a9l578</t>
  </si>
  <si>
    <t>N17</t>
  </si>
  <si>
    <t>specific:1,3</t>
  </si>
  <si>
    <t>shop7t397040208f6</t>
  </si>
  <si>
    <t>N19</t>
  </si>
  <si>
    <t>first:3/last:3</t>
  </si>
  <si>
    <t>copy:5</t>
  </si>
  <si>
    <t>shop204097654g082</t>
  </si>
  <si>
    <t>N20</t>
  </si>
  <si>
    <t>N23</t>
  </si>
  <si>
    <t>N28</t>
  </si>
  <si>
    <t>first:1/last:3</t>
  </si>
  <si>
    <t>ruitongfs</t>
  </si>
  <si>
    <t>shop283885m0w0247</t>
  </si>
  <si>
    <t>J20</t>
  </si>
  <si>
    <t>shop825349q062s97</t>
  </si>
  <si>
    <t>specific:2,3,4</t>
  </si>
  <si>
    <t>N14</t>
  </si>
  <si>
    <t>infshop</t>
  </si>
  <si>
    <t>N11</t>
  </si>
  <si>
    <t>shop0341758d04u94</t>
  </si>
  <si>
    <t>N25</t>
  </si>
  <si>
    <t>shop8704v53572598</t>
  </si>
  <si>
    <t>J24</t>
  </si>
  <si>
    <t>shop1386608168731</t>
  </si>
  <si>
    <t>J26</t>
  </si>
  <si>
    <t>shop1405702304669</t>
  </si>
  <si>
    <t>J27</t>
  </si>
  <si>
    <t>jianafushi</t>
  </si>
  <si>
    <t>N29</t>
  </si>
  <si>
    <t>shnffs</t>
  </si>
  <si>
    <t>J31</t>
  </si>
  <si>
    <t>J30</t>
  </si>
  <si>
    <t>shop590v5543r6d30</t>
  </si>
  <si>
    <t>scfs888</t>
  </si>
  <si>
    <t>J04</t>
  </si>
  <si>
    <t>seiprojects</t>
  </si>
  <si>
    <t>shop7049w4rr81316</t>
  </si>
  <si>
    <t>hgyfuzhuang</t>
  </si>
  <si>
    <t>shop716571t4e7517</t>
  </si>
  <si>
    <t>shop8842t18478n31</t>
  </si>
  <si>
    <t>shop77425175d4o69</t>
  </si>
  <si>
    <t>shop12o61863t13f4</t>
  </si>
  <si>
    <t>shop059f3832f10b2</t>
  </si>
  <si>
    <t>dongji6886</t>
  </si>
  <si>
    <t>M08</t>
  </si>
  <si>
    <t>shop9194176075uv6</t>
  </si>
  <si>
    <t>M11</t>
  </si>
  <si>
    <t>shop9m4981615x1t3</t>
  </si>
  <si>
    <t>P01</t>
  </si>
  <si>
    <t>N22</t>
  </si>
  <si>
    <t>shop177dz9183o932</t>
  </si>
  <si>
    <t>N24</t>
  </si>
  <si>
    <t>specific:10,15</t>
  </si>
  <si>
    <t>N26</t>
  </si>
  <si>
    <t>shop393v1275f6978</t>
  </si>
  <si>
    <t>N27</t>
  </si>
  <si>
    <t>without modification</t>
  </si>
  <si>
    <t>first:14/last:1</t>
  </si>
  <si>
    <t>first:2/last:2</t>
  </si>
  <si>
    <t>first:7/last:1</t>
  </si>
  <si>
    <t>copy:1</t>
    <phoneticPr fontId="1" type="noConversion"/>
  </si>
  <si>
    <t>copy:3</t>
    <phoneticPr fontId="1" type="noConversion"/>
  </si>
  <si>
    <t>jinggong</t>
  </si>
  <si>
    <t>first:2/last:3</t>
  </si>
  <si>
    <t>copy:6</t>
  </si>
  <si>
    <t>shop9y033199964c6</t>
  </si>
  <si>
    <t>tzcwltd</t>
  </si>
  <si>
    <t>last:2</t>
  </si>
  <si>
    <t>shop33t62q7758488</t>
  </si>
  <si>
    <t>first:4/last:1</t>
  </si>
  <si>
    <t>juxiezuo</t>
  </si>
  <si>
    <t>first:10</t>
    <phoneticPr fontId="1" type="noConversion"/>
  </si>
  <si>
    <t>smartstore_api</t>
    <phoneticPr fontId="1" type="noConversion"/>
  </si>
  <si>
    <t>ncp_1okag9_01</t>
  </si>
  <si>
    <t>ncp_1okagg_01</t>
  </si>
  <si>
    <t>ncp_1or0je_01</t>
  </si>
  <si>
    <t>A01062750</t>
  </si>
  <si>
    <t>44a8b923-c8ea-4e5d-a5f6-57568543c17c</t>
  </si>
  <si>
    <t>wopb4dasul</t>
  </si>
  <si>
    <t>A01062754</t>
  </si>
  <si>
    <t>8019b8c9-f634-4a57-bee1-1eb91824630e</t>
  </si>
  <si>
    <t>wopb5dodam</t>
  </si>
  <si>
    <t>A01062764</t>
  </si>
  <si>
    <t>e838bbde-01bb-4ec9-96d0-f0376200ae91</t>
  </si>
  <si>
    <t>wopb6bodam</t>
  </si>
  <si>
    <t>A01065562</t>
  </si>
  <si>
    <t>511a3994-b920-4925-9abb-dc12ab86f7ad</t>
  </si>
  <si>
    <t>wopb7sesol</t>
  </si>
  <si>
    <t>A01065566</t>
  </si>
  <si>
    <t>d89c306c-5352-441f-9c9b-73ef7d8aac45</t>
  </si>
  <si>
    <t>wopb8somi</t>
  </si>
  <si>
    <t>A01065568</t>
  </si>
  <si>
    <t>779f317e-f85e-4766-b317-7f97976969f6</t>
  </si>
  <si>
    <t>wopb9sula</t>
  </si>
  <si>
    <t>A01065570</t>
  </si>
  <si>
    <t>8e74ba5c-d98d-4d66-ae68-0788de3b887e</t>
  </si>
  <si>
    <t>wopb10aram</t>
  </si>
  <si>
    <t>A01065574</t>
  </si>
  <si>
    <t>05e7912b-c4d3-454b-9ff8-84e7550d8e7b</t>
  </si>
  <si>
    <t>wopb11wder</t>
  </si>
  <si>
    <t>A01065578</t>
  </si>
  <si>
    <t>ff68f3af-6e24-4902-9c5e-52326cb29f41</t>
  </si>
  <si>
    <t>onepickdajun</t>
  </si>
  <si>
    <t>A00191867</t>
  </si>
  <si>
    <t>d8eb8744-0e3c-440e-9a4a-9da1b40e049c</t>
  </si>
  <si>
    <t>onepickjaewon</t>
  </si>
  <si>
    <t>A00191868</t>
  </si>
  <si>
    <t>1977e0c5-424c-48c0-b986-609909541ed2</t>
  </si>
  <si>
    <t>onepickjubi</t>
  </si>
  <si>
    <t>A00192738</t>
  </si>
  <si>
    <t>4125b327-73ad-4773-8861-d76603086dd6</t>
  </si>
  <si>
    <t>https://store.kakao.com/1day1pick</t>
  </si>
  <si>
    <t>A00359389</t>
  </si>
  <si>
    <t>02fa537d-f4a1-4c80-8c49-1088b80ea420</t>
  </si>
  <si>
    <t>ff86f8670818af23a27069cbae5d1a7325b5bfd1</t>
  </si>
  <si>
    <t>A00892689</t>
  </si>
  <si>
    <t>5333d7c4-7999-43c7-9da3-25d1f0dcbaa5</t>
  </si>
  <si>
    <t>A00892681</t>
  </si>
  <si>
    <t>4df4a01c-335c-4230-9013-6393ddcb5889</t>
  </si>
  <si>
    <t>01e5e77760f520ddfa35078149c031a5</t>
  </si>
  <si>
    <t>ed5afba63962d542d6c61e9dbf6e3ef3</t>
  </si>
  <si>
    <t>cb483c615e5513a1b1eda55325f3ce32</t>
  </si>
  <si>
    <t>d66dfd2b0e5a012d6be11f4c6aba1248</t>
  </si>
  <si>
    <t>soldier117</t>
  </si>
  <si>
    <t>28e66e2dc19465581fd2201709e00420</t>
  </si>
  <si>
    <t>788fc976ce2b20666866d99888e19c0b</t>
  </si>
  <si>
    <t>a4ba80dbdfb23a510cceac098428f3e5</t>
  </si>
  <si>
    <t>d1e648e3e19d7f2eb32539923ad4ca98</t>
  </si>
  <si>
    <t>6644cd778ea7ccbdb1fc2f3af0e230e9</t>
  </si>
  <si>
    <t>da15019947076d592c8fdbfcefd7c6a1</t>
  </si>
  <si>
    <t>youmei</t>
  </si>
  <si>
    <t>zhimei189</t>
  </si>
  <si>
    <t>haifengxiehang</t>
  </si>
  <si>
    <t>E04</t>
  </si>
  <si>
    <t>shop290059o41so17</t>
  </si>
  <si>
    <t>E06</t>
  </si>
  <si>
    <t>srsooo</t>
  </si>
  <si>
    <t>shop03736x562y297</t>
  </si>
  <si>
    <t>shop1471625012879</t>
  </si>
  <si>
    <t>E09</t>
  </si>
  <si>
    <t>cnxiaoshu</t>
  </si>
  <si>
    <t>E10</t>
  </si>
  <si>
    <t>yuexingyongyi</t>
  </si>
  <si>
    <t>first:4/last:4</t>
  </si>
  <si>
    <t>shop4714a92584549</t>
  </si>
  <si>
    <t>E13</t>
  </si>
  <si>
    <t>ylxfspf</t>
  </si>
  <si>
    <t>shop401814c5300z2</t>
  </si>
  <si>
    <t>shop8m36m70w29956</t>
  </si>
  <si>
    <t>shop8945959o353u8</t>
  </si>
  <si>
    <t>E22</t>
  </si>
  <si>
    <t>oreeta</t>
  </si>
  <si>
    <t>E23</t>
  </si>
  <si>
    <t>E24</t>
  </si>
  <si>
    <t>specific:1,4</t>
  </si>
  <si>
    <t>taisur</t>
  </si>
  <si>
    <t>E25</t>
  </si>
  <si>
    <t>shop08070v73029h3</t>
  </si>
  <si>
    <t>newopen</t>
  </si>
  <si>
    <t>last:4</t>
  </si>
  <si>
    <t>E28</t>
  </si>
  <si>
    <t>shop98x11u42291i7</t>
  </si>
  <si>
    <t>shop1414601051333</t>
  </si>
  <si>
    <t>E31</t>
  </si>
  <si>
    <t>shop2696x2250d8w2</t>
  </si>
  <si>
    <t>shop11399462294u8</t>
  </si>
  <si>
    <t>E33</t>
  </si>
  <si>
    <t>shop1642681m66335</t>
  </si>
  <si>
    <t>shop8o6921o240432</t>
  </si>
  <si>
    <t>shop1394038978876</t>
  </si>
  <si>
    <t>tangnz</t>
  </si>
  <si>
    <t>E38</t>
  </si>
  <si>
    <t>shop510d1p4283j93</t>
  </si>
  <si>
    <t>zhengjianlichun</t>
  </si>
  <si>
    <t>first:1/last:6</t>
  </si>
  <si>
    <t>shop15v5s70003460</t>
  </si>
  <si>
    <t>shop6318098143537</t>
  </si>
  <si>
    <t>E43</t>
  </si>
  <si>
    <t>shop65717d9b345c8</t>
  </si>
  <si>
    <t>shengshangyijian</t>
  </si>
  <si>
    <t>shop0570v9n16n615</t>
  </si>
  <si>
    <t>falinda2</t>
  </si>
  <si>
    <t>J07</t>
  </si>
  <si>
    <t>shop929301m724f62</t>
  </si>
  <si>
    <t>bushenghuaxieye</t>
  </si>
  <si>
    <t>esanjeans</t>
  </si>
  <si>
    <t>banger999</t>
  </si>
  <si>
    <t>shop1468256661970</t>
  </si>
  <si>
    <t>chuchunfushi</t>
  </si>
  <si>
    <t>shop798u82ny45291</t>
  </si>
  <si>
    <t>shop1480754032377</t>
  </si>
  <si>
    <t>shop5047808880708</t>
  </si>
  <si>
    <t>zjhurun</t>
  </si>
  <si>
    <t>oumiduo</t>
  </si>
  <si>
    <t>shop1582816k39805</t>
  </si>
  <si>
    <t>shop339u43507r4a4</t>
  </si>
  <si>
    <t>shop1463997011414</t>
  </si>
  <si>
    <t>J25</t>
  </si>
  <si>
    <t>first:5/last:3</t>
  </si>
  <si>
    <t>copy2</t>
  </si>
  <si>
    <t>first:25/last:1</t>
  </si>
  <si>
    <t>1~3</t>
  </si>
  <si>
    <t>frist:4</t>
  </si>
  <si>
    <t>1~7</t>
  </si>
  <si>
    <t>1~4</t>
  </si>
  <si>
    <t>first:2/last:24</t>
  </si>
  <si>
    <t>0~4</t>
  </si>
  <si>
    <t>8~11</t>
  </si>
  <si>
    <r>
      <t>7</t>
    </r>
    <r>
      <rPr>
        <sz val="11"/>
        <color rgb="FF000000"/>
        <rFont val="돋움"/>
        <family val="3"/>
        <charset val="129"/>
      </rPr>
      <t>개이상</t>
    </r>
  </si>
  <si>
    <r>
      <t>7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이상</t>
    </r>
  </si>
  <si>
    <t>4~6</t>
  </si>
  <si>
    <t>frist:1</t>
  </si>
  <si>
    <t>frist:2</t>
  </si>
  <si>
    <t>9~14</t>
  </si>
  <si>
    <t>first:3/last:10</t>
  </si>
  <si>
    <t>first:12/last:1</t>
  </si>
  <si>
    <t>&lt;img src='https://ai.esmplus.com/picktori/sizechart/jiduhanlen_J14.jpg' /&gt;</t>
  </si>
  <si>
    <t>memo2</t>
    <phoneticPr fontId="1" type="noConversion"/>
  </si>
  <si>
    <t>smartstore_password</t>
    <phoneticPr fontId="1" type="noConversion"/>
  </si>
  <si>
    <t>ehsqjfwk1!</t>
  </si>
  <si>
    <t>specific:1,3/last:1</t>
  </si>
  <si>
    <t>YES</t>
  </si>
  <si>
    <t>&lt;img src="https://ecimg.cafe24img.com/pg463b45365044062/withop/web/product/big/percenty/h87_size.jpg" style="width:100%"&gt;</t>
  </si>
  <si>
    <t>&lt;img src="https://ecimg.cafe24img.com/pg463b45365044062/withop/web/product/big/percenty/I32_size.jpg" style="width:100%"&gt;</t>
  </si>
  <si>
    <t>I37</t>
  </si>
  <si>
    <t>shop703qi54253350</t>
  </si>
  <si>
    <t>K39</t>
  </si>
  <si>
    <t>specific:2,3,4,5</t>
  </si>
  <si>
    <t>shop9v9wy05647204</t>
  </si>
  <si>
    <t>K40</t>
  </si>
  <si>
    <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1,2,3,4,5,6</t>
    </r>
    <r>
      <rPr>
        <sz val="11"/>
        <color rgb="FF000000"/>
        <rFont val="돋움"/>
        <family val="3"/>
        <charset val="129"/>
      </rPr>
      <t>번역</t>
    </r>
  </si>
  <si>
    <t>jieqi1688</t>
  </si>
  <si>
    <t>K41</t>
  </si>
  <si>
    <t>shop0z46u12q87765</t>
  </si>
  <si>
    <t>K42</t>
  </si>
  <si>
    <r>
      <t>8</t>
    </r>
    <r>
      <rPr>
        <sz val="11"/>
        <color rgb="FF000000"/>
        <rFont val="돋움"/>
        <family val="3"/>
        <charset val="129"/>
      </rPr>
      <t>개번역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개삭제</t>
    </r>
  </si>
  <si>
    <t>shop028c890215ls8</t>
  </si>
  <si>
    <t>K43</t>
  </si>
  <si>
    <r>
      <t>10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삭제</t>
    </r>
  </si>
  <si>
    <t>K44</t>
  </si>
  <si>
    <t>first:4/last:8</t>
  </si>
  <si>
    <t>shop482512n5mt200</t>
  </si>
  <si>
    <t>K45</t>
  </si>
  <si>
    <r>
      <t>6</t>
    </r>
    <r>
      <rPr>
        <sz val="11"/>
        <color rgb="FF000000"/>
        <rFont val="돋움"/>
        <family val="3"/>
        <charset val="129"/>
      </rPr>
      <t>개번역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개삭제</t>
    </r>
  </si>
  <si>
    <t>K46</t>
  </si>
  <si>
    <t>first:5/last:8</t>
  </si>
  <si>
    <t>specific:1,3,4</t>
  </si>
  <si>
    <r>
      <t>5</t>
    </r>
    <r>
      <rPr>
        <sz val="11"/>
        <color rgb="FF000000"/>
        <rFont val="돋움"/>
        <family val="3"/>
        <charset val="129"/>
      </rPr>
      <t>개뒤</t>
    </r>
    <r>
      <rPr>
        <sz val="11"/>
        <color rgb="FF000000"/>
        <rFont val="Calibri"/>
        <family val="2"/>
      </rPr>
      <t xml:space="preserve"> 8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5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개</t>
    </r>
  </si>
  <si>
    <t>xingyuewang</t>
  </si>
  <si>
    <t>K47</t>
  </si>
  <si>
    <t>shop1467911685380</t>
  </si>
  <si>
    <t>K48</t>
  </si>
  <si>
    <r>
      <t>2</t>
    </r>
    <r>
      <rPr>
        <sz val="11"/>
        <color rgb="FF000000"/>
        <rFont val="돋움"/>
        <family val="3"/>
        <charset val="129"/>
      </rPr>
      <t>개번역</t>
    </r>
  </si>
  <si>
    <t>shop37640t0107t23</t>
  </si>
  <si>
    <t>K49</t>
  </si>
  <si>
    <t>shop524m76531l362</t>
  </si>
  <si>
    <t>K50</t>
  </si>
  <si>
    <t>first:3/last:4</t>
  </si>
  <si>
    <t>shop3o7i7i9556o47</t>
  </si>
  <si>
    <t>K51</t>
  </si>
  <si>
    <r>
      <t>18</t>
    </r>
    <r>
      <rPr>
        <sz val="11"/>
        <color rgb="FF000000"/>
        <rFont val="돋움"/>
        <family val="3"/>
        <charset val="129"/>
      </rPr>
      <t>개번역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개삭제</t>
    </r>
  </si>
  <si>
    <t>shop5o52040l89801</t>
  </si>
  <si>
    <t>K52</t>
  </si>
  <si>
    <r>
      <t>7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10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개삭제</t>
    </r>
  </si>
  <si>
    <t>shop288j736j87e33</t>
  </si>
  <si>
    <t>K53</t>
  </si>
  <si>
    <r>
      <t>4</t>
    </r>
    <r>
      <rPr>
        <sz val="11"/>
        <color rgb="FF000000"/>
        <rFont val="돋움"/>
        <family val="3"/>
        <charset val="129"/>
      </rPr>
      <t>개번역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개삭제</t>
    </r>
  </si>
  <si>
    <t>shop1b9m76r171821</t>
  </si>
  <si>
    <t>K54</t>
  </si>
  <si>
    <t>shop00459i9141qa1</t>
  </si>
  <si>
    <t>K55</t>
  </si>
  <si>
    <t>first:3/last:5</t>
  </si>
  <si>
    <r>
      <t>3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7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개삭제</t>
    </r>
  </si>
  <si>
    <t>shop50332yj636319</t>
  </si>
  <si>
    <t>K56</t>
  </si>
  <si>
    <r>
      <t>1,3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돋움"/>
        <family val="3"/>
        <charset val="129"/>
      </rPr>
      <t>개번역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개삭제</t>
    </r>
  </si>
  <si>
    <t>shop366j21651j655</t>
  </si>
  <si>
    <t>K57</t>
  </si>
  <si>
    <r>
      <t>10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8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</t>
    </r>
  </si>
  <si>
    <t>shop045570910h923</t>
  </si>
  <si>
    <t>K58</t>
  </si>
  <si>
    <t>maoxianlong777</t>
  </si>
  <si>
    <t>K59</t>
  </si>
  <si>
    <t>K60</t>
  </si>
  <si>
    <r>
      <t>5</t>
    </r>
    <r>
      <rPr>
        <sz val="11"/>
        <color rgb="FF000000"/>
        <rFont val="돋움"/>
        <family val="3"/>
        <charset val="129"/>
      </rPr>
      <t>개번역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개삭제</t>
    </r>
  </si>
  <si>
    <t>anyangfushi</t>
  </si>
  <si>
    <t>K61</t>
  </si>
  <si>
    <t>first:2/last:4</t>
  </si>
  <si>
    <t>shop8n50633801604</t>
  </si>
  <si>
    <t>K62</t>
  </si>
  <si>
    <t>first:6/last:4</t>
  </si>
  <si>
    <t>K63</t>
  </si>
  <si>
    <t>first:7/last:4</t>
  </si>
  <si>
    <t>specific:1,3,4,5</t>
  </si>
  <si>
    <r>
      <t>7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11</t>
    </r>
    <r>
      <rPr>
        <sz val="11"/>
        <color rgb="FF000000"/>
        <rFont val="돋움"/>
        <family val="3"/>
        <charset val="129"/>
      </rPr>
      <t>개번역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1,3,4,5</t>
    </r>
    <r>
      <rPr>
        <sz val="11"/>
        <color rgb="FF000000"/>
        <rFont val="돋움"/>
        <family val="3"/>
        <charset val="129"/>
      </rPr>
      <t>개삭제</t>
    </r>
  </si>
  <si>
    <t>majiji</t>
  </si>
  <si>
    <t>K64</t>
  </si>
  <si>
    <t>first:10/last:4</t>
  </si>
  <si>
    <r>
      <t>10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6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개삭제</t>
    </r>
  </si>
  <si>
    <t>K65</t>
  </si>
  <si>
    <t>specific:1,8</t>
  </si>
  <si>
    <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8</t>
    </r>
    <r>
      <rPr>
        <sz val="11"/>
        <color rgb="FF000000"/>
        <rFont val="돋움"/>
        <family val="3"/>
        <charset val="129"/>
      </rPr>
      <t>번삭제</t>
    </r>
    <r>
      <rPr>
        <sz val="11"/>
        <color rgb="FF000000"/>
        <rFont val="Calibri"/>
        <family val="2"/>
      </rPr>
      <t xml:space="preserve"> 1,2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</si>
  <si>
    <t>shop98x930s492996</t>
  </si>
  <si>
    <t>K66</t>
  </si>
  <si>
    <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10</t>
    </r>
    <r>
      <rPr>
        <sz val="11"/>
        <color rgb="FF000000"/>
        <rFont val="돋움"/>
        <family val="3"/>
        <charset val="129"/>
      </rPr>
      <t>개번역</t>
    </r>
  </si>
  <si>
    <t>shop578w20076x795</t>
  </si>
  <si>
    <t>K67</t>
  </si>
  <si>
    <t>specific:1,9</t>
  </si>
  <si>
    <r>
      <t>1,9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돋움"/>
        <family val="3"/>
        <charset val="129"/>
      </rPr>
      <t>개번역</t>
    </r>
  </si>
  <si>
    <t>smeizi</t>
  </si>
  <si>
    <r>
      <t>9</t>
    </r>
    <r>
      <rPr>
        <sz val="11"/>
        <color rgb="FF000000"/>
        <rFont val="돋움"/>
        <family val="3"/>
        <charset val="129"/>
      </rPr>
      <t>번역</t>
    </r>
  </si>
  <si>
    <t>shop1676c2vq19209</t>
  </si>
  <si>
    <t>I69</t>
  </si>
  <si>
    <r>
      <t>7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10</t>
    </r>
    <r>
      <rPr>
        <sz val="11"/>
        <color rgb="FF000000"/>
        <rFont val="돋움"/>
        <family val="3"/>
        <charset val="129"/>
      </rPr>
      <t>개번역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개삭제</t>
    </r>
  </si>
  <si>
    <t>shop06169dnl69254</t>
  </si>
  <si>
    <t>I70</t>
  </si>
  <si>
    <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돋움"/>
        <family val="3"/>
        <charset val="129"/>
      </rPr>
      <t>번역뒤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개삭제</t>
    </r>
  </si>
  <si>
    <t>shop80dw363323725</t>
  </si>
  <si>
    <t>I71</t>
  </si>
  <si>
    <t>last:5</t>
  </si>
  <si>
    <t>shop5x61917t96943</t>
  </si>
  <si>
    <t>I72</t>
  </si>
  <si>
    <r>
      <t>2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돋움"/>
        <family val="3"/>
        <charset val="129"/>
      </rPr>
      <t>개번역</t>
    </r>
  </si>
  <si>
    <t>shop7389070l30y73</t>
  </si>
  <si>
    <t>I73</t>
  </si>
  <si>
    <t>shop1458640798141</t>
  </si>
  <si>
    <t>I74</t>
  </si>
  <si>
    <r>
      <t>5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개삭제</t>
    </r>
  </si>
  <si>
    <t>shop1428928635180</t>
  </si>
  <si>
    <t>I75</t>
  </si>
  <si>
    <t>shop3669076019396</t>
  </si>
  <si>
    <t>I76</t>
  </si>
  <si>
    <r>
      <t>10</t>
    </r>
    <r>
      <rPr>
        <sz val="11"/>
        <color rgb="FF000000"/>
        <rFont val="돋움"/>
        <family val="3"/>
        <charset val="129"/>
      </rPr>
      <t>번역</t>
    </r>
  </si>
  <si>
    <t>shop4r290fr833807</t>
  </si>
  <si>
    <t>I77</t>
  </si>
  <si>
    <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올번역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개삭제</t>
    </r>
  </si>
  <si>
    <t>I78</t>
  </si>
  <si>
    <t>first:7/last:3</t>
  </si>
  <si>
    <r>
      <t>7</t>
    </r>
    <r>
      <rPr>
        <sz val="11"/>
        <color rgb="FF000000"/>
        <rFont val="돋움"/>
        <family val="3"/>
        <charset val="129"/>
      </rPr>
      <t>개뒤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12</t>
    </r>
    <r>
      <rPr>
        <sz val="11"/>
        <color rgb="FF000000"/>
        <rFont val="돋움"/>
        <family val="3"/>
        <charset val="129"/>
      </rPr>
      <t>개번역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개삭제</t>
    </r>
  </si>
  <si>
    <t>shop477y70086g180</t>
  </si>
  <si>
    <t>I79</t>
  </si>
  <si>
    <r>
      <t>2,3,4,5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15</t>
    </r>
    <r>
      <rPr>
        <sz val="11"/>
        <color rgb="FF000000"/>
        <rFont val="돋움"/>
        <family val="3"/>
        <charset val="129"/>
      </rPr>
      <t>개번역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</si>
  <si>
    <t>shop9md8866880728</t>
  </si>
  <si>
    <t>I80</t>
  </si>
  <si>
    <r>
      <t>15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개삭제</t>
    </r>
  </si>
  <si>
    <t>shop6502420p95324</t>
  </si>
  <si>
    <t>I81</t>
  </si>
  <si>
    <r>
      <t>20</t>
    </r>
    <r>
      <rPr>
        <sz val="11"/>
        <color rgb="FF000000"/>
        <rFont val="돋움"/>
        <family val="3"/>
        <charset val="129"/>
      </rPr>
      <t>개번역</t>
    </r>
  </si>
  <si>
    <t>haotanghou</t>
  </si>
  <si>
    <t>I82</t>
  </si>
  <si>
    <r>
      <t>15</t>
    </r>
    <r>
      <rPr>
        <sz val="11"/>
        <color rgb="FF000000"/>
        <rFont val="돋움"/>
        <family val="3"/>
        <charset val="129"/>
      </rPr>
      <t>개번역</t>
    </r>
  </si>
  <si>
    <t>shop79s4x439537h7</t>
  </si>
  <si>
    <t>I83</t>
  </si>
  <si>
    <r>
      <t>5</t>
    </r>
    <r>
      <rPr>
        <sz val="11"/>
        <color rgb="FF000000"/>
        <rFont val="돋움"/>
        <family val="3"/>
        <charset val="129"/>
      </rPr>
      <t>개번역</t>
    </r>
  </si>
  <si>
    <t>shop6037f2d25q275</t>
  </si>
  <si>
    <t>I84</t>
  </si>
  <si>
    <t>I85</t>
  </si>
  <si>
    <t>hongyunfang</t>
  </si>
  <si>
    <t>I86</t>
  </si>
  <si>
    <r>
      <t>9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17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개삭제</t>
    </r>
  </si>
  <si>
    <t>shop8459c5dy23717</t>
  </si>
  <si>
    <t>I87</t>
  </si>
  <si>
    <r>
      <t>6</t>
    </r>
    <r>
      <rPr>
        <sz val="11"/>
        <color rgb="FF000000"/>
        <rFont val="돋움"/>
        <family val="3"/>
        <charset val="129"/>
      </rPr>
      <t>번역</t>
    </r>
  </si>
  <si>
    <t>aiyixiu</t>
  </si>
  <si>
    <t>I88</t>
  </si>
  <si>
    <r>
      <t>15</t>
    </r>
    <r>
      <rPr>
        <sz val="11"/>
        <color rgb="FF000000"/>
        <rFont val="돋움"/>
        <family val="3"/>
        <charset val="129"/>
      </rPr>
      <t>번역</t>
    </r>
  </si>
  <si>
    <t>shop78418h5648bj6</t>
  </si>
  <si>
    <t>I89</t>
  </si>
  <si>
    <r>
      <t>7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6</t>
    </r>
    <r>
      <rPr>
        <sz val="11"/>
        <color rgb="FF000000"/>
        <rFont val="돋움"/>
        <family val="3"/>
        <charset val="129"/>
      </rPr>
      <t>개번역</t>
    </r>
  </si>
  <si>
    <t>shop301u5u29m6830</t>
  </si>
  <si>
    <t>I90</t>
  </si>
  <si>
    <r>
      <t>10</t>
    </r>
    <r>
      <rPr>
        <sz val="11"/>
        <color rgb="FF000000"/>
        <rFont val="돋움"/>
        <family val="3"/>
        <charset val="129"/>
      </rPr>
      <t>개번역</t>
    </r>
  </si>
  <si>
    <t>shop76636805q0yq1</t>
  </si>
  <si>
    <t>I91</t>
  </si>
  <si>
    <r>
      <t>4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20</t>
    </r>
    <r>
      <rPr>
        <sz val="11"/>
        <color rgb="FF000000"/>
        <rFont val="돋움"/>
        <family val="3"/>
        <charset val="129"/>
      </rPr>
      <t>개번역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개삭제</t>
    </r>
  </si>
  <si>
    <t>chengrongfushi</t>
  </si>
  <si>
    <t>I92</t>
  </si>
  <si>
    <t>first:15/last:5</t>
  </si>
  <si>
    <r>
      <t>15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10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개삭제</t>
    </r>
  </si>
  <si>
    <t>cafe24_id</t>
    <phoneticPr fontId="1" type="noConversion"/>
  </si>
  <si>
    <t>cafe24_password</t>
    <phoneticPr fontId="1" type="noConversion"/>
  </si>
  <si>
    <t>withop</t>
    <phoneticPr fontId="1" type="noConversion"/>
  </si>
  <si>
    <t>dnjsvlr2019</t>
    <phoneticPr fontId="1" type="noConversion"/>
  </si>
  <si>
    <t>coupang_password</t>
    <phoneticPr fontId="1" type="noConversion"/>
  </si>
  <si>
    <t>ehsqjfwk7#</t>
    <phoneticPr fontId="1" type="noConversion"/>
  </si>
  <si>
    <t>11store_id</t>
    <phoneticPr fontId="1" type="noConversion"/>
  </si>
  <si>
    <t>joung116</t>
  </si>
  <si>
    <t>joung115</t>
  </si>
  <si>
    <t>joung118</t>
  </si>
  <si>
    <t>joung121</t>
  </si>
  <si>
    <t>cafe24_server</t>
    <phoneticPr fontId="1" type="noConversion"/>
  </si>
  <si>
    <t>withjubi2</t>
  </si>
  <si>
    <t>withop12</t>
  </si>
  <si>
    <t>withop14</t>
  </si>
  <si>
    <t>onepicktaerim3</t>
  </si>
  <si>
    <t>wopa8trb24</t>
  </si>
  <si>
    <t>onepickyouth</t>
  </si>
  <si>
    <t>onepicksave</t>
  </si>
  <si>
    <t>d7982f9b86ce64c885d0fe858513751531eb89b9</t>
  </si>
  <si>
    <t>0f604cf25f373056cbf0f4c9e7aed2db3807ae37</t>
  </si>
  <si>
    <t>5df2bebce5963903ccfcb5406463fa0af0428e45</t>
  </si>
  <si>
    <t>d61309094ff1f1e07071442665278adf1f5a5a8f</t>
  </si>
  <si>
    <t>af6f15e0fc90d7f2d71dd57a328d98a84fa4e631</t>
  </si>
  <si>
    <t>c907e563edc727932d091a51a23481354e52dff0</t>
  </si>
  <si>
    <t>4e3641c811e1c3fd1556771984d8c56de28b296f</t>
  </si>
  <si>
    <t>6a0d807692c7e74f51ac4dc13d7cfabcfee78ca7</t>
  </si>
  <si>
    <t>23f9a21c5abb62471fd16ca29307476fffa7cd47</t>
  </si>
  <si>
    <t>f47480cd1947ac25b79ad84496b5c5083276aeb4</t>
  </si>
  <si>
    <t>cf3e8fc00079861c7acf4131e26f6520caaf164c</t>
  </si>
  <si>
    <t>27ec62d99ef33728219b4a24997165a2cea1d54b</t>
  </si>
  <si>
    <t>thumbnail_translate</t>
    <phoneticPr fontId="1" type="noConversion"/>
  </si>
  <si>
    <t>optionimage_translate</t>
    <phoneticPr fontId="1" type="noConversion"/>
  </si>
  <si>
    <t>쇼핑몰A2</t>
    <phoneticPr fontId="1" type="noConversion"/>
  </si>
  <si>
    <t>special:2</t>
    <phoneticPr fontId="1" type="noConversion"/>
  </si>
  <si>
    <t>special:3</t>
    <phoneticPr fontId="1" type="noConversion"/>
  </si>
  <si>
    <t>special:5</t>
    <phoneticPr fontId="1" type="noConversion"/>
  </si>
  <si>
    <t>first:3</t>
    <phoneticPr fontId="1" type="noConversion"/>
  </si>
  <si>
    <t>special:8</t>
    <phoneticPr fontId="1" type="noConversion"/>
  </si>
  <si>
    <t>copy:4</t>
    <phoneticPr fontId="1" type="noConversion"/>
  </si>
  <si>
    <t>first:5</t>
    <phoneticPr fontId="1" type="noConversion"/>
  </si>
  <si>
    <t>copy:5</t>
    <phoneticPr fontId="1" type="noConversion"/>
  </si>
  <si>
    <t>first:2/last:1</t>
    <phoneticPr fontId="1" type="noConversion"/>
  </si>
  <si>
    <t>last:3</t>
    <phoneticPr fontId="1" type="noConversion"/>
  </si>
  <si>
    <t>f783c7035aef3e68eaf7bf71329c3029</t>
  </si>
  <si>
    <t>72a62aaff99c7e0d081ac421169872cc</t>
  </si>
  <si>
    <t>https://store.kakao.com/daoum</t>
  </si>
  <si>
    <t>daolhappy</t>
  </si>
  <si>
    <t>A01183168</t>
  </si>
  <si>
    <t>f99c05b3-32b1-4916-9298-f3c2e7b3b908</t>
  </si>
  <si>
    <t>ce956a057879dc9df8bfa4b86c1b818d6a85ed39</t>
  </si>
  <si>
    <t>chj7473*</t>
  </si>
  <si>
    <t>zacella02</t>
  </si>
  <si>
    <t>hj74738437*</t>
  </si>
  <si>
    <t>chj0108</t>
  </si>
  <si>
    <t>dcf2e2540026544444b422daea0bd690</t>
  </si>
  <si>
    <t>zacella</t>
  </si>
  <si>
    <t>A01179404</t>
  </si>
  <si>
    <t>9620dfa2-399d-466d-b74f-cfa6c60f3e5a</t>
  </si>
  <si>
    <t>fbc88e6c0bfe7c37c43bb5e45012fe3d4209183d</t>
  </si>
  <si>
    <t>zacella03</t>
    <phoneticPr fontId="1" type="noConversion"/>
  </si>
  <si>
    <t>treedaol</t>
  </si>
  <si>
    <t>zamossia</t>
  </si>
  <si>
    <t>AAmari27!!</t>
  </si>
  <si>
    <t>duchihouse</t>
  </si>
  <si>
    <t>쇼핑몰B2</t>
    <phoneticPr fontId="1" type="noConversion"/>
  </si>
  <si>
    <t>duchihouse19</t>
  </si>
  <si>
    <t xml:space="preserve">mocmoc12 </t>
  </si>
  <si>
    <t>80814f15e7a24ebf45880cbf46867e37</t>
  </si>
  <si>
    <t>1b32270cd104288c291321ae5adbcc2a</t>
  </si>
  <si>
    <t>https://store.kakao.com/modni</t>
  </si>
  <si>
    <t>jiedaol</t>
  </si>
  <si>
    <t>A01183177</t>
  </si>
  <si>
    <t>42167dbd-85ac-4d98-8758-7fc636fd9d09</t>
  </si>
  <si>
    <t>14854c8b97573c4bcd0a9b81329dfcc154343f3d</t>
  </si>
  <si>
    <t>happydaol01</t>
  </si>
  <si>
    <t>jidaol</t>
  </si>
  <si>
    <t>쇼핑몰C2</t>
    <phoneticPr fontId="1" type="noConversion"/>
  </si>
  <si>
    <t>8554cdfaf8f71c1923213a9eff8ea77e</t>
  </si>
  <si>
    <t>chjung65</t>
  </si>
  <si>
    <t>A01179400</t>
  </si>
  <si>
    <t>79790263-bdff-42d9-b8e1-77e62d75176d</t>
  </si>
  <si>
    <t>a68bcb56b4d83744e09eac95d6593793749cb186</t>
  </si>
  <si>
    <t>happytree001</t>
  </si>
  <si>
    <t>daol0226</t>
  </si>
  <si>
    <t>mocmoc7</t>
  </si>
  <si>
    <t>쇼핑몰D2</t>
    <phoneticPr fontId="1" type="noConversion"/>
  </si>
  <si>
    <t>f47513f2a1dc8aace99452d0b0b32e63</t>
  </si>
  <si>
    <t>mocmoc1</t>
  </si>
  <si>
    <t>cella1004</t>
  </si>
  <si>
    <t>chuchu003</t>
  </si>
  <si>
    <t>zacella01</t>
  </si>
  <si>
    <t>kebikebi01</t>
  </si>
  <si>
    <t>eab1e7bcaf5cc2ec69b13d704ffe162c</t>
  </si>
  <si>
    <t>2a0b31ed269d7353e87618d7c3c28d79</t>
  </si>
  <si>
    <t>서버1-1 채혜정</t>
    <phoneticPr fontId="1" type="noConversion"/>
  </si>
  <si>
    <t>서버1-2 채혜정</t>
    <phoneticPr fontId="1" type="noConversion"/>
  </si>
  <si>
    <t>서버2-1 채혜정</t>
    <phoneticPr fontId="1" type="noConversion"/>
  </si>
  <si>
    <t>서버2-2 채혜정</t>
    <phoneticPr fontId="1" type="noConversion"/>
  </si>
  <si>
    <t>서버3-1 채혜정</t>
    <phoneticPr fontId="1" type="noConversion"/>
  </si>
  <si>
    <t>서버3-2 채혜정</t>
    <phoneticPr fontId="1" type="noConversion"/>
  </si>
  <si>
    <t>서버1-1 모두철</t>
    <phoneticPr fontId="1" type="noConversion"/>
  </si>
  <si>
    <t>서버1-2 모두철</t>
    <phoneticPr fontId="1" type="noConversion"/>
  </si>
  <si>
    <t>서버2-1 모두철</t>
    <phoneticPr fontId="1" type="noConversion"/>
  </si>
  <si>
    <t>서버2-2 모두철</t>
    <phoneticPr fontId="1" type="noConversion"/>
  </si>
  <si>
    <t>c62d09883ee85541f9a2c026c434b9b7</t>
    <phoneticPr fontId="1" type="noConversion"/>
  </si>
  <si>
    <t>3f9abd8c9aafb7c1024dbd0993de059a</t>
    <phoneticPr fontId="1" type="noConversion"/>
  </si>
  <si>
    <t>https://store.kakao.com/cheongs3</t>
    <phoneticPr fontId="1" type="noConversion"/>
  </si>
  <si>
    <t>laurel119</t>
    <phoneticPr fontId="3" type="noConversion"/>
  </si>
  <si>
    <t>A00940304</t>
    <phoneticPr fontId="3" type="noConversion"/>
  </si>
  <si>
    <t>7d179f67-d15e-408e-9938-a552d6034f8b</t>
    <phoneticPr fontId="3" type="noConversion"/>
  </si>
  <si>
    <t>55f72c9ec6cd85dafedb74767523f5981d2891ab</t>
    <phoneticPr fontId="3" type="noConversion"/>
  </si>
  <si>
    <t>qnwkehlwk1#</t>
    <phoneticPr fontId="1" type="noConversion"/>
  </si>
  <si>
    <t>laurel119</t>
    <phoneticPr fontId="1" type="noConversion"/>
  </si>
  <si>
    <t>qnwkehhlwk3!</t>
    <phoneticPr fontId="1" type="noConversion"/>
  </si>
  <si>
    <t>cheong004</t>
    <phoneticPr fontId="1" type="noConversion"/>
  </si>
  <si>
    <t>dd74cf22f11b37db11719e39530214e3</t>
    <phoneticPr fontId="1" type="noConversion"/>
  </si>
  <si>
    <t>078c36feee995490f0f20abf100a5cb8</t>
    <phoneticPr fontId="1" type="noConversion"/>
  </si>
  <si>
    <t>https://store.kakao.com/cheongs2</t>
    <phoneticPr fontId="1" type="noConversion"/>
  </si>
  <si>
    <t>cheongsoojeong01</t>
    <phoneticPr fontId="3" type="noConversion"/>
  </si>
  <si>
    <t>A00957554</t>
    <phoneticPr fontId="3" type="noConversion"/>
  </si>
  <si>
    <t>860332c6-5477-4228-bd8b-a721f53e32fb</t>
    <phoneticPr fontId="3" type="noConversion"/>
  </si>
  <si>
    <t>205edb187fd2731bf4fc05570e610ac6b4c01e12</t>
    <phoneticPr fontId="3" type="noConversion"/>
  </si>
  <si>
    <t>laurel113</t>
    <phoneticPr fontId="1" type="noConversion"/>
  </si>
  <si>
    <t>cheong009</t>
    <phoneticPr fontId="1" type="noConversion"/>
  </si>
  <si>
    <t>84c9ee5321ebda9bb5bbca398a27b2eb</t>
    <phoneticPr fontId="1" type="noConversion"/>
  </si>
  <si>
    <t>b7b0f82296ece4b1cd6312546ab7c1c6</t>
    <phoneticPr fontId="1" type="noConversion"/>
  </si>
  <si>
    <t>https://store.kakao.com/elrudia0911</t>
    <phoneticPr fontId="1" type="noConversion"/>
  </si>
  <si>
    <t>elrudia16</t>
    <phoneticPr fontId="3" type="noConversion"/>
  </si>
  <si>
    <t>A01392250</t>
    <phoneticPr fontId="3" type="noConversion"/>
  </si>
  <si>
    <t>b88911d4-b108-4adb-b339-71302f63effa</t>
    <phoneticPr fontId="3" type="noConversion"/>
  </si>
  <si>
    <t>3351c25a11388982f9478a18b6faf09c1c973a14</t>
    <phoneticPr fontId="3" type="noConversion"/>
  </si>
  <si>
    <t>lighten4251</t>
    <phoneticPr fontId="1" type="noConversion"/>
  </si>
  <si>
    <t>ting1004!!</t>
    <phoneticPr fontId="1" type="noConversion"/>
  </si>
  <si>
    <t>op05jung</t>
    <phoneticPr fontId="1" type="noConversion"/>
  </si>
  <si>
    <t>1c3555ee9280e1a0e80d91214a6bedb8</t>
    <phoneticPr fontId="1" type="noConversion"/>
  </si>
  <si>
    <t>elrudia17</t>
    <phoneticPr fontId="3" type="noConversion"/>
  </si>
  <si>
    <t>A01392272</t>
    <phoneticPr fontId="3" type="noConversion"/>
  </si>
  <si>
    <t>609d8156-d0a8-4a29-b8a9-994f9b7fcc93</t>
    <phoneticPr fontId="3" type="noConversion"/>
  </si>
  <si>
    <t>defc8c5aeae3389b0da9b6c906d9a2efa5658d3b</t>
    <phoneticPr fontId="3" type="noConversion"/>
  </si>
  <si>
    <t>elnopim1031</t>
    <phoneticPr fontId="1" type="noConversion"/>
  </si>
  <si>
    <t>op02jung</t>
    <phoneticPr fontId="1" type="noConversion"/>
  </si>
  <si>
    <t>612d09ed5f118d29d89e16e9c15d0904</t>
    <phoneticPr fontId="1" type="noConversion"/>
  </si>
  <si>
    <t>cheong002</t>
    <phoneticPr fontId="3" type="noConversion"/>
  </si>
  <si>
    <t>A00958016</t>
    <phoneticPr fontId="3" type="noConversion"/>
  </si>
  <si>
    <t>42d89acb-4798-4e3c-82c7-425567b582bb</t>
    <phoneticPr fontId="3" type="noConversion"/>
  </si>
  <si>
    <t>81dac808155f64ed2fdb20f9bbfb982e090b2a25</t>
    <phoneticPr fontId="3" type="noConversion"/>
  </si>
  <si>
    <t>laurel111</t>
    <phoneticPr fontId="1" type="noConversion"/>
  </si>
  <si>
    <t>cheongs15</t>
    <phoneticPr fontId="1" type="noConversion"/>
  </si>
  <si>
    <t>788a54e13a37767a11b7e4fa789b418d</t>
    <phoneticPr fontId="1" type="noConversion"/>
  </si>
  <si>
    <t>cheong003</t>
    <phoneticPr fontId="3" type="noConversion"/>
  </si>
  <si>
    <t>A01029742</t>
    <phoneticPr fontId="3" type="noConversion"/>
  </si>
  <si>
    <t>b78ed7ae-1596-4073-8a8b-562863f7383a</t>
    <phoneticPr fontId="3" type="noConversion"/>
  </si>
  <si>
    <t>072b54b27fb5eaa8ff60b534db98103b0370407a</t>
    <phoneticPr fontId="3" type="noConversion"/>
  </si>
  <si>
    <t>laurel112</t>
    <phoneticPr fontId="1" type="noConversion"/>
  </si>
  <si>
    <t>cheongs20</t>
    <phoneticPr fontId="1" type="noConversion"/>
  </si>
  <si>
    <t>484b9b3210904b9b014db0b12a01a91b</t>
    <phoneticPr fontId="1" type="noConversion"/>
  </si>
  <si>
    <t>elrudia18</t>
    <phoneticPr fontId="3" type="noConversion"/>
  </si>
  <si>
    <t>A01392282</t>
    <phoneticPr fontId="3" type="noConversion"/>
  </si>
  <si>
    <t>4c815f29-d881-442c-9f9a-e86345cb2101</t>
    <phoneticPr fontId="3" type="noConversion"/>
  </si>
  <si>
    <t>2422d25c1b3bd9f90ad0e60fa9045fb913ade2f4</t>
    <phoneticPr fontId="3" type="noConversion"/>
  </si>
  <si>
    <t>elnopim0912</t>
    <phoneticPr fontId="1" type="noConversion"/>
  </si>
  <si>
    <t>elrudia15</t>
    <phoneticPr fontId="1" type="noConversion"/>
  </si>
  <si>
    <t>0730291487d74fbe90ffff5e12d39850</t>
    <phoneticPr fontId="1" type="noConversion"/>
  </si>
  <si>
    <t>elrudia19</t>
    <phoneticPr fontId="3" type="noConversion"/>
  </si>
  <si>
    <t>A01392297</t>
    <phoneticPr fontId="3" type="noConversion"/>
  </si>
  <si>
    <t>3a724f87-5052-48c5-a860-b2d5cf4241c2</t>
    <phoneticPr fontId="3" type="noConversion"/>
  </si>
  <si>
    <t>e4a7cc576a32802e94ba9319d62f11dcefcf08fd</t>
    <phoneticPr fontId="3" type="noConversion"/>
  </si>
  <si>
    <t>elnopim0215</t>
    <phoneticPr fontId="1" type="noConversion"/>
  </si>
  <si>
    <t>elrudia12</t>
    <phoneticPr fontId="1" type="noConversion"/>
  </si>
  <si>
    <t>서버1-1 김계숙</t>
    <phoneticPr fontId="1" type="noConversion"/>
  </si>
  <si>
    <t>서버1-2 김계숙</t>
    <phoneticPr fontId="1" type="noConversion"/>
  </si>
  <si>
    <t>서버2-1 김계숙</t>
    <phoneticPr fontId="1" type="noConversion"/>
  </si>
  <si>
    <t>서버2-2 김계숙</t>
    <phoneticPr fontId="1" type="noConversion"/>
  </si>
  <si>
    <t>서버1-1 박정미편</t>
    <phoneticPr fontId="1" type="noConversion"/>
  </si>
  <si>
    <t>서버1-2 박정미편</t>
    <phoneticPr fontId="1" type="noConversion"/>
  </si>
  <si>
    <t>서버2-1 박정미편</t>
    <phoneticPr fontId="1" type="noConversion"/>
  </si>
  <si>
    <t>서버2-2 박정미편</t>
    <phoneticPr fontId="1" type="noConversion"/>
  </si>
  <si>
    <t>special:10</t>
    <phoneticPr fontId="1" type="noConversion"/>
  </si>
  <si>
    <t>special:7</t>
    <phoneticPr fontId="1" type="noConversion"/>
  </si>
  <si>
    <t>d82c91ffeaec6f16996f4838a17abb00</t>
    <phoneticPr fontId="1" type="noConversion"/>
  </si>
  <si>
    <t>uopmua</t>
  </si>
  <si>
    <t>uopmua1</t>
  </si>
  <si>
    <t>withop13</t>
  </si>
  <si>
    <t>withjubi</t>
  </si>
  <si>
    <t>onepick2019</t>
  </si>
  <si>
    <t>newop2</t>
  </si>
  <si>
    <t>9834c952532a23dbd4962889d41bdeba</t>
  </si>
  <si>
    <t>bbsister1</t>
    <phoneticPr fontId="1" type="noConversion"/>
  </si>
  <si>
    <t>@@664418Na4</t>
    <phoneticPr fontId="1" type="noConversion"/>
  </si>
  <si>
    <t>@@664418na</t>
    <phoneticPr fontId="1" type="noConversion"/>
  </si>
  <si>
    <t>117light</t>
    <phoneticPr fontId="1" type="noConversion"/>
  </si>
  <si>
    <t>c378dda883833912ccb47c550f4a5659</t>
  </si>
  <si>
    <t>kukkugi1</t>
  </si>
  <si>
    <t>A00252695</t>
  </si>
  <si>
    <t>8768e5e7-24b7-44ed-8cff-f3cad88ed4e5</t>
  </si>
  <si>
    <t>37501ef341a9dc54c33dfeb75226c0c89f84895e</t>
  </si>
  <si>
    <t>najoung16</t>
    <phoneticPr fontId="1" type="noConversion"/>
  </si>
  <si>
    <t>najoung17</t>
    <phoneticPr fontId="1" type="noConversion"/>
  </si>
  <si>
    <t>4369315bde5299ffd3870d45ab39b768</t>
  </si>
  <si>
    <t>b61c5e3736014c7eeba895443de14aa9</t>
  </si>
  <si>
    <t>https://store.kakao.com/po</t>
    <phoneticPr fontId="1" type="noConversion"/>
  </si>
  <si>
    <t>3fe55eb1b27a2a55bc00f73b617f2ecb26bce2b7</t>
  </si>
  <si>
    <t>kukkugi1171</t>
    <phoneticPr fontId="1" type="noConversion"/>
  </si>
  <si>
    <t>9cdd22f6f010186240114173a93b7c62</t>
  </si>
  <si>
    <t>5c8ed328559739eda114aaa10d1427c6</t>
  </si>
  <si>
    <t>najoung21</t>
    <phoneticPr fontId="1" type="noConversion"/>
  </si>
  <si>
    <t>37c22499b829e68496cf31a211cd0e61</t>
  </si>
  <si>
    <t>joung119</t>
  </si>
  <si>
    <t>najoung39</t>
    <phoneticPr fontId="1" type="noConversion"/>
  </si>
  <si>
    <t>9a2401ca728a33dc511cd38d6e2f1b3c</t>
  </si>
  <si>
    <t>joung117</t>
  </si>
  <si>
    <t>najoung31</t>
    <phoneticPr fontId="1" type="noConversion"/>
  </si>
  <si>
    <t>a3cf64586601ba22e41da391254b308b</t>
  </si>
  <si>
    <t>joung1171</t>
  </si>
  <si>
    <t>najoung34</t>
    <phoneticPr fontId="1" type="noConversion"/>
  </si>
  <si>
    <t>4fe4005227eb52e2521115501576b108</t>
  </si>
  <si>
    <t>han117</t>
  </si>
  <si>
    <t>najoung41</t>
    <phoneticPr fontId="1" type="noConversion"/>
  </si>
  <si>
    <t>1d84fbe5e4eb94b7992d864cd9aa71e4</t>
  </si>
  <si>
    <t>han1128</t>
  </si>
  <si>
    <t>podonge18</t>
    <phoneticPr fontId="1" type="noConversion"/>
  </si>
  <si>
    <t>서버1-1 한은정</t>
    <phoneticPr fontId="1" type="noConversion"/>
  </si>
  <si>
    <t>서버1-2 한은정</t>
    <phoneticPr fontId="1" type="noConversion"/>
  </si>
  <si>
    <t>서버2-1 한은정</t>
    <phoneticPr fontId="1" type="noConversion"/>
  </si>
  <si>
    <t>서버2-2 한은정</t>
    <phoneticPr fontId="1" type="noConversion"/>
  </si>
  <si>
    <t>서버3-1 한은정</t>
    <phoneticPr fontId="1" type="noConversion"/>
  </si>
  <si>
    <t>서버3-2 한은정</t>
    <phoneticPr fontId="1" type="noConversion"/>
  </si>
  <si>
    <t>서버4-1 한은정</t>
    <phoneticPr fontId="1" type="noConversion"/>
  </si>
  <si>
    <t>서버4-2 한은정</t>
    <phoneticPr fontId="1" type="noConversion"/>
  </si>
  <si>
    <t>서버5-1 한은정</t>
    <phoneticPr fontId="1" type="noConversion"/>
  </si>
  <si>
    <t>서버5-2 한은정</t>
    <phoneticPr fontId="1" type="noConversion"/>
  </si>
  <si>
    <t>서버1-1 원픽</t>
    <phoneticPr fontId="1" type="noConversion"/>
  </si>
  <si>
    <t>서버1-2 원픽</t>
    <phoneticPr fontId="1" type="noConversion"/>
  </si>
  <si>
    <t>서버2-1 원픽</t>
    <phoneticPr fontId="1" type="noConversion"/>
  </si>
  <si>
    <t>서버2-2 원픽</t>
    <phoneticPr fontId="1" type="noConversion"/>
  </si>
  <si>
    <t>서버3-1 원픽</t>
    <phoneticPr fontId="1" type="noConversion"/>
  </si>
  <si>
    <t>서버3-2 원픽</t>
    <phoneticPr fontId="1" type="noConversion"/>
  </si>
  <si>
    <t>서버5-1 원픽</t>
    <phoneticPr fontId="1" type="noConversion"/>
  </si>
  <si>
    <t>서버6-2 원픽</t>
    <phoneticPr fontId="1" type="noConversion"/>
  </si>
  <si>
    <t>23c76054abadd4c799de5e76bcb7f4e4</t>
  </si>
  <si>
    <t>eef137873762bdf76291ea0a91f2b70d</t>
  </si>
  <si>
    <t>de63288954d7556bc8a1968887827485</t>
  </si>
  <si>
    <t>1f8038faed4c5322115a3ddc314de542</t>
  </si>
  <si>
    <t>joung1161</t>
    <phoneticPr fontId="1" type="noConversion"/>
  </si>
  <si>
    <t>special:12</t>
    <phoneticPr fontId="1" type="noConversion"/>
  </si>
  <si>
    <t>special:16</t>
    <phoneticPr fontId="1" type="noConversion"/>
  </si>
  <si>
    <t>special:6</t>
    <phoneticPr fontId="1" type="noConversion"/>
  </si>
  <si>
    <t>special:22</t>
    <phoneticPr fontId="1" type="noConversion"/>
  </si>
  <si>
    <t>special:20</t>
    <phoneticPr fontId="1" type="noConversion"/>
  </si>
  <si>
    <t>special:18</t>
    <phoneticPr fontId="1" type="noConversion"/>
  </si>
  <si>
    <t>special:4</t>
    <phoneticPr fontId="1" type="noConversion"/>
  </si>
  <si>
    <t>first:3/last:1</t>
    <phoneticPr fontId="1" type="noConversion"/>
  </si>
  <si>
    <t>special:11</t>
    <phoneticPr fontId="1" type="noConversion"/>
  </si>
  <si>
    <t>special:25</t>
    <phoneticPr fontId="1" type="noConversion"/>
  </si>
  <si>
    <t>special:15</t>
    <phoneticPr fontId="1" type="noConversion"/>
  </si>
  <si>
    <t>special:17</t>
    <phoneticPr fontId="1" type="noConversion"/>
  </si>
  <si>
    <r>
      <rPr>
        <sz val="11"/>
        <color rgb="FF000000"/>
        <rFont val="돋움"/>
        <family val="3"/>
        <charset val="129"/>
      </rPr>
      <t>여성</t>
    </r>
  </si>
  <si>
    <r>
      <rPr>
        <sz val="11"/>
        <color rgb="FF000000"/>
        <rFont val="돋움"/>
        <family val="3"/>
        <charset val="129"/>
      </rPr>
      <t>서버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</si>
  <si>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검수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</si>
  <si>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검수</t>
    </r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</si>
  <si>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</si>
  <si>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검수</t>
    </r>
    <r>
      <rPr>
        <sz val="11"/>
        <color rgb="FF000000"/>
        <rFont val="Calibri"/>
        <family val="2"/>
      </rPr>
      <t>?</t>
    </r>
  </si>
  <si>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>25</t>
    </r>
  </si>
  <si>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</si>
  <si>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사이즈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없을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있음</t>
    </r>
  </si>
  <si>
    <r>
      <t xml:space="preserve">5~8 </t>
    </r>
    <r>
      <rPr>
        <sz val="11"/>
        <color rgb="FF000000"/>
        <rFont val="돋움"/>
        <family val="3"/>
        <charset val="129"/>
      </rPr>
      <t>내용짧음</t>
    </r>
  </si>
  <si>
    <r>
      <t>5</t>
    </r>
    <r>
      <rPr>
        <sz val="11"/>
        <color rgb="FF000000"/>
        <rFont val="돋움"/>
        <family val="3"/>
        <charset val="129"/>
      </rPr>
      <t>개</t>
    </r>
  </si>
  <si>
    <r>
      <t>8~12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0</t>
    </r>
    <r>
      <rPr>
        <sz val="11"/>
        <color rgb="FF000000"/>
        <rFont val="돋움"/>
        <family val="3"/>
        <charset val="129"/>
      </rPr>
      <t>도있음</t>
    </r>
  </si>
  <si>
    <r>
      <t>7</t>
    </r>
    <r>
      <rPr>
        <sz val="11"/>
        <color rgb="FF000000"/>
        <rFont val="돋움"/>
        <family val="3"/>
        <charset val="129"/>
      </rPr>
      <t>개</t>
    </r>
  </si>
  <si>
    <r>
      <t>1~10</t>
    </r>
    <r>
      <rPr>
        <sz val="11"/>
        <color rgb="FF000000"/>
        <rFont val="돋움"/>
        <family val="3"/>
        <charset val="129"/>
      </rPr>
      <t>개이상</t>
    </r>
  </si>
  <si>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7</t>
    </r>
    <r>
      <rPr>
        <sz val="11"/>
        <color rgb="FF000000"/>
        <rFont val="돋움"/>
        <family val="3"/>
        <charset val="129"/>
      </rPr>
      <t>개이상</t>
    </r>
  </si>
  <si>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7</t>
    </r>
    <r>
      <rPr>
        <sz val="11"/>
        <color rgb="FF000000"/>
        <rFont val="돋움"/>
        <family val="3"/>
        <charset val="129"/>
      </rPr>
      <t>개이상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썸검수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</si>
  <si>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썸네일텍스트</t>
    </r>
  </si>
  <si>
    <r>
      <t>1~12</t>
    </r>
    <r>
      <rPr>
        <sz val="11"/>
        <color rgb="FF000000"/>
        <rFont val="돋움"/>
        <family val="3"/>
        <charset val="129"/>
      </rPr>
      <t>개이상</t>
    </r>
  </si>
  <si>
    <r>
      <t>10</t>
    </r>
    <r>
      <rPr>
        <sz val="11"/>
        <color rgb="FF000000"/>
        <rFont val="돋움"/>
        <family val="3"/>
        <charset val="129"/>
      </rPr>
      <t>개이상</t>
    </r>
  </si>
  <si>
    <r>
      <t>12</t>
    </r>
    <r>
      <rPr>
        <sz val="11"/>
        <color rgb="FF000000"/>
        <rFont val="돋움"/>
        <family val="3"/>
        <charset val="129"/>
      </rPr>
      <t>개이상</t>
    </r>
  </si>
  <si>
    <r>
      <t>12~16</t>
    </r>
    <r>
      <rPr>
        <sz val="11"/>
        <color rgb="FF000000"/>
        <rFont val="돋움"/>
        <family val="3"/>
        <charset val="129"/>
      </rPr>
      <t>개</t>
    </r>
  </si>
  <si>
    <r>
      <rPr>
        <sz val="11"/>
        <color rgb="FF000000"/>
        <rFont val="돋움"/>
        <family val="3"/>
        <charset val="129"/>
      </rPr>
      <t>서버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</si>
  <si>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돋움"/>
        <family val="3"/>
        <charset val="129"/>
      </rPr>
      <t>검수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</si>
  <si>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돋움"/>
        <family val="3"/>
        <charset val="129"/>
      </rPr>
      <t>남성</t>
    </r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</si>
  <si>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</si>
  <si>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1~7</t>
    </r>
    <r>
      <rPr>
        <sz val="11"/>
        <color rgb="FF000000"/>
        <rFont val="돋움"/>
        <family val="3"/>
        <charset val="129"/>
      </rPr>
      <t>개이상</t>
    </r>
    <r>
      <rPr>
        <sz val="11"/>
        <color rgb="FF000000"/>
        <rFont val="Calibri"/>
        <family val="2"/>
      </rPr>
      <t>.</t>
    </r>
    <r>
      <rPr>
        <sz val="11"/>
        <color rgb="FF000000"/>
        <rFont val="돋움"/>
        <family val="3"/>
        <charset val="129"/>
      </rPr>
      <t>차이심함</t>
    </r>
  </si>
  <si>
    <r>
      <rPr>
        <sz val="11"/>
        <color rgb="FF000000"/>
        <rFont val="돋움"/>
        <family val="3"/>
        <charset val="129"/>
      </rPr>
      <t>썸네일번역</t>
    </r>
    <r>
      <rPr>
        <sz val="11"/>
        <color rgb="FF000000"/>
        <rFont val="Calibri"/>
        <family val="2"/>
      </rPr>
      <t>/1~2</t>
    </r>
    <r>
      <rPr>
        <sz val="11"/>
        <color rgb="FF000000"/>
        <rFont val="돋움"/>
        <family val="3"/>
        <charset val="129"/>
      </rPr>
      <t>개</t>
    </r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</si>
  <si>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,7</t>
    </r>
    <r>
      <rPr>
        <sz val="11"/>
        <color rgb="FF000000"/>
        <rFont val="돋움"/>
        <family val="3"/>
        <charset val="129"/>
      </rPr>
      <t>개이상</t>
    </r>
  </si>
  <si>
    <r>
      <rPr>
        <sz val="11"/>
        <color rgb="FF000000"/>
        <rFont val="돋움"/>
        <family val="3"/>
        <charset val="129"/>
      </rPr>
      <t>썸네일번역</t>
    </r>
    <r>
      <rPr>
        <sz val="11"/>
        <color rgb="FF000000"/>
        <rFont val="Calibri"/>
        <family val="2"/>
      </rPr>
      <t>/8~16</t>
    </r>
    <r>
      <rPr>
        <sz val="11"/>
        <color rgb="FF000000"/>
        <rFont val="돋움"/>
        <family val="3"/>
        <charset val="129"/>
      </rPr>
      <t>개</t>
    </r>
  </si>
  <si>
    <r>
      <rPr>
        <sz val="11"/>
        <color rgb="FF000000"/>
        <rFont val="돋움"/>
        <family val="3"/>
        <charset val="129"/>
      </rPr>
      <t>썸네일에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텍스트</t>
    </r>
    <r>
      <rPr>
        <sz val="11"/>
        <color rgb="FF000000"/>
        <rFont val="Calibri"/>
        <family val="2"/>
      </rPr>
      <t>/</t>
    </r>
  </si>
  <si>
    <t>3112d8bc0445650b54250ccdfa1fcadd</t>
  </si>
  <si>
    <t>spom365g8</t>
  </si>
  <si>
    <t>zc1spog1</t>
  </si>
  <si>
    <t>spo365_c2424</t>
  </si>
  <si>
    <t>4c06e1f11e97cd640400cf6c37990da8</t>
  </si>
  <si>
    <t>spom365g20</t>
  </si>
  <si>
    <t>A01396687</t>
  </si>
  <si>
    <t>smg1_11*</t>
  </si>
  <si>
    <t>zc1spog3</t>
  </si>
  <si>
    <t>f0df9bfffe03cdf4ca8041564a9e586c</t>
  </si>
  <si>
    <t>spom365g19</t>
  </si>
  <si>
    <t>A01396705</t>
  </si>
  <si>
    <t>38db822c-f3ed-48ce-bb6f-6f233a25d154</t>
  </si>
  <si>
    <t>1d70f2446d9611e4aca94eb7c8b30b5056344c49</t>
  </si>
  <si>
    <t>zc1spog2</t>
  </si>
  <si>
    <t>f1d330e21483e6cf11618c3cef9156e6</t>
  </si>
  <si>
    <t>zc1spog202</t>
  </si>
  <si>
    <t>modu10flow</t>
  </si>
  <si>
    <t>bc86503b62e0d697b2b99d1bba835774</t>
  </si>
  <si>
    <t>zc1alsyd</t>
  </si>
  <si>
    <t>!!qnwk2024</t>
  </si>
  <si>
    <t>zc13ahck</t>
  </si>
  <si>
    <t>03cfdc74de10676389c3cc928b8d140b</t>
  </si>
  <si>
    <t>zc4alsyd</t>
  </si>
  <si>
    <t>zc16ahck</t>
  </si>
  <si>
    <t>e68a1e290f0e909a1ee193472c866103</t>
  </si>
  <si>
    <t>zc3alsyd</t>
  </si>
  <si>
    <t>zc3ejtp</t>
  </si>
  <si>
    <t>790f740e7c7add2fec604a079e64ac72</t>
  </si>
  <si>
    <t>zc6alsyd</t>
  </si>
  <si>
    <t>zc21ahck</t>
  </si>
  <si>
    <t>서버1-1 유미화</t>
    <phoneticPr fontId="1" type="noConversion"/>
  </si>
  <si>
    <t>서버1-2 유미화</t>
    <phoneticPr fontId="1" type="noConversion"/>
  </si>
  <si>
    <t>서버2-1 유미화</t>
    <phoneticPr fontId="1" type="noConversion"/>
  </si>
  <si>
    <t>서버2-2 유미화</t>
    <phoneticPr fontId="1" type="noConversion"/>
  </si>
  <si>
    <t>서버2-1 이예린</t>
    <phoneticPr fontId="1" type="noConversion"/>
  </si>
  <si>
    <t>서버2-2 이예린</t>
    <phoneticPr fontId="1" type="noConversion"/>
  </si>
  <si>
    <t>zc11alsyd</t>
    <phoneticPr fontId="1" type="noConversion"/>
  </si>
  <si>
    <t>zc29ahck</t>
    <phoneticPr fontId="1" type="noConversion"/>
  </si>
  <si>
    <t>서버3-2 유미화</t>
    <phoneticPr fontId="1" type="noConversion"/>
  </si>
  <si>
    <t>서버3-2 이예린</t>
    <phoneticPr fontId="1" type="noConversion"/>
  </si>
  <si>
    <t>6eabd02d8a5367c8a6998b30a9318ce4</t>
    <phoneticPr fontId="1" type="noConversion"/>
  </si>
  <si>
    <t>3112d8bc0445650b54250ccdfa1fcadd</t>
    <phoneticPr fontId="1" type="noConversion"/>
  </si>
  <si>
    <t>zc1spog1</t>
    <phoneticPr fontId="1" type="noConversion"/>
  </si>
  <si>
    <t>spom365g8</t>
    <phoneticPr fontId="1" type="noConversion"/>
  </si>
  <si>
    <t>4c06e1f11e97cd640400cf6c37990da8</t>
    <phoneticPr fontId="1" type="noConversion"/>
  </si>
  <si>
    <t>zc1spog3</t>
    <phoneticPr fontId="1" type="noConversion"/>
  </si>
  <si>
    <t>spom365g20</t>
    <phoneticPr fontId="1" type="noConversion"/>
  </si>
  <si>
    <t>f0df9bfffe03cdf4ca8041564a9e586c</t>
    <phoneticPr fontId="1" type="noConversion"/>
  </si>
  <si>
    <t>zc1spog2</t>
    <phoneticPr fontId="1" type="noConversion"/>
  </si>
  <si>
    <t>spom365g19</t>
    <phoneticPr fontId="1" type="noConversion"/>
  </si>
  <si>
    <t>f1d330e21483e6cf11618c3cef9156e6</t>
    <phoneticPr fontId="1" type="noConversion"/>
  </si>
  <si>
    <t>zc1spog202</t>
    <phoneticPr fontId="1" type="noConversion"/>
  </si>
  <si>
    <t>modu10flow</t>
    <phoneticPr fontId="1" type="noConversion"/>
  </si>
  <si>
    <t>bc86503b62e0d697b2b99d1bba835774</t>
    <phoneticPr fontId="1" type="noConversion"/>
  </si>
  <si>
    <t>zc1alsyd</t>
    <phoneticPr fontId="1" type="noConversion"/>
  </si>
  <si>
    <t>zc13ahck</t>
    <phoneticPr fontId="1" type="noConversion"/>
  </si>
  <si>
    <t>03cfdc74de10676389c3cc928b8d140b</t>
    <phoneticPr fontId="1" type="noConversion"/>
  </si>
  <si>
    <t>zc4alsyd</t>
    <phoneticPr fontId="1" type="noConversion"/>
  </si>
  <si>
    <t>zc16ahck</t>
    <phoneticPr fontId="1" type="noConversion"/>
  </si>
  <si>
    <t>e68a1e290f0e909a1ee193472c866103</t>
    <phoneticPr fontId="1" type="noConversion"/>
  </si>
  <si>
    <t>zc3alsyd</t>
    <phoneticPr fontId="1" type="noConversion"/>
  </si>
  <si>
    <t>zc3ejtp</t>
    <phoneticPr fontId="1" type="noConversion"/>
  </si>
  <si>
    <t>790f740e7c7add2fec604a079e64ac72</t>
    <phoneticPr fontId="1" type="noConversion"/>
  </si>
  <si>
    <t>zc6alsyd</t>
    <phoneticPr fontId="1" type="noConversion"/>
  </si>
  <si>
    <t>zc21ahck</t>
    <phoneticPr fontId="1" type="noConversion"/>
  </si>
  <si>
    <t>ceb7838cd2a019527ab404519704ada3</t>
    <phoneticPr fontId="1" type="noConversion"/>
  </si>
  <si>
    <t>zc1spog301</t>
    <phoneticPr fontId="1" type="noConversion"/>
  </si>
  <si>
    <t>modu05flow</t>
    <phoneticPr fontId="1" type="noConversion"/>
  </si>
  <si>
    <t>najoung_15</t>
  </si>
  <si>
    <t>A00886640</t>
  </si>
  <si>
    <t>400ce32f-a96b-4a31-b3a7-83aef569583a</t>
  </si>
  <si>
    <t>6ce4e0d4a4d45caca4ecfd9258aabdaae78ea5a1</t>
  </si>
  <si>
    <t>@@664418Na4</t>
  </si>
  <si>
    <t>A00600438</t>
  </si>
  <si>
    <t>2f5db1c7-6290-4ae2-9420-0944006993c8</t>
  </si>
  <si>
    <t>9dc4dc4b9b8b82c6c6179ad4185e7e7b8260932c</t>
  </si>
  <si>
    <t>specific:1,2</t>
    <phoneticPr fontId="1" type="noConversion"/>
  </si>
  <si>
    <t>f16b39803ab41abffcd630860718c4fb</t>
    <phoneticPr fontId="1" type="noConversion"/>
  </si>
  <si>
    <t>3f6474e1d1414a49ace127d7fd6d723e</t>
    <phoneticPr fontId="1" type="noConversion"/>
  </si>
  <si>
    <t>https://store.kakao.com/mforl</t>
    <phoneticPr fontId="1" type="noConversion"/>
  </si>
  <si>
    <t>rladlfqls1!</t>
    <phoneticPr fontId="3" type="noConversion"/>
  </si>
  <si>
    <t>bestforl</t>
    <phoneticPr fontId="3" type="noConversion"/>
  </si>
  <si>
    <t>A01090682</t>
    <phoneticPr fontId="1" type="noConversion"/>
  </si>
  <si>
    <t>930afaab-9b85-4a5b-b424-2d2246e5ec33</t>
    <phoneticPr fontId="1" type="noConversion"/>
  </si>
  <si>
    <t>168c48c60e522ca34abbec13673b1c80ee2a8162</t>
    <phoneticPr fontId="1" type="noConversion"/>
  </si>
  <si>
    <t>zabestforl</t>
    <phoneticPr fontId="1" type="noConversion"/>
  </si>
  <si>
    <t>f759ef76a0105767b6b1d529c52d6645</t>
    <phoneticPr fontId="1" type="noConversion"/>
  </si>
  <si>
    <t>173c0e89bbb9572f8ad51e0440f65cc3</t>
    <phoneticPr fontId="1" type="noConversion"/>
  </si>
  <si>
    <t>https://store.kakao.com/forl</t>
    <phoneticPr fontId="3" type="noConversion"/>
  </si>
  <si>
    <t>goodforl</t>
    <phoneticPr fontId="3" type="noConversion"/>
  </si>
  <si>
    <t>A01090688</t>
    <phoneticPr fontId="1" type="noConversion"/>
  </si>
  <si>
    <t>66026809-9ec2-4671-a0c1-e940a7fdbad9</t>
    <phoneticPr fontId="1" type="noConversion"/>
  </si>
  <si>
    <t>05725d4b25338060dfed9bfc9f12207c246aa0c3</t>
    <phoneticPr fontId="3" type="noConversion"/>
  </si>
  <si>
    <t>zabest22forl</t>
    <phoneticPr fontId="1" type="noConversion"/>
  </si>
  <si>
    <t>43cdaedf781dcdbfe6800e4ad6b084d0</t>
    <phoneticPr fontId="1" type="noConversion"/>
  </si>
  <si>
    <t>881e521d843522a077fb10d9dc6ef69f</t>
    <phoneticPr fontId="1" type="noConversion"/>
  </si>
  <si>
    <t>https://store.kakao.com/allforl</t>
    <phoneticPr fontId="3" type="noConversion"/>
  </si>
  <si>
    <t>best3forl</t>
    <phoneticPr fontId="3" type="noConversion"/>
  </si>
  <si>
    <t>A01413289</t>
    <phoneticPr fontId="1" type="noConversion"/>
  </si>
  <si>
    <t>bc7a1ee1-66eb-4d68-b984-a9801f470666</t>
    <phoneticPr fontId="3" type="noConversion"/>
  </si>
  <si>
    <t>b809b0514563186fb6f487d3fe1bcca31edc7e2c</t>
    <phoneticPr fontId="1" type="noConversion"/>
  </si>
  <si>
    <t>zabest1forl</t>
    <phoneticPr fontId="1" type="noConversion"/>
  </si>
  <si>
    <t>c83b05f9912db740826913ae1e1b4a0e</t>
    <phoneticPr fontId="1" type="noConversion"/>
  </si>
  <si>
    <t>d61174fde230919af8447f3f39fd6825</t>
    <phoneticPr fontId="1" type="noConversion"/>
  </si>
  <si>
    <t>https://store.kakao.com/bestforl</t>
    <phoneticPr fontId="3" type="noConversion"/>
  </si>
  <si>
    <t>best4forl</t>
    <phoneticPr fontId="1" type="noConversion"/>
  </si>
  <si>
    <t>A01415543</t>
    <phoneticPr fontId="1" type="noConversion"/>
  </si>
  <si>
    <t>c928bede-3759-4e9a-868f-48483307a2bb</t>
    <phoneticPr fontId="1" type="noConversion"/>
  </si>
  <si>
    <t>d71b5a3c054ce5b8f82467bca804e6cddfa7b1e8</t>
    <phoneticPr fontId="1" type="noConversion"/>
  </si>
  <si>
    <t>zabest20forl</t>
    <phoneticPr fontId="1" type="noConversion"/>
  </si>
  <si>
    <t>a1878c542bb83b0f6fec52b5bf79e8fc</t>
    <phoneticPr fontId="1" type="noConversion"/>
  </si>
  <si>
    <t>best9forl</t>
    <phoneticPr fontId="1" type="noConversion"/>
  </si>
  <si>
    <t>A01442642</t>
    <phoneticPr fontId="1" type="noConversion"/>
  </si>
  <si>
    <t>78be3d10-38d6-4806-815b-549631e4ed0f</t>
  </si>
  <si>
    <t>1340dbf23e7e3526b3336776e8f41686fbb88bba</t>
  </si>
  <si>
    <t>zabest2forl</t>
    <phoneticPr fontId="1" type="noConversion"/>
  </si>
  <si>
    <t>d140a3f3e5069983ac3e4c9895f8de0a</t>
    <phoneticPr fontId="1" type="noConversion"/>
  </si>
  <si>
    <t>best10forl</t>
    <phoneticPr fontId="1" type="noConversion"/>
  </si>
  <si>
    <t>A01442645</t>
    <phoneticPr fontId="1" type="noConversion"/>
  </si>
  <si>
    <t>2f3cdf8c-97fc-4b3c-82c6-d159b1849945</t>
    <phoneticPr fontId="1" type="noConversion"/>
  </si>
  <si>
    <t>1a757af2220828ac952b6240209552190f7016ca</t>
    <phoneticPr fontId="1" type="noConversion"/>
  </si>
  <si>
    <t>zabest21forl</t>
    <phoneticPr fontId="1" type="noConversion"/>
  </si>
  <si>
    <t>best12forl</t>
    <phoneticPr fontId="1" type="noConversion"/>
  </si>
  <si>
    <t>A01440316</t>
    <phoneticPr fontId="1" type="noConversion"/>
  </si>
  <si>
    <t>c4823f36-924f-40c2-b038-227df24d9eda</t>
    <phoneticPr fontId="1" type="noConversion"/>
  </si>
  <si>
    <t>36f868430e74ec52c11b3e8e6563d9b97729024e</t>
    <phoneticPr fontId="1" type="noConversion"/>
  </si>
  <si>
    <t>best13forl</t>
    <phoneticPr fontId="1" type="noConversion"/>
  </si>
  <si>
    <t>A01440330</t>
    <phoneticPr fontId="1" type="noConversion"/>
  </si>
  <si>
    <t>f3d7adbf-e428-470b-afb9-aa47b32bd62a</t>
    <phoneticPr fontId="1" type="noConversion"/>
  </si>
  <si>
    <t>ae4969b0323497fe2acb6a7e387502e07a9f95b3</t>
    <phoneticPr fontId="1" type="noConversion"/>
  </si>
  <si>
    <t>ncp_1okafp_01</t>
  </si>
  <si>
    <t>wopa1maru@gmail.com</t>
    <phoneticPr fontId="3" type="noConversion"/>
  </si>
  <si>
    <t>wopa7trbs@gmail.com</t>
    <phoneticPr fontId="3" type="noConversion"/>
  </si>
  <si>
    <t>wopa8trb24@gmail.com</t>
    <phoneticPr fontId="3" type="noConversion"/>
  </si>
  <si>
    <t>wopa6dasom@gmail.com</t>
    <phoneticPr fontId="3" type="noConversion"/>
  </si>
  <si>
    <t>wopb13tori@outlook.com</t>
    <phoneticPr fontId="3" type="noConversion"/>
  </si>
  <si>
    <t>서버6-1 원픽</t>
    <phoneticPr fontId="1" type="noConversion"/>
  </si>
  <si>
    <t>서버7-2 원픽</t>
    <phoneticPr fontId="1" type="noConversion"/>
  </si>
  <si>
    <t>kihani19652</t>
  </si>
  <si>
    <t>5c8d523f5cb3db9caf60715e3768b1cc</t>
  </si>
  <si>
    <t>newop1</t>
  </si>
  <si>
    <t>thebigmoo3</t>
  </si>
  <si>
    <t>newop4</t>
  </si>
  <si>
    <t>b53a92e8f375240e016df8c82de0f21e</t>
  </si>
  <si>
    <t>서버7-1 원픽</t>
    <phoneticPr fontId="1" type="noConversion"/>
  </si>
  <si>
    <t>서버8-2 원픽</t>
    <phoneticPr fontId="1" type="noConversion"/>
  </si>
  <si>
    <t>newop3</t>
  </si>
  <si>
    <t>6a575002b24fb187fa62c3929c43c0a9</t>
  </si>
  <si>
    <t>kihani19653</t>
  </si>
  <si>
    <t>uopsungjun3</t>
  </si>
  <si>
    <t>e7ad88b151d0a3f0f5ae80addaac6775</t>
  </si>
  <si>
    <t>newop6</t>
  </si>
  <si>
    <t>서버8-1 원픽</t>
    <phoneticPr fontId="1" type="noConversion"/>
  </si>
  <si>
    <t>c63fcda76896105c32a0912f0142ff18</t>
  </si>
  <si>
    <t>savethemoney123</t>
  </si>
  <si>
    <t>newop5</t>
  </si>
  <si>
    <t>wop36gurum@gmail.com</t>
    <phoneticPr fontId="1" type="noConversion"/>
  </si>
  <si>
    <t>shin2146#</t>
  </si>
  <si>
    <t>myclothes0711</t>
    <phoneticPr fontId="1" type="noConversion"/>
  </si>
  <si>
    <t xml:space="preserve">shin**0717! </t>
    <phoneticPr fontId="1" type="noConversion"/>
  </si>
  <si>
    <t>f1c3836c42e321db554f3aa13adbf0c3</t>
  </si>
  <si>
    <t>https://store.kakao.com/minycoco</t>
  </si>
  <si>
    <t>jinycoco23</t>
    <phoneticPr fontId="1" type="noConversion"/>
  </si>
  <si>
    <t>A00968700</t>
  </si>
  <si>
    <t>817ef47e-2917-49c8-8da9-25bd0e477e22</t>
  </si>
  <si>
    <t>28cf0270edba174318394fb1a8ca8d8ae5c1fd7c</t>
  </si>
  <si>
    <t>bolsas23</t>
    <phoneticPr fontId="1" type="noConversion"/>
  </si>
  <si>
    <t>12ee6a3ff6defee746bc4e943fd904dd</t>
  </si>
  <si>
    <t>https://store.kakao.com/market101</t>
  </si>
  <si>
    <t>markt101</t>
    <phoneticPr fontId="1" type="noConversion"/>
  </si>
  <si>
    <t>H2jenny!</t>
  </si>
  <si>
    <t>b2b9e4d2946f2acc2ea743e141d43519</t>
  </si>
  <si>
    <t>https://store.kakao.com/smakock</t>
  </si>
  <si>
    <t>market_105</t>
    <phoneticPr fontId="1" type="noConversion"/>
  </si>
  <si>
    <t>A01260563</t>
  </si>
  <si>
    <t>c0c56562-8449-4362-aaa8-f471f867769c</t>
  </si>
  <si>
    <t>2c5928c54bac55efd13fcd897f39682937a28b02</t>
  </si>
  <si>
    <t>1Buzz@item!</t>
  </si>
  <si>
    <t>g02line</t>
    <phoneticPr fontId="1" type="noConversion"/>
  </si>
  <si>
    <t>b086693bf6830eb2dc456a972f560c1e</t>
  </si>
  <si>
    <t>https://store.kakao.com/jinycoco</t>
  </si>
  <si>
    <t>myjean23</t>
    <phoneticPr fontId="1" type="noConversion"/>
  </si>
  <si>
    <t>A00992733</t>
  </si>
  <si>
    <t>c7f702ac-48be-4be4-86a6-a5722537a083</t>
  </si>
  <si>
    <t>680f4e8a047cd8391db416e1b350da913758ecc3</t>
  </si>
  <si>
    <t>enero24</t>
    <phoneticPr fontId="1" type="noConversion"/>
  </si>
  <si>
    <t>shin**0717!</t>
    <phoneticPr fontId="1" type="noConversion"/>
  </si>
  <si>
    <t>59801d5e2e7d3d954abd480f96344256</t>
  </si>
  <si>
    <t>tuestilo23</t>
    <phoneticPr fontId="1" type="noConversion"/>
  </si>
  <si>
    <t>A00993458</t>
  </si>
  <si>
    <t>afe4aa0f-85a8-4bb4-8bcc-f9d0c4924fb6</t>
  </si>
  <si>
    <t>aa9a098cde7e39dfa2ffb9d13294accf51ae8da2</t>
  </si>
  <si>
    <t>junio24</t>
    <phoneticPr fontId="1" type="noConversion"/>
  </si>
  <si>
    <t>63f637610210cbe951e6fca4c2bff30a</t>
  </si>
  <si>
    <t>https://store.kakao.com/wau</t>
  </si>
  <si>
    <t>green009</t>
    <phoneticPr fontId="1" type="noConversion"/>
  </si>
  <si>
    <t>h2jenny</t>
    <phoneticPr fontId="1" type="noConversion"/>
  </si>
  <si>
    <t>wop34goyos@gmail.com</t>
    <phoneticPr fontId="1" type="noConversion"/>
  </si>
  <si>
    <t>서버9-1 원픽</t>
    <phoneticPr fontId="1" type="noConversion"/>
  </si>
  <si>
    <t>uopgyula2</t>
  </si>
  <si>
    <t>9ff384ff02aa688c8dff3ae37c410c06</t>
  </si>
  <si>
    <t>서버10-2 원픽</t>
    <phoneticPr fontId="1" type="noConversion"/>
  </si>
  <si>
    <t>newop7</t>
  </si>
  <si>
    <t>newop10</t>
  </si>
  <si>
    <t>fe639d953b9a25dfd8295628f0c7fafb</t>
  </si>
  <si>
    <t>uopsunga2</t>
  </si>
  <si>
    <t>서버4-2 원픽</t>
    <phoneticPr fontId="1" type="noConversion"/>
  </si>
  <si>
    <t>969006ea306318bbb496d5dc3c66833c</t>
  </si>
  <si>
    <t>uopsunga3</t>
  </si>
  <si>
    <t>withop11</t>
  </si>
  <si>
    <t>346360698b85b2ef4e20ff3bd6a992a8</t>
    <phoneticPr fontId="1" type="noConversion"/>
  </si>
  <si>
    <t>7f1cbed4c445ab346d4b643d1ceb090b</t>
    <phoneticPr fontId="1" type="noConversion"/>
  </si>
  <si>
    <t>61fc88a1cb9fba7579f8bd984e107ac0</t>
  </si>
  <si>
    <t>market_101</t>
    <phoneticPr fontId="1" type="noConversion"/>
  </si>
  <si>
    <t>130ead57c514c3f4ea204e8af4a35cff</t>
    <phoneticPr fontId="1" type="noConversion"/>
  </si>
  <si>
    <t>supia22</t>
    <phoneticPr fontId="1" type="noConversion"/>
  </si>
  <si>
    <t>8b56a62112ea24b8504d9a1814717623</t>
    <phoneticPr fontId="1" type="noConversion"/>
  </si>
  <si>
    <t>mayo24</t>
    <phoneticPr fontId="1" type="noConversion"/>
  </si>
  <si>
    <t>1a5134afce77be79a6fe75cbb885655a</t>
    <phoneticPr fontId="1" type="noConversion"/>
  </si>
  <si>
    <t>octubre24</t>
    <phoneticPr fontId="1" type="noConversion"/>
  </si>
  <si>
    <t>313b2d7822a1d4c9aab11c89edced64b</t>
  </si>
  <si>
    <t>market_106</t>
    <phoneticPr fontId="1" type="noConversion"/>
  </si>
  <si>
    <t>890d6248075bf094d13c5bc4c39b2d03</t>
  </si>
  <si>
    <t>market_107</t>
    <phoneticPr fontId="1" type="noConversion"/>
  </si>
  <si>
    <t>서버1-1 신선아</t>
    <phoneticPr fontId="1" type="noConversion"/>
  </si>
  <si>
    <t>서버1-2 신선아</t>
    <phoneticPr fontId="1" type="noConversion"/>
  </si>
  <si>
    <t>서버2-1 신선아</t>
    <phoneticPr fontId="1" type="noConversion"/>
  </si>
  <si>
    <t>서버2-2 신선아</t>
    <phoneticPr fontId="1" type="noConversion"/>
  </si>
  <si>
    <t>서버1-1 박정미</t>
    <phoneticPr fontId="1" type="noConversion"/>
  </si>
  <si>
    <t>서버1-2 박정미</t>
    <phoneticPr fontId="1" type="noConversion"/>
  </si>
  <si>
    <t>서버2-1 박정미</t>
    <phoneticPr fontId="1" type="noConversion"/>
  </si>
  <si>
    <t>서버2-2 박정미</t>
    <phoneticPr fontId="1" type="noConversion"/>
  </si>
  <si>
    <t>ncp_1okae9_01</t>
    <phoneticPr fontId="1" type="noConversion"/>
  </si>
  <si>
    <t>best1forl</t>
    <phoneticPr fontId="3" type="noConversion"/>
  </si>
  <si>
    <t>best5forl</t>
    <phoneticPr fontId="3" type="noConversion"/>
  </si>
  <si>
    <t>best11forl</t>
    <phoneticPr fontId="3" type="noConversion"/>
  </si>
  <si>
    <t>best16forl</t>
    <phoneticPr fontId="3" type="noConversion"/>
  </si>
  <si>
    <t>bestforl</t>
    <phoneticPr fontId="1" type="noConversion"/>
  </si>
  <si>
    <t>mforl1</t>
    <phoneticPr fontId="1" type="noConversion"/>
  </si>
  <si>
    <t>서버1-1 김일빈</t>
    <phoneticPr fontId="1" type="noConversion"/>
  </si>
  <si>
    <t>서버1-2 김일빈</t>
    <phoneticPr fontId="1" type="noConversion"/>
  </si>
  <si>
    <t>서버2-1 김일빈</t>
    <phoneticPr fontId="1" type="noConversion"/>
  </si>
  <si>
    <t>서버2-2 김일빈</t>
    <phoneticPr fontId="1" type="noConversion"/>
  </si>
  <si>
    <t>서버3-1 김일빈</t>
    <phoneticPr fontId="1" type="noConversion"/>
  </si>
  <si>
    <t>서버3-2 김일빈</t>
    <phoneticPr fontId="1" type="noConversion"/>
  </si>
  <si>
    <t>duchihouse2</t>
    <phoneticPr fontId="1" type="noConversion"/>
  </si>
  <si>
    <t>duchihouse10</t>
    <phoneticPr fontId="1" type="noConversion"/>
  </si>
  <si>
    <t>b5e8a33004e0fe60f4e4b5cace124b09</t>
    <phoneticPr fontId="1" type="noConversion"/>
  </si>
  <si>
    <t>3658197796054c67967e4180ffe2b9e7</t>
    <phoneticPr fontId="1" type="noConversion"/>
  </si>
  <si>
    <t>https://store.kakao.com/mocmoc3</t>
    <phoneticPr fontId="1" type="noConversion"/>
  </si>
  <si>
    <t>mosssi</t>
    <phoneticPr fontId="1" type="noConversion"/>
  </si>
  <si>
    <t>A01096588</t>
    <phoneticPr fontId="1" type="noConversion"/>
  </si>
  <si>
    <t>1449b546-842f-4eeb-9dc5-e0b4e671758d</t>
    <phoneticPr fontId="1" type="noConversion"/>
  </si>
  <si>
    <t>4667c4d9b54d380d1b94b5eeb27c4ec06e3944c2</t>
    <phoneticPr fontId="1" type="noConversion"/>
  </si>
  <si>
    <t>Aamosssi!!</t>
    <phoneticPr fontId="1" type="noConversion"/>
  </si>
  <si>
    <t>duchihouse19</t>
    <phoneticPr fontId="1" type="noConversion"/>
  </si>
  <si>
    <t>A01120590</t>
    <phoneticPr fontId="1" type="noConversion"/>
  </si>
  <si>
    <t>76ac352b-92fd-42b5-baad-da7ea3dc8eaf</t>
    <phoneticPr fontId="1" type="noConversion"/>
  </si>
  <si>
    <t>10c61b30683da07171f6e2944132ba9c40c872fa</t>
    <phoneticPr fontId="1" type="noConversion"/>
  </si>
  <si>
    <t>chj7473**</t>
    <phoneticPr fontId="1" type="noConversion"/>
  </si>
  <si>
    <t>dd5ecef71eb094cd47d75a2bd68f8924</t>
    <phoneticPr fontId="1" type="noConversion"/>
  </si>
  <si>
    <t>A01120622</t>
    <phoneticPr fontId="1" type="noConversion"/>
  </si>
  <si>
    <t>7191b42c-249e-4f74-942b-11ac060bd374</t>
    <phoneticPr fontId="1" type="noConversion"/>
  </si>
  <si>
    <t>e4f0c1f63294e7068db57bd6e59f973ce92f5a6d</t>
    <phoneticPr fontId="1" type="noConversion"/>
  </si>
  <si>
    <t>duchihouse14</t>
    <phoneticPr fontId="1" type="noConversion"/>
  </si>
  <si>
    <t>A01121962</t>
    <phoneticPr fontId="1" type="noConversion"/>
  </si>
  <si>
    <t>1e6bda08-790c-4491-8d8d-2827d3679ed6</t>
    <phoneticPr fontId="1" type="noConversion"/>
  </si>
  <si>
    <t>275ab4de5a5c92bb0a32ad7eff3eeaa3ac032081</t>
    <phoneticPr fontId="1" type="noConversion"/>
  </si>
  <si>
    <t>ncp_1ot3x5_01</t>
    <phoneticPr fontId="1" type="noConversion"/>
  </si>
  <si>
    <t>cheeongs311@gmail.com</t>
    <phoneticPr fontId="1" type="noConversion"/>
  </si>
  <si>
    <t>ncp_1p1vd8_01</t>
  </si>
  <si>
    <t>elnopim4949@gmail.com</t>
    <phoneticPr fontId="1" type="noConversion"/>
  </si>
  <si>
    <t>ting1004**</t>
    <phoneticPr fontId="1" type="noConversion"/>
  </si>
  <si>
    <t>https://store.kakao.com/onderoman16</t>
    <phoneticPr fontId="1" type="noConversion"/>
  </si>
  <si>
    <t>https://store.kakao.com/tore1177</t>
    <phoneticPr fontId="1" type="noConversion"/>
  </si>
  <si>
    <t>shop3t64380630ci4</t>
  </si>
  <si>
    <t xml:space="preserve">0~9 </t>
    <phoneticPr fontId="1" type="noConversion"/>
  </si>
  <si>
    <t>jinjiaxian</t>
  </si>
  <si>
    <t>C28</t>
  </si>
  <si>
    <t>7~15</t>
    <phoneticPr fontId="1" type="noConversion"/>
  </si>
  <si>
    <r>
      <rPr>
        <sz val="11"/>
        <color rgb="FF000000"/>
        <rFont val="맑은 고딕"/>
        <family val="2"/>
        <charset val="129"/>
      </rPr>
      <t>검수</t>
    </r>
    <r>
      <rPr>
        <sz val="11"/>
        <color rgb="FF000000"/>
        <rFont val="Calibri"/>
        <family val="2"/>
      </rPr>
      <t>2</t>
    </r>
    <phoneticPr fontId="1" type="noConversion"/>
  </si>
  <si>
    <t>taoliniuzai</t>
  </si>
  <si>
    <r>
      <t>20</t>
    </r>
    <r>
      <rPr>
        <sz val="11"/>
        <color rgb="FF000000"/>
        <rFont val="맑은 고딕"/>
        <family val="2"/>
        <charset val="129"/>
      </rPr>
      <t>개이상</t>
    </r>
    <phoneticPr fontId="1" type="noConversion"/>
  </si>
  <si>
    <t>shop4r05368977ea5</t>
  </si>
  <si>
    <r>
      <t>10</t>
    </r>
    <r>
      <rPr>
        <sz val="11"/>
        <color rgb="FF000000"/>
        <rFont val="맑은 고딕"/>
        <family val="2"/>
        <charset val="129"/>
      </rPr>
      <t>개이상</t>
    </r>
    <phoneticPr fontId="1" type="noConversion"/>
  </si>
  <si>
    <t>jyhy1688</t>
  </si>
  <si>
    <t>1~10</t>
    <phoneticPr fontId="1" type="noConversion"/>
  </si>
  <si>
    <t>buynshop07</t>
  </si>
  <si>
    <t>ehsqjfwk88**</t>
  </si>
  <si>
    <t>grangrand</t>
    <phoneticPr fontId="3" type="noConversion"/>
  </si>
  <si>
    <t>bluelance915</t>
  </si>
  <si>
    <t>sugarblue001</t>
  </si>
  <si>
    <t>seora915</t>
    <phoneticPr fontId="3" type="noConversion"/>
  </si>
  <si>
    <t>sandulro</t>
  </si>
  <si>
    <t>sandulro</t>
    <phoneticPr fontId="1" type="noConversion"/>
  </si>
  <si>
    <t>서버4-1 채혜정</t>
    <phoneticPr fontId="1" type="noConversion"/>
  </si>
  <si>
    <t>10a44c1284364d089e5dd69a1e44b60d</t>
  </si>
  <si>
    <t>moment01</t>
    <phoneticPr fontId="1" type="noConversion"/>
  </si>
  <si>
    <t>chuchu001</t>
  </si>
  <si>
    <t>e249503686070b9ddf6e2224fe838428</t>
  </si>
  <si>
    <t>fs21sv</t>
    <phoneticPr fontId="1" type="noConversion"/>
  </si>
  <si>
    <t>79adsf!!</t>
    <phoneticPr fontId="1" type="noConversion"/>
  </si>
  <si>
    <t>fs25styleblue</t>
    <phoneticPr fontId="3" type="noConversion"/>
  </si>
  <si>
    <t>e6bcece79d15c760de6e3816d38ce5bc</t>
  </si>
  <si>
    <t>fs22sv</t>
  </si>
  <si>
    <t>fs29numchidorock</t>
    <phoneticPr fontId="1" type="noConversion"/>
  </si>
  <si>
    <t>d99d16cb97b967239862814065f73415</t>
  </si>
  <si>
    <t>fs23yourstyle</t>
    <phoneticPr fontId="1" type="noConversion"/>
  </si>
  <si>
    <t>fs35iwear</t>
    <phoneticPr fontId="3" type="noConversion"/>
  </si>
  <si>
    <t>7ef59a0d03c2ee60e982d83041de5af9</t>
  </si>
  <si>
    <t>fs24signalred</t>
    <phoneticPr fontId="1" type="noConversion"/>
  </si>
  <si>
    <t>fs40geolchida</t>
    <phoneticPr fontId="1" type="noConversion"/>
  </si>
  <si>
    <t>서버1-1 김재호</t>
    <phoneticPr fontId="1" type="noConversion"/>
  </si>
  <si>
    <t>서버1-2 김재호</t>
    <phoneticPr fontId="1" type="noConversion"/>
  </si>
  <si>
    <t>서버2-1 김재호</t>
    <phoneticPr fontId="1" type="noConversion"/>
  </si>
  <si>
    <t>서버2-2 김재호</t>
    <phoneticPr fontId="1" type="noConversion"/>
  </si>
  <si>
    <t>23c76054abadd4c799de5e76bcb7f4e4</t>
    <phoneticPr fontId="1" type="noConversion"/>
  </si>
  <si>
    <t>061700oo!!</t>
  </si>
  <si>
    <t>https://store.kakao.com/delmundo</t>
  </si>
  <si>
    <t>5b392d5f87e8fab21742ac156524b6dc29c7278e</t>
    <phoneticPr fontId="1" type="noConversion"/>
  </si>
  <si>
    <t>54f93afc-c19b-4ffa-8ecb-59bf817a21aa</t>
    <phoneticPr fontId="1" type="noConversion"/>
  </si>
  <si>
    <t>0f9989e185c91c52cab26956e7341522b66569ce</t>
    <phoneticPr fontId="1" type="noConversion"/>
  </si>
  <si>
    <t>zc18ahck</t>
    <phoneticPr fontId="1" type="noConversion"/>
  </si>
  <si>
    <t>A01457625</t>
    <phoneticPr fontId="1" type="noConversion"/>
  </si>
  <si>
    <t>723ff0dd-3eef-4b1a-913f-f712cc4d3749</t>
    <phoneticPr fontId="1" type="noConversion"/>
  </si>
  <si>
    <t>106d390027bc693e71c3ce41c97d2c6c3296f656</t>
    <phoneticPr fontId="1" type="noConversion"/>
  </si>
  <si>
    <t>qnwk2024!!</t>
    <phoneticPr fontId="1" type="noConversion"/>
  </si>
  <si>
    <t>mo7cha</t>
    <phoneticPr fontId="1" type="noConversion"/>
  </si>
  <si>
    <t>A01088939</t>
    <phoneticPr fontId="1" type="noConversion"/>
  </si>
  <si>
    <t>ac47509b-45a7-4685-803a-0e05da2a5892</t>
    <phoneticPr fontId="1" type="noConversion"/>
  </si>
  <si>
    <t>866609736a8133601333bf629de5520a8509b1c6</t>
    <phoneticPr fontId="1" type="noConversion"/>
  </si>
  <si>
    <r>
      <rPr>
        <sz val="11"/>
        <color rgb="FF000000"/>
        <rFont val="굴림"/>
        <family val="3"/>
        <charset val="129"/>
      </rPr>
      <t>서버</t>
    </r>
    <r>
      <rPr>
        <sz val="11"/>
        <color rgb="FF000000"/>
        <rFont val="Calibri"/>
        <family val="2"/>
      </rPr>
      <t>1-1</t>
    </r>
    <phoneticPr fontId="1" type="noConversion"/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</si>
  <si>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34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번역</t>
    </r>
    <phoneticPr fontId="1" type="noConversion"/>
  </si>
  <si>
    <r>
      <rPr>
        <sz val="11"/>
        <color rgb="FF000000"/>
        <rFont val="굴림"/>
        <family val="3"/>
        <charset val="129"/>
      </rPr>
      <t>서버</t>
    </r>
    <r>
      <rPr>
        <sz val="11"/>
        <color rgb="FF000000"/>
        <rFont val="Calibri"/>
        <family val="2"/>
      </rPr>
      <t>1-2</t>
    </r>
    <phoneticPr fontId="1" type="noConversion"/>
  </si>
  <si>
    <r>
      <rPr>
        <sz val="11"/>
        <color rgb="FF000000"/>
        <rFont val="돋움"/>
        <family val="3"/>
        <charset val="129"/>
      </rPr>
      <t>바로이동</t>
    </r>
    <phoneticPr fontId="1" type="noConversion"/>
  </si>
  <si>
    <r>
      <rPr>
        <sz val="11"/>
        <color rgb="FF000000"/>
        <rFont val="굴림"/>
        <family val="3"/>
        <charset val="129"/>
      </rPr>
      <t>서버</t>
    </r>
    <r>
      <rPr>
        <sz val="11"/>
        <color rgb="FF000000"/>
        <rFont val="Calibri"/>
        <family val="2"/>
      </rPr>
      <t>1-3</t>
    </r>
    <phoneticPr fontId="1" type="noConversion"/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</si>
  <si>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번역</t>
    </r>
    <phoneticPr fontId="1" type="noConversion"/>
  </si>
  <si>
    <r>
      <rPr>
        <sz val="11"/>
        <color rgb="FF000000"/>
        <rFont val="굴림"/>
        <family val="3"/>
        <charset val="129"/>
      </rPr>
      <t>서버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</si>
  <si>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굴림"/>
        <family val="3"/>
        <charset val="129"/>
      </rPr>
      <t>서버</t>
    </r>
    <r>
      <rPr>
        <sz val="11"/>
        <color rgb="FF000000"/>
        <rFont val="Calibri"/>
        <family val="2"/>
      </rPr>
      <t>2-1</t>
    </r>
    <phoneticPr fontId="1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</si>
  <si>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phoneticPr fontId="3" type="noConversion"/>
  </si>
  <si>
    <r>
      <rPr>
        <sz val="11"/>
        <color rgb="FF000000"/>
        <rFont val="굴림"/>
        <family val="3"/>
        <charset val="129"/>
      </rPr>
      <t>서버</t>
    </r>
    <r>
      <rPr>
        <sz val="11"/>
        <color rgb="FF000000"/>
        <rFont val="Calibri"/>
        <family val="2"/>
      </rPr>
      <t>2-2</t>
    </r>
    <phoneticPr fontId="1" type="noConversion"/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</si>
  <si>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Calibri"/>
        <family val="2"/>
      </rPr>
      <t>2</t>
    </r>
    <phoneticPr fontId="1" type="noConversion"/>
  </si>
  <si>
    <r>
      <rPr>
        <sz val="11"/>
        <color rgb="FF000000"/>
        <rFont val="굴림"/>
        <family val="3"/>
        <charset val="129"/>
      </rPr>
      <t>서버</t>
    </r>
    <r>
      <rPr>
        <sz val="11"/>
        <color rgb="FF000000"/>
        <rFont val="Calibri"/>
        <family val="2"/>
      </rPr>
      <t>2-3</t>
    </r>
    <phoneticPr fontId="1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</si>
  <si>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phoneticPr fontId="1" type="noConversion"/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</si>
  <si>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phoneticPr fontId="1" type="noConversion"/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</si>
  <si>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phoneticPr fontId="3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</si>
  <si>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2</t>
    </r>
    <phoneticPr fontId="3" type="noConversion"/>
  </si>
  <si>
    <r>
      <rPr>
        <sz val="11"/>
        <color rgb="FF000000"/>
        <rFont val="돋움"/>
        <family val="3"/>
        <charset val="129"/>
      </rPr>
      <t>중구난방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여성남성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광고이미지</t>
    </r>
    <phoneticPr fontId="1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</si>
  <si>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2</t>
    </r>
    <phoneticPr fontId="3" type="noConversion"/>
  </si>
  <si>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</t>
    </r>
    <phoneticPr fontId="1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</si>
  <si>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1/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</t>
    </r>
    <phoneticPr fontId="3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</si>
  <si>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phoneticPr fontId="3" type="noConversion"/>
  </si>
  <si>
    <r>
      <rPr>
        <sz val="11"/>
        <color rgb="FF000000"/>
        <rFont val="돋움"/>
        <family val="3"/>
        <charset val="129"/>
      </rPr>
      <t>서버</t>
    </r>
    <r>
      <rPr>
        <sz val="11"/>
        <color rgb="FF000000"/>
        <rFont val="Calibri"/>
        <family val="2"/>
      </rPr>
      <t>2</t>
    </r>
    <phoneticPr fontId="1" type="noConversion"/>
  </si>
  <si>
    <r>
      <rPr>
        <sz val="11"/>
        <color rgb="FF000000"/>
        <rFont val="돋움"/>
        <family val="3"/>
        <charset val="129"/>
      </rPr>
      <t>사이즈표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없는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phoneticPr fontId="1" type="noConversion"/>
  </si>
  <si>
    <r>
      <rPr>
        <sz val="11"/>
        <color rgb="FF000000"/>
        <rFont val="굴림"/>
        <family val="3"/>
        <charset val="129"/>
      </rPr>
      <t>서버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</si>
  <si>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</t>
    </r>
    <phoneticPr fontId="3" type="noConversion"/>
  </si>
  <si>
    <r>
      <rPr>
        <sz val="11"/>
        <color rgb="FF000000"/>
        <rFont val="돋움"/>
        <family val="3"/>
        <charset val="129"/>
      </rPr>
      <t>정말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복잡하다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</t>
    </r>
    <phoneticPr fontId="1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</si>
  <si>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2/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</t>
    </r>
    <phoneticPr fontId="3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</si>
  <si>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3/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</t>
    </r>
    <phoneticPr fontId="3" type="noConversion"/>
  </si>
  <si>
    <r>
      <rPr>
        <sz val="11"/>
        <color rgb="FF000000"/>
        <rFont val="굴림"/>
        <family val="3"/>
        <charset val="129"/>
      </rPr>
      <t>서버</t>
    </r>
    <r>
      <rPr>
        <sz val="11"/>
        <color rgb="FF000000"/>
        <rFont val="Calibri"/>
        <family val="2"/>
      </rPr>
      <t>3-1</t>
    </r>
    <phoneticPr fontId="1" type="noConversion"/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</si>
  <si>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Calibri"/>
        <family val="2"/>
      </rPr>
      <t>3</t>
    </r>
    <phoneticPr fontId="1" type="noConversion"/>
  </si>
  <si>
    <r>
      <rPr>
        <sz val="11"/>
        <color rgb="FF000000"/>
        <rFont val="돋움"/>
        <family val="3"/>
        <charset val="129"/>
      </rPr>
      <t>수동번역</t>
    </r>
    <phoneticPr fontId="3" type="noConversion"/>
  </si>
  <si>
    <r>
      <rPr>
        <sz val="11"/>
        <color rgb="FF000000"/>
        <rFont val="굴림"/>
        <family val="3"/>
        <charset val="129"/>
      </rPr>
      <t>서버</t>
    </r>
    <r>
      <rPr>
        <sz val="11"/>
        <color rgb="FF000000"/>
        <rFont val="Calibri"/>
        <family val="2"/>
      </rPr>
      <t>3-2</t>
    </r>
    <phoneticPr fontId="1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</si>
  <si>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  <phoneticPr fontId="3" type="noConversion"/>
  </si>
  <si>
    <r>
      <rPr>
        <sz val="11"/>
        <color rgb="FF000000"/>
        <rFont val="굴림"/>
        <family val="3"/>
        <charset val="129"/>
      </rPr>
      <t>서버</t>
    </r>
    <r>
      <rPr>
        <sz val="11"/>
        <color rgb="FF000000"/>
        <rFont val="Calibri"/>
        <family val="2"/>
      </rPr>
      <t>3-3</t>
    </r>
    <phoneticPr fontId="1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</si>
  <si>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1+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1</t>
    </r>
    <phoneticPr fontId="3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</si>
  <si>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 xml:space="preserve">34 </t>
    </r>
    <phoneticPr fontId="3" type="noConversion"/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</si>
  <si>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 xml:space="preserve">4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phoneticPr fontId="3" type="noConversion"/>
  </si>
  <si>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</t>
    </r>
  </si>
  <si>
    <r>
      <rPr>
        <sz val="11"/>
        <color rgb="FF000000"/>
        <rFont val="돋움"/>
        <family val="3"/>
        <charset val="129"/>
      </rPr>
      <t>서버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</si>
  <si>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</si>
  <si>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돋움"/>
        <family val="3"/>
        <charset val="129"/>
      </rPr>
      <t>바로이동</t>
    </r>
  </si>
  <si>
    <r>
      <rPr>
        <sz val="11"/>
        <color rgb="FF000000"/>
        <rFont val="굴림"/>
        <family val="3"/>
        <charset val="129"/>
      </rPr>
      <t>서버</t>
    </r>
    <r>
      <rPr>
        <sz val="11"/>
        <color rgb="FF000000"/>
        <rFont val="Calibri"/>
        <family val="2"/>
      </rPr>
      <t>1</t>
    </r>
    <phoneticPr fontId="1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</si>
  <si>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1+</t>
    </r>
    <r>
      <rPr>
        <sz val="11"/>
        <color rgb="FF000000"/>
        <rFont val="돋움"/>
        <family val="3"/>
        <charset val="129"/>
      </rPr>
      <t>사이즈표추가</t>
    </r>
    <r>
      <rPr>
        <sz val="11"/>
        <color rgb="FF000000"/>
        <rFont val="Calibri"/>
        <family val="2"/>
      </rPr>
      <t xml:space="preserve"> </t>
    </r>
  </si>
  <si>
    <r>
      <t xml:space="preserve">2,3,4,5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</si>
  <si>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13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1+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</si>
  <si>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 xml:space="preserve">34 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</si>
  <si>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12</t>
    </r>
    <r>
      <rPr>
        <sz val="11"/>
        <color rgb="FF000000"/>
        <rFont val="돋움"/>
        <family val="3"/>
        <charset val="129"/>
      </rPr>
      <t>개번역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개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</si>
  <si>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</si>
  <si>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</si>
  <si>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20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1,3,4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4</t>
    </r>
    <r>
      <rPr>
        <sz val="11"/>
        <color rgb="FF000000"/>
        <rFont val="돋움"/>
        <family val="3"/>
        <charset val="129"/>
      </rPr>
      <t>개수집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</si>
  <si>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1,2,3,4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8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22</t>
    </r>
    <r>
      <rPr>
        <sz val="11"/>
        <color rgb="FF000000"/>
        <rFont val="돋움"/>
        <family val="3"/>
        <charset val="129"/>
      </rPr>
      <t>개번역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개삭제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</si>
  <si>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</si>
  <si>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돋움"/>
        <family val="3"/>
        <charset val="129"/>
      </rPr>
      <t>개번역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개삭제</t>
    </r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</si>
  <si>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</si>
  <si>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</si>
  <si>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</si>
  <si>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7</t>
    </r>
    <r>
      <rPr>
        <sz val="11"/>
        <color rgb="FF000000"/>
        <rFont val="돋움"/>
        <family val="3"/>
        <charset val="129"/>
      </rPr>
      <t>개번역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1,2,3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</si>
  <si>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</si>
  <si>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</si>
  <si>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</si>
  <si>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굴림"/>
        <family val="3"/>
        <charset val="129"/>
      </rPr>
      <t>서버</t>
    </r>
    <r>
      <rPr>
        <sz val="11"/>
        <color rgb="FF000000"/>
        <rFont val="Calibri"/>
        <family val="2"/>
      </rPr>
      <t>2</t>
    </r>
    <phoneticPr fontId="1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</si>
  <si>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1+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</si>
  <si>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6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</si>
  <si>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6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</si>
  <si>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1+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개삭제</t>
    </r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</si>
  <si>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1234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</si>
  <si>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1+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</si>
  <si>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1+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</t>
    </r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</si>
  <si>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개삭제</t>
    </r>
  </si>
  <si>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</si>
  <si>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1+</t>
    </r>
    <r>
      <rPr>
        <sz val="11"/>
        <color rgb="FF000000"/>
        <rFont val="돋움"/>
        <family val="3"/>
        <charset val="129"/>
      </rPr>
      <t>사이즈표추가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</si>
  <si>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1+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</si>
  <si>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234</t>
    </r>
    <r>
      <rPr>
        <sz val="11"/>
        <color rgb="FF000000"/>
        <rFont val="돋움"/>
        <family val="3"/>
        <charset val="129"/>
      </rPr>
      <t>식제</t>
    </r>
  </si>
  <si>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개삭제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</si>
  <si>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1,5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</si>
  <si>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</si>
  <si>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1 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</si>
  <si>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10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</si>
  <si>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  <phoneticPr fontId="1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</si>
  <si>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</si>
  <si>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</si>
  <si>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  <phoneticPr fontId="1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</si>
  <si>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</si>
  <si>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</si>
  <si>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10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</si>
  <si>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</si>
  <si>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  <phoneticPr fontId="1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</si>
  <si>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</si>
  <si>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</si>
  <si>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phoneticPr fontId="1" type="noConversion"/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</si>
  <si>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</si>
  <si>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phoneticPr fontId="1" type="noConversion"/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</si>
  <si>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</si>
  <si>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</si>
  <si>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</si>
  <si>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</si>
  <si>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9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</si>
  <si>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</si>
  <si>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</si>
  <si>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6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</si>
  <si>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</si>
  <si>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</si>
  <si>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</si>
  <si>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</si>
  <si>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</si>
  <si>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돋움"/>
        <family val="3"/>
        <charset val="129"/>
      </rPr>
      <t>그림뒤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</si>
  <si>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</si>
  <si>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</si>
  <si>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4</t>
    </r>
    <phoneticPr fontId="1" type="noConversion"/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</si>
  <si>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서버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일괄번역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개수와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위치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불규칙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</si>
  <si>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서버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일괄번역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검수</t>
    </r>
    <r>
      <rPr>
        <sz val="11"/>
        <color rgb="FF000000"/>
        <rFont val="Calibri"/>
        <family val="2"/>
      </rPr>
      <t>2&gt;</t>
    </r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Calibri"/>
        <family val="2"/>
      </rPr>
      <t>2 (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위치불규칙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일부앞에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광고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</si>
  <si>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썸네일에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</si>
  <si>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일부상품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썸네일에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상세이미지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전체적으로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</si>
  <si>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상세이미지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전체적으로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</si>
  <si>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일부상품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썸네일에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상세이미지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개수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많은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상품이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있음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</si>
  <si>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서버</t>
    </r>
    <r>
      <rPr>
        <sz val="11"/>
        <color rgb="FF000000"/>
        <rFont val="Calibri"/>
        <family val="2"/>
      </rPr>
      <t>1,</t>
    </r>
    <r>
      <rPr>
        <sz val="11"/>
        <color rgb="FF000000"/>
        <rFont val="돋움"/>
        <family val="3"/>
        <charset val="129"/>
      </rPr>
      <t>일괄번역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Calibri"/>
        <family val="2"/>
      </rPr>
      <t xml:space="preserve">1, </t>
    </r>
    <r>
      <rPr>
        <sz val="11"/>
        <color rgb="FF000000"/>
        <rFont val="돋움"/>
        <family val="3"/>
        <charset val="129"/>
      </rPr>
      <t>상세이미지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중문위치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불규칙하고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개숫가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많음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</si>
  <si>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일부상품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썸네일에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</si>
  <si>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일부상품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썸네일중문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</si>
  <si>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상세이미지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거의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중문있고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개수가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많음</t>
    </r>
  </si>
  <si>
    <r>
      <rPr>
        <sz val="11"/>
        <color rgb="FF000000"/>
        <rFont val="돋움"/>
        <family val="3"/>
        <charset val="129"/>
      </rPr>
      <t>상세에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많아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일괄번역으로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바로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이동</t>
    </r>
  </si>
  <si>
    <r>
      <rPr>
        <sz val="11"/>
        <color rgb="FF000000"/>
        <rFont val="돋움"/>
        <family val="3"/>
        <charset val="129"/>
      </rPr>
      <t>일부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</si>
  <si>
    <r>
      <rPr>
        <sz val="11"/>
        <color rgb="FF000000"/>
        <rFont val="돋움"/>
        <family val="3"/>
        <charset val="129"/>
      </rPr>
      <t>멀티공급사제품이라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일괄번역</t>
    </r>
  </si>
  <si>
    <r>
      <rPr>
        <sz val="11"/>
        <color rgb="FF000000"/>
        <rFont val="돋움"/>
        <family val="3"/>
        <charset val="129"/>
      </rPr>
      <t>수동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</si>
  <si>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돋움"/>
        <family val="3"/>
        <charset val="129"/>
      </rPr>
      <t>완전수동번역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</si>
  <si>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</si>
  <si>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신발공급자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앞에서</t>
    </r>
    <r>
      <rPr>
        <sz val="11"/>
        <color rgb="FF000000"/>
        <rFont val="Calibri"/>
        <family val="2"/>
      </rPr>
      <t xml:space="preserve"> 1~12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정도까지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중문있음</t>
    </r>
  </si>
  <si>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 xml:space="preserve">3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신발고급자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위치가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불규칙하나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대략</t>
    </r>
    <r>
      <rPr>
        <sz val="11"/>
        <color rgb="FF000000"/>
        <rFont val="Calibri"/>
        <family val="2"/>
      </rPr>
      <t xml:space="preserve"> 1~12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정도까지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일부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이후에도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있으나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패스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</si>
  <si>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</si>
  <si>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</si>
  <si>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3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앞그림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</si>
  <si>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</si>
  <si>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프리사이즈가많음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혹시모를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사이즈앞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번역후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</si>
  <si>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3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</si>
  <si>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3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&gt;&gt;</t>
    </r>
    <r>
      <rPr>
        <sz val="11"/>
        <color rgb="FF000000"/>
        <rFont val="돋움"/>
        <family val="3"/>
        <charset val="129"/>
      </rPr>
      <t>원가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저가로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?? 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</si>
  <si>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3 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</si>
  <si>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3 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</si>
  <si>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3 </t>
    </r>
    <r>
      <rPr>
        <sz val="11"/>
        <color rgb="FF000000"/>
        <rFont val="돋움"/>
        <family val="3"/>
        <charset val="129"/>
      </rPr>
      <t>대기로</t>
    </r>
  </si>
  <si>
    <r>
      <rPr>
        <sz val="11"/>
        <color rgb="FF000000"/>
        <rFont val="돋움"/>
        <family val="3"/>
        <charset val="129"/>
      </rPr>
      <t>사이즈표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혹은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텍스트</t>
    </r>
    <r>
      <rPr>
        <sz val="11"/>
        <color rgb="FF000000"/>
        <rFont val="Calibri"/>
        <family val="2"/>
      </rPr>
      <t xml:space="preserve">/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3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</si>
  <si>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</t>
    </r>
  </si>
  <si>
    <r>
      <rPr>
        <sz val="11"/>
        <color rgb="FF000000"/>
        <rFont val="돋움"/>
        <family val="3"/>
        <charset val="129"/>
      </rPr>
      <t>사이즈표외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상세이미지적음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수영복소량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</si>
  <si>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3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</t>
    </r>
  </si>
  <si>
    <r>
      <rPr>
        <sz val="11"/>
        <color rgb="FF000000"/>
        <rFont val="돋움"/>
        <family val="3"/>
        <charset val="129"/>
      </rPr>
      <t>섬네일에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옵션이미지없음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기존섬네일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그냥사용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사이즈표</t>
    </r>
    <r>
      <rPr>
        <sz val="11"/>
        <color rgb="FF000000"/>
        <rFont val="Calibri"/>
        <family val="2"/>
      </rPr>
      <t xml:space="preserve">1/ </t>
    </r>
    <r>
      <rPr>
        <sz val="11"/>
        <color rgb="FF000000"/>
        <rFont val="돋움"/>
        <family val="3"/>
        <charset val="129"/>
      </rPr>
      <t>섬네일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번째를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돋움"/>
        <family val="3"/>
        <charset val="129"/>
      </rPr>
      <t>번째로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가져올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있으면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좋겠음</t>
    </r>
  </si>
  <si>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>34</t>
    </r>
    <r>
      <rPr>
        <sz val="11"/>
        <color rgb="FF000000"/>
        <rFont val="돋움"/>
        <family val="3"/>
        <charset val="129"/>
      </rPr>
      <t>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3/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10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투피스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등의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중간에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사이즈표가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있어서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뒤쪽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여유롭게</t>
    </r>
  </si>
  <si>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</si>
  <si>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돋움"/>
        <family val="3"/>
        <charset val="129"/>
      </rPr>
      <t>상세이미지소량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대기로이동</t>
    </r>
  </si>
  <si>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>1/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3/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3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검수</t>
    </r>
    <r>
      <rPr>
        <sz val="11"/>
        <color rgb="FF000000"/>
        <rFont val="Calibri"/>
        <family val="2"/>
      </rPr>
      <t>2(</t>
    </r>
    <r>
      <rPr>
        <sz val="11"/>
        <color rgb="FF000000"/>
        <rFont val="돋움"/>
        <family val="3"/>
        <charset val="129"/>
      </rPr>
      <t>위치불규칙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</si>
  <si>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3/4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</si>
  <si>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앞그림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"/>
        <family val="3"/>
        <charset val="129"/>
      </rPr>
      <t>여유있게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</si>
  <si>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5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</t>
    </r>
  </si>
  <si>
    <r>
      <rPr>
        <sz val="11"/>
        <color rgb="FF000000"/>
        <rFont val="돋움"/>
        <family val="3"/>
        <charset val="129"/>
      </rPr>
      <t>사이즈표</t>
    </r>
    <r>
      <rPr>
        <sz val="11"/>
        <color rgb="FF000000"/>
        <rFont val="Calibri"/>
        <family val="2"/>
      </rPr>
      <t>1 /</t>
    </r>
    <r>
      <rPr>
        <sz val="11"/>
        <color rgb="FF000000"/>
        <rFont val="돋움"/>
        <family val="3"/>
        <charset val="129"/>
      </rPr>
      <t>상세이미지소량으로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여유있게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</t>
    </r>
  </si>
  <si>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5 </t>
    </r>
    <r>
      <rPr>
        <sz val="11"/>
        <color rgb="FF000000"/>
        <rFont val="돋움"/>
        <family val="3"/>
        <charset val="129"/>
      </rPr>
      <t>바로이동</t>
    </r>
  </si>
  <si>
    <r>
      <rPr>
        <sz val="11"/>
        <color rgb="FF000000"/>
        <rFont val="돋움"/>
        <family val="3"/>
        <charset val="129"/>
      </rPr>
      <t>옵션명</t>
    </r>
    <r>
      <rPr>
        <sz val="11"/>
        <color rgb="FF000000"/>
        <rFont val="Calibri"/>
        <family val="2"/>
      </rPr>
      <t>AI</t>
    </r>
    <r>
      <rPr>
        <sz val="11"/>
        <color rgb="FF000000"/>
        <rFont val="돋움"/>
        <family val="3"/>
        <charset val="129"/>
      </rPr>
      <t>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옵션명에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사이즈가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들어가있음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상세이미지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많지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않아서</t>
    </r>
    <r>
      <rPr>
        <sz val="11"/>
        <color rgb="FF000000"/>
        <rFont val="Calibri"/>
        <family val="2"/>
      </rPr>
      <t xml:space="preserve"> specific all </t>
    </r>
    <r>
      <rPr>
        <sz val="11"/>
        <color rgb="FF000000"/>
        <rFont val="돋움"/>
        <family val="3"/>
        <charset val="129"/>
      </rPr>
      <t>혹은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정도</t>
    </r>
  </si>
  <si>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6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</t>
    </r>
  </si>
  <si>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6 </t>
    </r>
    <r>
      <rPr>
        <sz val="11"/>
        <color rgb="FF000000"/>
        <rFont val="돋움"/>
        <family val="3"/>
        <charset val="129"/>
      </rPr>
      <t>대기로</t>
    </r>
  </si>
  <si>
    <r>
      <rPr>
        <sz val="11"/>
        <color rgb="FF000000"/>
        <rFont val="돋움"/>
        <family val="3"/>
        <charset val="129"/>
      </rPr>
      <t>사이즈표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번역이지만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안전하게</t>
    </r>
    <r>
      <rPr>
        <sz val="11"/>
        <color rgb="FF000000"/>
        <rFont val="Calibri"/>
        <family val="2"/>
      </rPr>
      <t xml:space="preserve"> 6</t>
    </r>
    <r>
      <rPr>
        <sz val="11"/>
        <color rgb="FF000000"/>
        <rFont val="돋움"/>
        <family val="3"/>
        <charset val="129"/>
      </rPr>
      <t>개번역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이미지별로없음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바캉스룩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</si>
  <si>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</si>
  <si>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6</t>
    </r>
    <r>
      <rPr>
        <sz val="11"/>
        <color rgb="FF000000"/>
        <rFont val="돋움"/>
        <family val="3"/>
        <charset val="129"/>
      </rPr>
      <t>개후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멀티샵이지만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상세가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일정틀로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유지</t>
    </r>
  </si>
  <si>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4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7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</si>
  <si>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9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</t>
    </r>
  </si>
  <si>
    <r>
      <rPr>
        <sz val="11"/>
        <color rgb="FF000000"/>
        <rFont val="돋움"/>
        <family val="3"/>
        <charset val="129"/>
      </rPr>
      <t>번역필요한곳이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항상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일정함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대기로이동</t>
    </r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</si>
  <si>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 xml:space="preserve">6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검수</t>
    </r>
    <r>
      <rPr>
        <sz val="11"/>
        <color rgb="FF000000"/>
        <rFont val="Calibri"/>
        <family val="2"/>
      </rPr>
      <t>2&gt;</t>
    </r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Calibri"/>
        <family val="2"/>
      </rPr>
      <t>2 (</t>
    </r>
    <r>
      <rPr>
        <sz val="11"/>
        <color rgb="FF000000"/>
        <rFont val="돋움"/>
        <family val="3"/>
        <charset val="129"/>
      </rPr>
      <t>위치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불규칙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</si>
  <si>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전체즉으로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있으나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상세이미지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숫자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많지는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않아서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</si>
  <si>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상세이미지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전체적으로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중문이나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개수가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많지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않아서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</si>
  <si>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상세이미지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전반적으로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</si>
  <si>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4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상세이미지에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불규칙하게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있으나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많지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않아서</t>
    </r>
    <r>
      <rPr>
        <sz val="11"/>
        <color rgb="FF000000"/>
        <rFont val="Calibri"/>
        <family val="2"/>
      </rPr>
      <t xml:space="preserve"> all</t>
    </r>
    <r>
      <rPr>
        <sz val="11"/>
        <color rgb="FF000000"/>
        <rFont val="돋움"/>
        <family val="3"/>
        <charset val="129"/>
      </rPr>
      <t>로</t>
    </r>
  </si>
  <si>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>12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</si>
  <si>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돋움"/>
        <family val="3"/>
        <charset val="129"/>
      </rPr>
      <t>모두번역후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</si>
  <si>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6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</si>
  <si>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상세중간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한자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모두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상세이미지수</t>
    </r>
    <r>
      <rPr>
        <sz val="11"/>
        <color rgb="FF000000"/>
        <rFont val="Calibri"/>
        <family val="2"/>
      </rPr>
      <t>50</t>
    </r>
    <r>
      <rPr>
        <sz val="11"/>
        <color rgb="FF000000"/>
        <rFont val="돋움"/>
        <family val="3"/>
        <charset val="129"/>
      </rPr>
      <t>여개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</si>
  <si>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모두번역</t>
    </r>
  </si>
  <si>
    <r>
      <rPr>
        <sz val="11"/>
        <color rgb="FF000000"/>
        <rFont val="돋움"/>
        <family val="3"/>
        <charset val="129"/>
      </rPr>
      <t>상세이미지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상세이미지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수가</t>
    </r>
    <r>
      <rPr>
        <sz val="11"/>
        <color rgb="FF000000"/>
        <rFont val="Calibri"/>
        <family val="2"/>
      </rPr>
      <t xml:space="preserve"> 70</t>
    </r>
    <r>
      <rPr>
        <sz val="11"/>
        <color rgb="FF000000"/>
        <rFont val="돋움"/>
        <family val="3"/>
        <charset val="129"/>
      </rPr>
      <t>여개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</si>
  <si>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모두번역후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</t>
    </r>
  </si>
  <si>
    <r>
      <rPr>
        <sz val="11"/>
        <color rgb="FF000000"/>
        <rFont val="돋움"/>
        <family val="3"/>
        <charset val="129"/>
      </rPr>
      <t>상세번역많음</t>
    </r>
    <r>
      <rPr>
        <sz val="11"/>
        <color rgb="FF000000"/>
        <rFont val="Calibri"/>
        <family val="2"/>
      </rPr>
      <t xml:space="preserve"> / </t>
    </r>
    <r>
      <rPr>
        <sz val="11"/>
        <color rgb="FF000000"/>
        <rFont val="돋움"/>
        <family val="3"/>
        <charset val="129"/>
      </rPr>
      <t>삭제후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모두번역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</si>
  <si>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</t>
    </r>
  </si>
  <si>
    <r>
      <rPr>
        <sz val="11"/>
        <color rgb="FF000000"/>
        <rFont val="돋움"/>
        <family val="3"/>
        <charset val="129"/>
      </rPr>
      <t>요가복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앞뒤에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공장정보삭제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상세이미지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적음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</si>
  <si>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</si>
  <si>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상세깔끔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사이즈표이외에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번역할것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</si>
  <si>
    <r>
      <rPr>
        <sz val="11"/>
        <color rgb="FF000000"/>
        <rFont val="돋움"/>
        <family val="3"/>
        <charset val="129"/>
      </rPr>
      <t>대기이동</t>
    </r>
  </si>
  <si>
    <r>
      <rPr>
        <sz val="11"/>
        <color rgb="FF000000"/>
        <rFont val="돋움"/>
        <family val="3"/>
        <charset val="129"/>
      </rPr>
      <t>상세가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많지않아서</t>
    </r>
    <r>
      <rPr>
        <sz val="11"/>
        <color rgb="FF000000"/>
        <rFont val="Calibri"/>
        <family val="2"/>
      </rPr>
      <t xml:space="preserve"> specific all</t>
    </r>
  </si>
  <si>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</t>
    </r>
  </si>
  <si>
    <r>
      <rPr>
        <sz val="11"/>
        <color rgb="FF000000"/>
        <rFont val="돋움"/>
        <family val="3"/>
        <charset val="129"/>
      </rPr>
      <t>상세이미지개수가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일정치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않아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모두번역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대기로</t>
    </r>
  </si>
  <si>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 xml:space="preserve">3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서버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일괄번역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썸네일에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</si>
  <si>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서버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일괄번역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개수가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많아서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우선은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일괄번역으로</t>
    </r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</si>
  <si>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2,3,4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서버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일괄번역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이미지갯수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많고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거의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전체적으로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중문들어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있음</t>
    </r>
  </si>
  <si>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서버</t>
    </r>
    <r>
      <rPr>
        <sz val="11"/>
        <color rgb="FF000000"/>
        <rFont val="Calibri"/>
        <family val="2"/>
      </rPr>
      <t>2,</t>
    </r>
    <r>
      <rPr>
        <sz val="11"/>
        <color rgb="FF000000"/>
        <rFont val="돋움"/>
        <family val="3"/>
        <charset val="129"/>
      </rPr>
      <t>일괄번역</t>
    </r>
    <r>
      <rPr>
        <sz val="11"/>
        <color rgb="FF000000"/>
        <rFont val="Calibri"/>
        <family val="2"/>
      </rPr>
      <t>&gt;</t>
    </r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Calibri"/>
        <family val="2"/>
      </rPr>
      <t xml:space="preserve">2, </t>
    </r>
    <r>
      <rPr>
        <sz val="11"/>
        <color rgb="FF000000"/>
        <rFont val="돋움"/>
        <family val="3"/>
        <charset val="129"/>
      </rPr>
      <t>일부상품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썸네일에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중문있음</t>
    </r>
  </si>
  <si>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+ </t>
    </r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</si>
  <si>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일부상품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</si>
  <si>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일괄번역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일부상품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썸네일에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</si>
  <si>
    <r>
      <rPr>
        <sz val="11"/>
        <color rgb="FF000000"/>
        <rFont val="돋움"/>
        <family val="3"/>
        <charset val="129"/>
      </rPr>
      <t>그림앞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일부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썸네일에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</si>
  <si>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6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일괄번역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</si>
  <si>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일괄번역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</si>
  <si>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삭제후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일괄번역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썸네일에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중문있음</t>
    </r>
  </si>
  <si>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10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</t>
    </r>
    <r>
      <rPr>
        <sz val="11"/>
        <color rgb="FF000000"/>
        <rFont val="Calibri"/>
        <family val="2"/>
      </rPr>
      <t xml:space="preserve">34 </t>
    </r>
    <r>
      <rPr>
        <sz val="11"/>
        <color rgb="FF000000"/>
        <rFont val="돋움"/>
        <family val="3"/>
        <charset val="129"/>
      </rPr>
      <t>일괄번역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일부상품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중문</t>
    </r>
  </si>
  <si>
    <r>
      <rPr>
        <sz val="11"/>
        <color rgb="FF000000"/>
        <rFont val="돋움"/>
        <family val="3"/>
        <charset val="129"/>
      </rPr>
      <t>사이즈표없는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것이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공통사이즈표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추가하면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좋을듯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상세이미지</t>
    </r>
    <r>
      <rPr>
        <sz val="11"/>
        <color rgb="FF000000"/>
        <rFont val="Calibri"/>
        <family val="2"/>
      </rPr>
      <t xml:space="preserve"> 5,6</t>
    </r>
    <r>
      <rPr>
        <sz val="11"/>
        <color rgb="FF000000"/>
        <rFont val="돋움"/>
        <family val="3"/>
        <charset val="129"/>
      </rPr>
      <t>번추가할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있으면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좋을듯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옵션이미지없음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</si>
  <si>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>,all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</si>
  <si>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</si>
  <si>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</si>
  <si>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5, all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</si>
  <si>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5 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</si>
  <si>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</si>
  <si>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</si>
  <si>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</si>
  <si>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</si>
  <si>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</si>
  <si>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</si>
  <si>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돋움"/>
        <family val="3"/>
        <charset val="129"/>
      </rPr>
      <t>바로이동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첫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</si>
  <si>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</si>
  <si>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 3 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</si>
  <si>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</si>
  <si>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</si>
  <si>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</si>
  <si>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</si>
  <si>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</si>
  <si>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</si>
  <si>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3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5 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</si>
  <si>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</si>
  <si>
    <r>
      <rPr>
        <sz val="11"/>
        <color rgb="FF000000"/>
        <rFont val="돋움"/>
        <family val="3"/>
        <charset val="129"/>
      </rP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</si>
  <si>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 14 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</si>
  <si>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5 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</si>
  <si>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10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2,all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</si>
  <si>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썸네일번역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</si>
  <si>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</si>
  <si>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 4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,all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</si>
  <si>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,all</t>
    </r>
  </si>
  <si>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삭제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</si>
  <si>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</si>
  <si>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</si>
  <si>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5 </t>
    </r>
    <r>
      <rPr>
        <sz val="11"/>
        <color rgb="FF000000"/>
        <rFont val="돋움"/>
        <family val="3"/>
        <charset val="129"/>
      </rPr>
      <t>번역</t>
    </r>
  </si>
  <si>
    <t>aa98c619776b6b929d7eb4be400dd8a7</t>
    <phoneticPr fontId="1" type="noConversion"/>
  </si>
  <si>
    <t>5adc2c9c5198877df3e91f6b7cb11d65</t>
    <phoneticPr fontId="1" type="noConversion"/>
  </si>
  <si>
    <t>f1b5d106ffe86c49acac27c8f121c5f9</t>
  </si>
  <si>
    <t>서버1-1</t>
    <phoneticPr fontId="1" type="noConversion"/>
  </si>
  <si>
    <t>5813bd22b60d93e620434ecd646fc07b</t>
  </si>
  <si>
    <t>서버1-2</t>
    <phoneticPr fontId="1" type="noConversion"/>
  </si>
  <si>
    <t>petitobject</t>
  </si>
  <si>
    <t>676b3ce223e3aaeba015e0f5bcb9261d</t>
  </si>
  <si>
    <t>서버2-1</t>
    <phoneticPr fontId="1" type="noConversion"/>
  </si>
  <si>
    <t>70373f968a0b0163ef8c4e5dc4f344c3</t>
  </si>
  <si>
    <t>서버2-2</t>
    <phoneticPr fontId="1" type="noConversion"/>
  </si>
  <si>
    <t>quantity</t>
    <phoneticPr fontId="1" type="noConversion"/>
  </si>
  <si>
    <t>E08</t>
    <phoneticPr fontId="1" type="noConversion"/>
  </si>
  <si>
    <t>special:2/last:2</t>
  </si>
  <si>
    <r>
      <t>서버</t>
    </r>
    <r>
      <rPr>
        <sz val="11"/>
        <color rgb="FF000000"/>
        <rFont val="Calibri"/>
        <family val="2"/>
      </rPr>
      <t>1-3</t>
    </r>
  </si>
  <si>
    <r>
      <t>대기</t>
    </r>
    <r>
      <rPr>
        <sz val="11"/>
        <color rgb="FF000000"/>
        <rFont val="Calibri"/>
        <family val="2"/>
      </rPr>
      <t>1</t>
    </r>
  </si>
  <si>
    <t>special:1/last:1</t>
  </si>
  <si>
    <r>
      <t>그림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1/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</si>
</sst>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Calibri"/>
      <family val="2"/>
    </font>
    <font>
      <sz val="11"/>
      <color rgb="FF000000"/>
      <name val="Arial Unicode MS"/>
      <family val="2"/>
      <charset val="129"/>
    </font>
    <font>
      <sz val="11"/>
      <color rgb="FF9C0006"/>
      <name val="맑은 고딕"/>
      <family val="2"/>
      <charset val="129"/>
      <scheme val="minor"/>
    </font>
    <font>
      <sz val="11"/>
      <name val="Calibri"/>
      <family val="2"/>
    </font>
    <font>
      <sz val="10"/>
      <color rgb="FF222222"/>
      <name val="Arial"/>
      <family val="2"/>
    </font>
    <font>
      <sz val="10"/>
      <color theme="1"/>
      <name val="Verdana"/>
      <family val="2"/>
    </font>
    <font>
      <sz val="11"/>
      <color rgb="FF3E3A3B"/>
      <name val="Ng"/>
      <family val="2"/>
    </font>
    <font>
      <sz val="10"/>
      <color theme="1"/>
      <name val="Calibri"/>
      <family val="2"/>
    </font>
    <font>
      <sz val="11"/>
      <color rgb="FF3E3A3B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4D5159"/>
      <name val="Arial"/>
      <family val="2"/>
    </font>
    <font>
      <sz val="11"/>
      <color rgb="FF777777"/>
      <name val="Arial"/>
      <family val="2"/>
    </font>
    <font>
      <sz val="10"/>
      <color rgb="FF11111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Verdana"/>
      <family val="2"/>
    </font>
    <font>
      <sz val="11"/>
      <color rgb="FF000000"/>
      <name val="맑은 고딕"/>
      <family val="2"/>
      <charset val="129"/>
    </font>
    <font>
      <sz val="10"/>
      <color theme="1"/>
      <name val="Noto Sans KR"/>
      <family val="3"/>
      <charset val="129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050505"/>
      <name val="Noto Sans KR"/>
      <family val="3"/>
      <charset val="129"/>
    </font>
    <font>
      <sz val="11"/>
      <color rgb="FF000000"/>
      <name val="Calibri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999999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1"/>
    <xf numFmtId="0" fontId="4" fillId="0" borderId="0" xfId="1" applyFont="1"/>
    <xf numFmtId="0" fontId="4" fillId="2" borderId="0" xfId="1" applyFont="1" applyFill="1"/>
    <xf numFmtId="0" fontId="4" fillId="3" borderId="0" xfId="1" applyFont="1" applyFill="1"/>
    <xf numFmtId="0" fontId="4" fillId="4" borderId="0" xfId="1" applyFont="1" applyFill="1"/>
    <xf numFmtId="0" fontId="4" fillId="5" borderId="0" xfId="1" applyFont="1" applyFill="1"/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11" borderId="1" xfId="0" applyFill="1" applyBorder="1" applyAlignment="1"/>
    <xf numFmtId="0" fontId="8" fillId="11" borderId="1" xfId="0" applyFont="1" applyFill="1" applyBorder="1" applyAlignment="1"/>
    <xf numFmtId="0" fontId="8" fillId="11" borderId="1" xfId="0" applyFont="1" applyFill="1" applyBorder="1" applyAlignment="1">
      <alignment horizontal="left" vertical="center"/>
    </xf>
    <xf numFmtId="0" fontId="0" fillId="12" borderId="1" xfId="0" applyFill="1" applyBorder="1" applyAlignment="1"/>
    <xf numFmtId="0" fontId="8" fillId="12" borderId="1" xfId="0" applyFont="1" applyFill="1" applyBorder="1" applyAlignment="1"/>
    <xf numFmtId="0" fontId="8" fillId="12" borderId="1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6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7" xfId="0" applyFill="1" applyBorder="1" applyAlignment="1"/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 applyAlignment="1"/>
    <xf numFmtId="0" fontId="8" fillId="3" borderId="10" xfId="0" applyFont="1" applyFill="1" applyBorder="1" applyAlignment="1"/>
    <xf numFmtId="0" fontId="8" fillId="3" borderId="10" xfId="0" applyFont="1" applyFill="1" applyBorder="1" applyAlignment="1">
      <alignment horizontal="left" vertical="center"/>
    </xf>
    <xf numFmtId="0" fontId="0" fillId="3" borderId="11" xfId="0" applyFill="1" applyBorder="1" applyAlignment="1"/>
    <xf numFmtId="0" fontId="0" fillId="0" borderId="3" xfId="0" applyBorder="1">
      <alignment vertical="center"/>
    </xf>
    <xf numFmtId="0" fontId="0" fillId="11" borderId="4" xfId="0" applyFill="1" applyBorder="1" applyAlignment="1"/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8" fillId="11" borderId="4" xfId="0" applyFont="1" applyFill="1" applyBorder="1" applyAlignment="1"/>
    <xf numFmtId="0" fontId="8" fillId="11" borderId="4" xfId="0" applyFont="1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0" borderId="0" xfId="0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>
      <alignment vertical="center"/>
    </xf>
    <xf numFmtId="0" fontId="0" fillId="11" borderId="10" xfId="0" applyFill="1" applyBorder="1" applyAlignment="1"/>
    <xf numFmtId="0" fontId="0" fillId="7" borderId="9" xfId="0" applyFill="1" applyBorder="1">
      <alignment vertical="center"/>
    </xf>
    <xf numFmtId="0" fontId="0" fillId="8" borderId="9" xfId="0" applyFill="1" applyBorder="1">
      <alignment vertical="center"/>
    </xf>
    <xf numFmtId="0" fontId="8" fillId="11" borderId="10" xfId="0" applyFont="1" applyFill="1" applyBorder="1" applyAlignment="1"/>
    <xf numFmtId="0" fontId="8" fillId="11" borderId="10" xfId="0" applyFont="1" applyFill="1" applyBorder="1" applyAlignment="1">
      <alignment horizontal="left" vertical="center"/>
    </xf>
    <xf numFmtId="0" fontId="0" fillId="2" borderId="9" xfId="0" applyFill="1" applyBorder="1">
      <alignment vertical="center"/>
    </xf>
    <xf numFmtId="0" fontId="0" fillId="13" borderId="0" xfId="0" applyFill="1">
      <alignment vertical="center"/>
    </xf>
    <xf numFmtId="0" fontId="0" fillId="13" borderId="3" xfId="0" applyFill="1" applyBorder="1">
      <alignment vertical="center"/>
    </xf>
    <xf numFmtId="0" fontId="9" fillId="13" borderId="3" xfId="0" applyFont="1" applyFill="1" applyBorder="1">
      <alignment vertical="center"/>
    </xf>
    <xf numFmtId="0" fontId="0" fillId="13" borderId="5" xfId="0" applyFill="1" applyBorder="1" applyAlignment="1"/>
    <xf numFmtId="0" fontId="0" fillId="13" borderId="0" xfId="0" applyFill="1" applyBorder="1">
      <alignment vertical="center"/>
    </xf>
    <xf numFmtId="0" fontId="9" fillId="13" borderId="0" xfId="0" applyFont="1" applyFill="1" applyBorder="1">
      <alignment vertical="center"/>
    </xf>
    <xf numFmtId="0" fontId="0" fillId="13" borderId="7" xfId="0" applyFill="1" applyBorder="1" applyAlignment="1"/>
    <xf numFmtId="0" fontId="0" fillId="13" borderId="9" xfId="0" applyFill="1" applyBorder="1">
      <alignment vertical="center"/>
    </xf>
    <xf numFmtId="0" fontId="9" fillId="13" borderId="9" xfId="0" applyFont="1" applyFill="1" applyBorder="1">
      <alignment vertical="center"/>
    </xf>
    <xf numFmtId="0" fontId="0" fillId="13" borderId="11" xfId="0" applyFill="1" applyBorder="1" applyAlignment="1"/>
    <xf numFmtId="0" fontId="0" fillId="12" borderId="12" xfId="0" applyFill="1" applyBorder="1" applyAlignment="1"/>
    <xf numFmtId="0" fontId="8" fillId="12" borderId="12" xfId="0" applyFont="1" applyFill="1" applyBorder="1" applyAlignment="1"/>
    <xf numFmtId="0" fontId="8" fillId="12" borderId="12" xfId="0" applyFont="1" applyFill="1" applyBorder="1" applyAlignment="1">
      <alignment horizontal="left" vertical="center"/>
    </xf>
    <xf numFmtId="0" fontId="0" fillId="12" borderId="13" xfId="0" applyFill="1" applyBorder="1" applyAlignment="1"/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 applyAlignment="1"/>
    <xf numFmtId="0" fontId="8" fillId="3" borderId="4" xfId="0" applyFont="1" applyFill="1" applyBorder="1" applyAlignment="1"/>
    <xf numFmtId="0" fontId="8" fillId="3" borderId="4" xfId="0" applyFont="1" applyFill="1" applyBorder="1" applyAlignment="1">
      <alignment horizontal="left" vertical="center"/>
    </xf>
    <xf numFmtId="0" fontId="0" fillId="3" borderId="5" xfId="0" applyFill="1" applyBorder="1" applyAlignment="1"/>
    <xf numFmtId="0" fontId="0" fillId="14" borderId="0" xfId="0" applyFill="1">
      <alignment vertical="center"/>
    </xf>
    <xf numFmtId="0" fontId="0" fillId="6" borderId="1" xfId="0" applyFill="1" applyBorder="1" applyAlignment="1"/>
    <xf numFmtId="0" fontId="8" fillId="6" borderId="1" xfId="0" applyFont="1" applyFill="1" applyBorder="1" applyAlignment="1"/>
    <xf numFmtId="0" fontId="8" fillId="6" borderId="1" xfId="0" applyFont="1" applyFill="1" applyBorder="1" applyAlignment="1">
      <alignment horizontal="left" vertical="center"/>
    </xf>
    <xf numFmtId="0" fontId="9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15" borderId="0" xfId="0" applyFont="1" applyFill="1">
      <alignment vertical="center"/>
    </xf>
    <xf numFmtId="0" fontId="0" fillId="7" borderId="0" xfId="0" quotePrefix="1" applyFill="1">
      <alignment vertical="center"/>
    </xf>
    <xf numFmtId="0" fontId="11" fillId="6" borderId="0" xfId="0" applyFont="1" applyFill="1">
      <alignment vertical="center"/>
    </xf>
    <xf numFmtId="0" fontId="0" fillId="6" borderId="0" xfId="0" quotePrefix="1" applyFill="1">
      <alignment vertical="center"/>
    </xf>
    <xf numFmtId="0" fontId="0" fillId="16" borderId="0" xfId="0" applyFill="1">
      <alignment vertical="center"/>
    </xf>
    <xf numFmtId="0" fontId="10" fillId="16" borderId="0" xfId="0" applyFont="1" applyFill="1">
      <alignment vertical="center"/>
    </xf>
    <xf numFmtId="0" fontId="12" fillId="16" borderId="0" xfId="0" applyFont="1" applyFill="1">
      <alignment vertical="center"/>
    </xf>
    <xf numFmtId="0" fontId="11" fillId="16" borderId="0" xfId="0" applyFont="1" applyFill="1">
      <alignment vertical="center"/>
    </xf>
    <xf numFmtId="0" fontId="0" fillId="16" borderId="0" xfId="0" quotePrefix="1" applyFill="1">
      <alignment vertical="center"/>
    </xf>
    <xf numFmtId="0" fontId="1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14" fillId="0" borderId="0" xfId="1" applyFont="1"/>
    <xf numFmtId="0" fontId="0" fillId="13" borderId="1" xfId="0" applyFill="1" applyBorder="1" applyAlignment="1"/>
    <xf numFmtId="0" fontId="8" fillId="13" borderId="1" xfId="0" applyFont="1" applyFill="1" applyBorder="1" applyAlignment="1"/>
    <xf numFmtId="0" fontId="8" fillId="13" borderId="1" xfId="0" applyFont="1" applyFill="1" applyBorder="1" applyAlignment="1">
      <alignment horizontal="left" vertical="center"/>
    </xf>
    <xf numFmtId="0" fontId="9" fillId="13" borderId="0" xfId="0" applyFont="1" applyFill="1">
      <alignment vertical="center"/>
    </xf>
    <xf numFmtId="0" fontId="0" fillId="13" borderId="6" xfId="0" applyFill="1" applyBorder="1">
      <alignment vertical="center"/>
    </xf>
    <xf numFmtId="0" fontId="0" fillId="13" borderId="14" xfId="0" applyFill="1" applyBorder="1" applyAlignment="1"/>
    <xf numFmtId="0" fontId="0" fillId="3" borderId="14" xfId="0" applyFill="1" applyBorder="1" applyAlignment="1"/>
    <xf numFmtId="0" fontId="9" fillId="3" borderId="0" xfId="0" applyFont="1" applyFill="1">
      <alignment vertical="center"/>
    </xf>
    <xf numFmtId="0" fontId="20" fillId="18" borderId="16" xfId="1" applyFont="1" applyFill="1" applyBorder="1" applyAlignment="1">
      <alignment wrapText="1"/>
    </xf>
    <xf numFmtId="0" fontId="0" fillId="12" borderId="17" xfId="0" applyFill="1" applyBorder="1" applyAlignment="1"/>
    <xf numFmtId="0" fontId="8" fillId="12" borderId="17" xfId="0" applyFont="1" applyFill="1" applyBorder="1" applyAlignment="1"/>
    <xf numFmtId="0" fontId="8" fillId="12" borderId="17" xfId="0" applyFont="1" applyFill="1" applyBorder="1" applyAlignment="1">
      <alignment horizontal="left" vertical="center"/>
    </xf>
    <xf numFmtId="0" fontId="0" fillId="12" borderId="18" xfId="0" applyFill="1" applyBorder="1" applyAlignment="1"/>
    <xf numFmtId="0" fontId="0" fillId="17" borderId="2" xfId="0" applyFill="1" applyBorder="1">
      <alignment vertical="center"/>
    </xf>
    <xf numFmtId="0" fontId="0" fillId="17" borderId="3" xfId="0" applyFill="1" applyBorder="1">
      <alignment vertical="center"/>
    </xf>
    <xf numFmtId="0" fontId="12" fillId="17" borderId="3" xfId="0" applyFont="1" applyFill="1" applyBorder="1">
      <alignment vertical="center"/>
    </xf>
    <xf numFmtId="0" fontId="0" fillId="17" borderId="3" xfId="0" quotePrefix="1" applyFill="1" applyBorder="1">
      <alignment vertical="center"/>
    </xf>
    <xf numFmtId="0" fontId="10" fillId="17" borderId="19" xfId="0" applyFont="1" applyFill="1" applyBorder="1">
      <alignment vertical="center"/>
    </xf>
    <xf numFmtId="0" fontId="0" fillId="17" borderId="6" xfId="0" applyFill="1" applyBorder="1">
      <alignment vertical="center"/>
    </xf>
    <xf numFmtId="0" fontId="0" fillId="17" borderId="0" xfId="0" applyFill="1" applyBorder="1">
      <alignment vertical="center"/>
    </xf>
    <xf numFmtId="0" fontId="12" fillId="17" borderId="0" xfId="0" applyFont="1" applyFill="1" applyBorder="1">
      <alignment vertical="center"/>
    </xf>
    <xf numFmtId="0" fontId="0" fillId="17" borderId="0" xfId="0" quotePrefix="1" applyFill="1" applyBorder="1">
      <alignment vertical="center"/>
    </xf>
    <xf numFmtId="0" fontId="10" fillId="17" borderId="20" xfId="0" applyFont="1" applyFill="1" applyBorder="1">
      <alignment vertical="center"/>
    </xf>
    <xf numFmtId="0" fontId="0" fillId="17" borderId="8" xfId="0" applyFill="1" applyBorder="1">
      <alignment vertical="center"/>
    </xf>
    <xf numFmtId="0" fontId="0" fillId="17" borderId="9" xfId="0" applyFill="1" applyBorder="1">
      <alignment vertical="center"/>
    </xf>
    <xf numFmtId="0" fontId="12" fillId="17" borderId="9" xfId="0" applyFont="1" applyFill="1" applyBorder="1">
      <alignment vertical="center"/>
    </xf>
    <xf numFmtId="0" fontId="0" fillId="17" borderId="9" xfId="0" quotePrefix="1" applyFill="1" applyBorder="1">
      <alignment vertical="center"/>
    </xf>
    <xf numFmtId="0" fontId="10" fillId="17" borderId="21" xfId="0" applyFont="1" applyFill="1" applyBorder="1">
      <alignment vertical="center"/>
    </xf>
    <xf numFmtId="0" fontId="13" fillId="0" borderId="0" xfId="0" applyFont="1">
      <alignment vertical="center"/>
    </xf>
    <xf numFmtId="0" fontId="0" fillId="19" borderId="0" xfId="0" applyFill="1">
      <alignment vertical="center"/>
    </xf>
    <xf numFmtId="0" fontId="21" fillId="19" borderId="1" xfId="0" applyFont="1" applyFill="1" applyBorder="1" applyAlignment="1"/>
    <xf numFmtId="0" fontId="9" fillId="19" borderId="0" xfId="0" applyFont="1" applyFill="1">
      <alignment vertical="center"/>
    </xf>
    <xf numFmtId="0" fontId="0" fillId="19" borderId="1" xfId="0" applyFill="1" applyBorder="1" applyAlignment="1"/>
    <xf numFmtId="0" fontId="22" fillId="19" borderId="1" xfId="0" applyFont="1" applyFill="1" applyBorder="1" applyAlignment="1"/>
    <xf numFmtId="0" fontId="0" fillId="20" borderId="0" xfId="0" applyFill="1">
      <alignment vertical="center"/>
    </xf>
    <xf numFmtId="0" fontId="16" fillId="20" borderId="0" xfId="0" applyFont="1" applyFill="1" applyAlignment="1"/>
    <xf numFmtId="0" fontId="0" fillId="20" borderId="0" xfId="0" applyFill="1" applyAlignment="1"/>
    <xf numFmtId="0" fontId="15" fillId="20" borderId="0" xfId="4" applyFill="1" applyAlignment="1"/>
    <xf numFmtId="0" fontId="17" fillId="20" borderId="0" xfId="0" applyFont="1" applyFill="1" applyAlignment="1"/>
    <xf numFmtId="0" fontId="18" fillId="20" borderId="0" xfId="0" applyFont="1" applyFill="1" applyAlignment="1"/>
    <xf numFmtId="0" fontId="9" fillId="20" borderId="0" xfId="0" applyFont="1" applyFill="1">
      <alignment vertical="center"/>
    </xf>
    <xf numFmtId="0" fontId="19" fillId="20" borderId="0" xfId="0" applyFont="1" applyFill="1" applyAlignment="1"/>
    <xf numFmtId="0" fontId="17" fillId="20" borderId="0" xfId="0" applyFont="1" applyFill="1">
      <alignment vertical="center"/>
    </xf>
    <xf numFmtId="0" fontId="18" fillId="20" borderId="0" xfId="0" applyFont="1" applyFill="1">
      <alignment vertical="center"/>
    </xf>
    <xf numFmtId="0" fontId="8" fillId="20" borderId="1" xfId="0" applyFont="1" applyFill="1" applyBorder="1" applyAlignment="1"/>
    <xf numFmtId="0" fontId="18" fillId="20" borderId="15" xfId="0" applyFont="1" applyFill="1" applyBorder="1" applyAlignment="1">
      <alignment horizontal="center" vertical="center"/>
    </xf>
    <xf numFmtId="0" fontId="23" fillId="20" borderId="16" xfId="1" applyFont="1" applyFill="1" applyBorder="1" applyAlignment="1">
      <alignment wrapText="1"/>
    </xf>
    <xf numFmtId="0" fontId="8" fillId="20" borderId="1" xfId="0" applyFont="1" applyFill="1" applyBorder="1" applyAlignment="1">
      <alignment horizontal="left" vertical="center"/>
    </xf>
    <xf numFmtId="0" fontId="0" fillId="20" borderId="1" xfId="0" applyFill="1" applyBorder="1" applyAlignment="1"/>
    <xf numFmtId="0" fontId="0" fillId="20" borderId="1" xfId="0" applyFill="1" applyBorder="1">
      <alignment vertical="center"/>
    </xf>
    <xf numFmtId="0" fontId="0" fillId="20" borderId="6" xfId="0" applyFill="1" applyBorder="1">
      <alignment vertical="center"/>
    </xf>
    <xf numFmtId="0" fontId="0" fillId="2" borderId="6" xfId="0" applyFill="1" applyBorder="1">
      <alignment vertical="center"/>
    </xf>
    <xf numFmtId="0" fontId="21" fillId="2" borderId="1" xfId="0" applyFont="1" applyFill="1" applyBorder="1" applyAlignment="1"/>
    <xf numFmtId="0" fontId="8" fillId="2" borderId="1" xfId="0" applyFont="1" applyFill="1" applyBorder="1" applyAlignment="1"/>
    <xf numFmtId="0" fontId="8" fillId="2" borderId="1" xfId="0" applyFont="1" applyFill="1" applyBorder="1" applyAlignment="1">
      <alignment horizontal="left" vertical="center"/>
    </xf>
    <xf numFmtId="0" fontId="9" fillId="2" borderId="0" xfId="0" applyFont="1" applyFill="1">
      <alignment vertical="center"/>
    </xf>
    <xf numFmtId="0" fontId="0" fillId="2" borderId="1" xfId="0" applyFill="1" applyBorder="1" applyAlignment="1"/>
    <xf numFmtId="0" fontId="22" fillId="2" borderId="1" xfId="0" applyFont="1" applyFill="1" applyBorder="1" applyAlignment="1"/>
    <xf numFmtId="0" fontId="0" fillId="11" borderId="0" xfId="0" applyFill="1">
      <alignment vertical="center"/>
    </xf>
    <xf numFmtId="0" fontId="0" fillId="3" borderId="1" xfId="0" applyFill="1" applyBorder="1" applyAlignment="1"/>
    <xf numFmtId="0" fontId="7" fillId="17" borderId="1" xfId="3" applyFill="1" applyBorder="1" applyAlignment="1"/>
    <xf numFmtId="0" fontId="0" fillId="17" borderId="1" xfId="0" applyFill="1" applyBorder="1" applyAlignment="1"/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left" vertical="center"/>
    </xf>
    <xf numFmtId="0" fontId="0" fillId="17" borderId="0" xfId="0" applyFill="1">
      <alignment vertical="center"/>
    </xf>
    <xf numFmtId="0" fontId="7" fillId="3" borderId="1" xfId="3" applyFill="1" applyBorder="1" applyAlignment="1"/>
    <xf numFmtId="0" fontId="0" fillId="12" borderId="0" xfId="0" applyFill="1">
      <alignment vertical="center"/>
    </xf>
    <xf numFmtId="0" fontId="25" fillId="0" borderId="0" xfId="0" applyFont="1">
      <alignment vertical="center"/>
    </xf>
    <xf numFmtId="0" fontId="26" fillId="11" borderId="0" xfId="0" applyFont="1" applyFill="1" applyAlignment="1">
      <alignment horizontal="left" vertical="top"/>
    </xf>
    <xf numFmtId="0" fontId="27" fillId="11" borderId="0" xfId="0" applyFont="1" applyFill="1">
      <alignment vertical="center"/>
    </xf>
    <xf numFmtId="0" fontId="28" fillId="19" borderId="0" xfId="0" applyFont="1" applyFill="1">
      <alignment vertical="center"/>
    </xf>
    <xf numFmtId="0" fontId="28" fillId="8" borderId="0" xfId="0" applyFont="1" applyFill="1">
      <alignment vertical="center"/>
    </xf>
    <xf numFmtId="0" fontId="2" fillId="0" borderId="0" xfId="1" applyFont="1" applyFill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Fill="1"/>
    <xf numFmtId="0" fontId="2" fillId="0" borderId="0" xfId="1" applyFont="1"/>
    <xf numFmtId="0" fontId="2" fillId="3" borderId="0" xfId="1" applyFont="1" applyFill="1"/>
    <xf numFmtId="0" fontId="2" fillId="9" borderId="0" xfId="1" applyFont="1" applyFill="1"/>
    <xf numFmtId="0" fontId="2" fillId="4" borderId="0" xfId="1" applyFont="1" applyFill="1"/>
    <xf numFmtId="0" fontId="30" fillId="0" borderId="0" xfId="0" applyFont="1" applyFill="1">
      <alignment vertical="center"/>
    </xf>
    <xf numFmtId="0" fontId="2" fillId="15" borderId="0" xfId="1" applyFont="1" applyFill="1"/>
    <xf numFmtId="0" fontId="31" fillId="0" borderId="0" xfId="0" applyFont="1">
      <alignment vertical="center"/>
    </xf>
    <xf numFmtId="0" fontId="30" fillId="0" borderId="0" xfId="0" applyFont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32" fillId="21" borderId="0" xfId="0" applyFont="1" applyFill="1">
      <alignment vertical="center"/>
    </xf>
    <xf numFmtId="0" fontId="33" fillId="0" borderId="0" xfId="1" applyFont="1" applyFill="1"/>
    <xf numFmtId="0" fontId="4" fillId="0" borderId="0" xfId="1" applyFont="1" applyFill="1"/>
  </cellXfs>
  <cellStyles count="5">
    <cellStyle name="나쁨" xfId="3" builtinId="27"/>
    <cellStyle name="표준" xfId="0" builtinId="0"/>
    <cellStyle name="표준 2" xfId="1" xr:uid="{3CCBAD83-2FA7-43E7-BA8A-E07E9EF67526}"/>
    <cellStyle name="하이퍼링크" xfId="4" builtinId="8"/>
    <cellStyle name="하이퍼링크 2" xfId="2" xr:uid="{130D44D4-C8F9-4510-ACAE-894AF481B6B8}"/>
  </cellStyles>
  <dxfs count="1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FEA2-03B7-4556-A2DF-74C19CF1BF2D}">
  <sheetPr codeName="Sheet1">
    <tabColor rgb="FF00B0F0"/>
  </sheetPr>
  <dimension ref="A1:P8"/>
  <sheetViews>
    <sheetView workbookViewId="0">
      <selection activeCell="A2" sqref="A2"/>
    </sheetView>
  </sheetViews>
  <sheetFormatPr defaultRowHeight="16.5"/>
  <cols>
    <col min="1" max="1" width="32.625" customWidth="1"/>
    <col min="2" max="4" width="15.625" customWidth="1"/>
  </cols>
  <sheetData>
    <row r="1" spans="1:16" ht="30" customHeight="1">
      <c r="A1" t="s">
        <v>0</v>
      </c>
      <c r="B1" t="s">
        <v>1</v>
      </c>
      <c r="C1" t="s">
        <v>35</v>
      </c>
      <c r="D1" t="s">
        <v>158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6">
      <c r="A2" s="1" t="s">
        <v>7</v>
      </c>
      <c r="B2" t="s">
        <v>2</v>
      </c>
      <c r="C2" t="s">
        <v>36</v>
      </c>
      <c r="D2" t="s">
        <v>159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>
      <c r="A3" s="1" t="s">
        <v>3</v>
      </c>
      <c r="B3" t="s">
        <v>2</v>
      </c>
      <c r="C3" t="s">
        <v>37</v>
      </c>
      <c r="D3" t="s">
        <v>590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</row>
    <row r="4" spans="1:16">
      <c r="A4" s="1" t="s">
        <v>4</v>
      </c>
      <c r="B4" t="s">
        <v>2</v>
      </c>
      <c r="C4" t="s">
        <v>38</v>
      </c>
      <c r="D4" t="s">
        <v>591</v>
      </c>
      <c r="E4" t="s">
        <v>695</v>
      </c>
      <c r="F4" t="s">
        <v>696</v>
      </c>
      <c r="G4" t="s">
        <v>697</v>
      </c>
      <c r="H4" t="s">
        <v>698</v>
      </c>
      <c r="I4" t="s">
        <v>699</v>
      </c>
      <c r="J4" t="s">
        <v>700</v>
      </c>
      <c r="K4" t="s">
        <v>701</v>
      </c>
      <c r="L4" t="s">
        <v>702</v>
      </c>
      <c r="M4" t="s">
        <v>703</v>
      </c>
      <c r="N4" t="s">
        <v>42</v>
      </c>
      <c r="O4" t="s">
        <v>43</v>
      </c>
      <c r="P4" t="s">
        <v>44</v>
      </c>
    </row>
    <row r="5" spans="1:16">
      <c r="A5" s="1" t="s">
        <v>5</v>
      </c>
      <c r="B5" t="s">
        <v>6</v>
      </c>
      <c r="C5" t="s">
        <v>593</v>
      </c>
      <c r="D5" t="s">
        <v>592</v>
      </c>
      <c r="E5" t="s">
        <v>704</v>
      </c>
      <c r="F5" t="s">
        <v>705</v>
      </c>
      <c r="G5" t="s">
        <v>706</v>
      </c>
      <c r="H5" t="s">
        <v>707</v>
      </c>
      <c r="I5" t="s">
        <v>708</v>
      </c>
      <c r="J5" t="s">
        <v>709</v>
      </c>
      <c r="K5" t="s">
        <v>710</v>
      </c>
      <c r="L5" t="s">
        <v>711</v>
      </c>
      <c r="M5" t="s">
        <v>712</v>
      </c>
      <c r="N5" t="s">
        <v>713</v>
      </c>
      <c r="O5" t="s">
        <v>714</v>
      </c>
      <c r="P5" t="s">
        <v>715</v>
      </c>
    </row>
    <row r="6" spans="1:16">
      <c r="A6" t="s">
        <v>32</v>
      </c>
      <c r="B6" t="s">
        <v>2</v>
      </c>
      <c r="C6" t="s">
        <v>39</v>
      </c>
      <c r="D6" t="s">
        <v>594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51</v>
      </c>
      <c r="L6" t="s">
        <v>52</v>
      </c>
      <c r="M6" t="s">
        <v>53</v>
      </c>
      <c r="N6" t="s">
        <v>48</v>
      </c>
      <c r="O6" t="s">
        <v>49</v>
      </c>
      <c r="P6" t="s">
        <v>50</v>
      </c>
    </row>
    <row r="7" spans="1:16">
      <c r="A7" t="s">
        <v>33</v>
      </c>
      <c r="B7" t="s">
        <v>2</v>
      </c>
      <c r="C7" t="s">
        <v>40</v>
      </c>
      <c r="D7" t="s">
        <v>595</v>
      </c>
      <c r="E7" t="s">
        <v>725</v>
      </c>
      <c r="F7" t="s">
        <v>726</v>
      </c>
      <c r="G7" t="s">
        <v>727</v>
      </c>
      <c r="H7" t="s">
        <v>719</v>
      </c>
      <c r="I7" t="s">
        <v>720</v>
      </c>
      <c r="J7" t="s">
        <v>721</v>
      </c>
      <c r="K7" t="s">
        <v>722</v>
      </c>
      <c r="L7" t="s">
        <v>723</v>
      </c>
      <c r="M7" t="s">
        <v>724</v>
      </c>
      <c r="N7" t="s">
        <v>716</v>
      </c>
      <c r="O7" t="s">
        <v>717</v>
      </c>
      <c r="P7" t="s">
        <v>718</v>
      </c>
    </row>
    <row r="8" spans="1:16">
      <c r="A8" t="s">
        <v>34</v>
      </c>
      <c r="B8" t="s">
        <v>2</v>
      </c>
      <c r="C8" t="s">
        <v>41</v>
      </c>
      <c r="D8" t="s">
        <v>596</v>
      </c>
      <c r="E8" t="s">
        <v>728</v>
      </c>
      <c r="F8" t="s">
        <v>729</v>
      </c>
      <c r="G8" t="s">
        <v>735</v>
      </c>
      <c r="H8" t="s">
        <v>730</v>
      </c>
      <c r="I8" t="s">
        <v>731</v>
      </c>
      <c r="J8" t="s">
        <v>736</v>
      </c>
      <c r="K8" t="s">
        <v>701</v>
      </c>
      <c r="L8" t="s">
        <v>702</v>
      </c>
      <c r="M8" t="s">
        <v>703</v>
      </c>
      <c r="N8" t="s">
        <v>732</v>
      </c>
      <c r="O8" t="s">
        <v>733</v>
      </c>
      <c r="P8" t="s">
        <v>734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6B07-B5F1-43DE-99E7-CADF23D723A8}">
  <sheetPr codeName="Sheet2">
    <tabColor rgb="FF00B050"/>
  </sheetPr>
  <dimension ref="A1:T6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4" sqref="A34:XFD41"/>
    </sheetView>
  </sheetViews>
  <sheetFormatPr defaultRowHeight="16.5"/>
  <cols>
    <col min="1" max="1" width="24.75" customWidth="1"/>
    <col min="2" max="2" width="12.625" customWidth="1"/>
    <col min="3" max="4" width="36.125" customWidth="1"/>
    <col min="5" max="6" width="15.125" customWidth="1"/>
    <col min="7" max="7" width="23.75" customWidth="1"/>
    <col min="8" max="8" width="32.75" customWidth="1"/>
    <col min="9" max="14" width="23.75" customWidth="1"/>
    <col min="15" max="15" width="43.625" customWidth="1"/>
    <col min="16" max="16" width="23.75" customWidth="1"/>
    <col min="17" max="20" width="15.125" customWidth="1"/>
    <col min="21" max="21" width="16.5" customWidth="1"/>
  </cols>
  <sheetData>
    <row r="1" spans="1:20" ht="30" customHeight="1" thickBot="1">
      <c r="A1" t="s">
        <v>0</v>
      </c>
      <c r="B1" t="s">
        <v>764</v>
      </c>
      <c r="C1" t="s">
        <v>739</v>
      </c>
      <c r="D1" t="s">
        <v>740</v>
      </c>
      <c r="E1" s="9" t="s">
        <v>741</v>
      </c>
      <c r="F1" s="9" t="s">
        <v>742</v>
      </c>
      <c r="G1" s="10" t="s">
        <v>744</v>
      </c>
      <c r="H1" s="10" t="s">
        <v>745</v>
      </c>
      <c r="I1" t="s">
        <v>918</v>
      </c>
      <c r="J1" t="s">
        <v>746</v>
      </c>
      <c r="K1" t="s">
        <v>1064</v>
      </c>
      <c r="L1" s="11" t="s">
        <v>747</v>
      </c>
      <c r="M1" s="11" t="s">
        <v>748</v>
      </c>
      <c r="N1" s="11" t="s">
        <v>749</v>
      </c>
      <c r="O1" s="11" t="s">
        <v>750</v>
      </c>
      <c r="P1" s="11" t="s">
        <v>1229</v>
      </c>
      <c r="Q1" s="9" t="s">
        <v>1236</v>
      </c>
      <c r="R1" s="9" t="s">
        <v>1225</v>
      </c>
      <c r="S1" s="9" t="s">
        <v>1226</v>
      </c>
      <c r="T1" s="9" t="s">
        <v>1231</v>
      </c>
    </row>
    <row r="2" spans="1:20" ht="17.25" thickBot="1">
      <c r="A2" s="1" t="s">
        <v>7</v>
      </c>
      <c r="B2" s="1" t="s">
        <v>751</v>
      </c>
      <c r="C2" s="79" t="s">
        <v>965</v>
      </c>
      <c r="D2" s="79" t="s">
        <v>970</v>
      </c>
      <c r="E2" s="9"/>
      <c r="F2" s="9"/>
      <c r="G2" s="10" t="s">
        <v>763</v>
      </c>
      <c r="H2" s="10" t="s">
        <v>957</v>
      </c>
      <c r="I2" s="96" t="s">
        <v>1745</v>
      </c>
      <c r="J2" s="2" t="s">
        <v>1644</v>
      </c>
      <c r="K2" t="s">
        <v>1065</v>
      </c>
      <c r="L2" s="11" t="s">
        <v>743</v>
      </c>
      <c r="M2" s="11" t="s">
        <v>922</v>
      </c>
      <c r="N2" s="11" t="s">
        <v>923</v>
      </c>
      <c r="O2" t="s">
        <v>1247</v>
      </c>
      <c r="P2" s="11" t="s">
        <v>1230</v>
      </c>
      <c r="Q2" s="79" t="s">
        <v>1457</v>
      </c>
      <c r="R2" s="79" t="s">
        <v>1227</v>
      </c>
      <c r="S2" s="79" t="s">
        <v>1228</v>
      </c>
      <c r="T2" s="79" t="s">
        <v>1240</v>
      </c>
    </row>
    <row r="3" spans="1:20" ht="17.25" thickBot="1">
      <c r="A3" s="1" t="s">
        <v>7</v>
      </c>
      <c r="B3" s="1" t="s">
        <v>752</v>
      </c>
      <c r="C3" s="79" t="s">
        <v>966</v>
      </c>
      <c r="D3" s="79" t="s">
        <v>971</v>
      </c>
      <c r="E3" s="9"/>
      <c r="F3" s="9"/>
      <c r="G3" s="10" t="s">
        <v>763</v>
      </c>
      <c r="H3" s="10" t="s">
        <v>957</v>
      </c>
      <c r="I3" s="96" t="s">
        <v>919</v>
      </c>
      <c r="J3" s="2" t="s">
        <v>1645</v>
      </c>
      <c r="K3" t="s">
        <v>1065</v>
      </c>
      <c r="L3" s="11" t="s">
        <v>924</v>
      </c>
      <c r="M3" s="11" t="s">
        <v>925</v>
      </c>
      <c r="N3" s="11" t="s">
        <v>926</v>
      </c>
      <c r="O3" t="s">
        <v>1248</v>
      </c>
      <c r="P3" s="11" t="s">
        <v>1230</v>
      </c>
      <c r="Q3" s="79" t="s">
        <v>1458</v>
      </c>
      <c r="R3" s="79" t="s">
        <v>1237</v>
      </c>
      <c r="S3" s="79" t="s">
        <v>1228</v>
      </c>
      <c r="T3" s="79" t="s">
        <v>1241</v>
      </c>
    </row>
    <row r="4" spans="1:20" ht="17.25" thickBot="1">
      <c r="A4" s="1" t="s">
        <v>7</v>
      </c>
      <c r="B4" s="1" t="s">
        <v>753</v>
      </c>
      <c r="C4" s="79" t="s">
        <v>965</v>
      </c>
      <c r="D4" s="79" t="s">
        <v>972</v>
      </c>
      <c r="E4" s="9"/>
      <c r="F4" s="9"/>
      <c r="G4" s="10" t="s">
        <v>763</v>
      </c>
      <c r="H4" s="10" t="s">
        <v>957</v>
      </c>
      <c r="I4" s="96" t="s">
        <v>920</v>
      </c>
      <c r="J4" s="2" t="s">
        <v>1646</v>
      </c>
      <c r="K4" t="s">
        <v>1065</v>
      </c>
      <c r="L4" s="11" t="s">
        <v>927</v>
      </c>
      <c r="M4" s="11" t="s">
        <v>928</v>
      </c>
      <c r="N4" s="11" t="s">
        <v>929</v>
      </c>
      <c r="O4" t="s">
        <v>1249</v>
      </c>
      <c r="P4" s="11" t="s">
        <v>1230</v>
      </c>
      <c r="Q4" s="79" t="s">
        <v>1457</v>
      </c>
      <c r="R4" s="79" t="s">
        <v>1227</v>
      </c>
      <c r="S4" s="79" t="s">
        <v>1228</v>
      </c>
      <c r="T4" s="79" t="s">
        <v>1240</v>
      </c>
    </row>
    <row r="5" spans="1:20">
      <c r="A5" s="1" t="s">
        <v>7</v>
      </c>
      <c r="B5" s="1" t="s">
        <v>754</v>
      </c>
      <c r="C5" s="10" t="s">
        <v>967</v>
      </c>
      <c r="E5" s="9"/>
      <c r="F5" s="9"/>
      <c r="G5" s="10"/>
      <c r="H5" s="10"/>
      <c r="L5" s="11" t="s">
        <v>930</v>
      </c>
      <c r="M5" s="11" t="s">
        <v>931</v>
      </c>
      <c r="N5" s="11" t="s">
        <v>932</v>
      </c>
      <c r="O5" t="s">
        <v>1250</v>
      </c>
      <c r="P5" s="11" t="s">
        <v>1230</v>
      </c>
      <c r="Q5" s="10" t="s">
        <v>1459</v>
      </c>
      <c r="R5" s="10" t="s">
        <v>1239</v>
      </c>
      <c r="S5" s="10" t="s">
        <v>1228</v>
      </c>
      <c r="T5" s="10" t="s">
        <v>1242</v>
      </c>
    </row>
    <row r="6" spans="1:20">
      <c r="A6" s="1" t="s">
        <v>7</v>
      </c>
      <c r="B6" s="1" t="s">
        <v>755</v>
      </c>
      <c r="C6" s="10" t="s">
        <v>968</v>
      </c>
      <c r="E6" s="9"/>
      <c r="F6" s="9"/>
      <c r="G6" s="10"/>
      <c r="H6" s="10"/>
      <c r="L6" s="11" t="s">
        <v>933</v>
      </c>
      <c r="M6" s="11" t="s">
        <v>934</v>
      </c>
      <c r="N6" s="11" t="s">
        <v>935</v>
      </c>
      <c r="O6" t="s">
        <v>1251</v>
      </c>
      <c r="P6" s="11" t="s">
        <v>1230</v>
      </c>
      <c r="Q6" s="10" t="s">
        <v>1460</v>
      </c>
      <c r="R6" s="10" t="s">
        <v>1238</v>
      </c>
      <c r="S6" s="10" t="s">
        <v>1228</v>
      </c>
      <c r="T6" s="10" t="s">
        <v>1243</v>
      </c>
    </row>
    <row r="7" spans="1:20">
      <c r="A7" s="1" t="s">
        <v>7</v>
      </c>
      <c r="B7" s="1" t="s">
        <v>756</v>
      </c>
      <c r="C7" s="10" t="s">
        <v>967</v>
      </c>
      <c r="E7" s="9"/>
      <c r="F7" s="9"/>
      <c r="G7" s="10"/>
      <c r="H7" s="10"/>
      <c r="L7" s="11" t="s">
        <v>936</v>
      </c>
      <c r="M7" s="11" t="s">
        <v>937</v>
      </c>
      <c r="N7" s="11" t="s">
        <v>938</v>
      </c>
      <c r="O7" t="s">
        <v>1252</v>
      </c>
      <c r="P7" s="11" t="s">
        <v>1230</v>
      </c>
      <c r="Q7" s="10" t="s">
        <v>1459</v>
      </c>
      <c r="R7" s="10" t="s">
        <v>1239</v>
      </c>
      <c r="S7" s="10" t="s">
        <v>1228</v>
      </c>
      <c r="T7" s="10" t="s">
        <v>1242</v>
      </c>
    </row>
    <row r="8" spans="1:20">
      <c r="A8" s="1" t="s">
        <v>7</v>
      </c>
      <c r="B8" s="1" t="s">
        <v>757</v>
      </c>
      <c r="C8" s="84" t="s">
        <v>1465</v>
      </c>
      <c r="E8" s="9"/>
      <c r="F8" s="9"/>
      <c r="G8" s="10" t="s">
        <v>1425</v>
      </c>
      <c r="H8" s="10" t="s">
        <v>1426</v>
      </c>
      <c r="L8" s="11" t="s">
        <v>1422</v>
      </c>
      <c r="M8" s="11" t="s">
        <v>963</v>
      </c>
      <c r="N8" s="11" t="s">
        <v>964</v>
      </c>
      <c r="O8" s="11" t="s">
        <v>1427</v>
      </c>
      <c r="P8" s="11" t="s">
        <v>1414</v>
      </c>
      <c r="Q8" s="10" t="s">
        <v>1461</v>
      </c>
      <c r="R8" s="10" t="s">
        <v>1409</v>
      </c>
      <c r="S8" s="10" t="s">
        <v>1228</v>
      </c>
      <c r="T8" s="85" t="s">
        <v>1406</v>
      </c>
    </row>
    <row r="9" spans="1:20">
      <c r="A9" s="1" t="s">
        <v>7</v>
      </c>
      <c r="B9" s="1" t="s">
        <v>758</v>
      </c>
      <c r="C9" s="84" t="s">
        <v>1466</v>
      </c>
      <c r="E9" s="9"/>
      <c r="F9" s="9"/>
      <c r="G9" s="10" t="s">
        <v>1425</v>
      </c>
      <c r="H9" s="10" t="s">
        <v>1426</v>
      </c>
      <c r="L9" s="11" t="s">
        <v>1581</v>
      </c>
      <c r="M9" s="11" t="s">
        <v>1582</v>
      </c>
      <c r="N9" s="11" t="s">
        <v>1583</v>
      </c>
      <c r="O9" s="11" t="s">
        <v>1584</v>
      </c>
      <c r="P9" s="11" t="s">
        <v>1585</v>
      </c>
      <c r="Q9" s="10" t="s">
        <v>1462</v>
      </c>
      <c r="R9" s="10" t="s">
        <v>1408</v>
      </c>
      <c r="S9" s="10" t="s">
        <v>1228</v>
      </c>
      <c r="T9" s="85" t="s">
        <v>1407</v>
      </c>
    </row>
    <row r="10" spans="1:20">
      <c r="A10" s="1" t="s">
        <v>7</v>
      </c>
      <c r="B10" s="1" t="s">
        <v>759</v>
      </c>
      <c r="C10" s="84" t="s">
        <v>1829</v>
      </c>
      <c r="E10" s="9"/>
      <c r="F10" s="9"/>
      <c r="G10" s="10" t="s">
        <v>1425</v>
      </c>
      <c r="H10" s="10" t="s">
        <v>1426</v>
      </c>
      <c r="L10" s="11" t="s">
        <v>969</v>
      </c>
      <c r="M10" s="11" t="s">
        <v>1586</v>
      </c>
      <c r="N10" s="11" t="s">
        <v>1587</v>
      </c>
      <c r="O10" s="11" t="s">
        <v>1588</v>
      </c>
      <c r="P10" s="11" t="s">
        <v>1585</v>
      </c>
      <c r="Q10" s="10" t="s">
        <v>1461</v>
      </c>
      <c r="R10" s="10" t="s">
        <v>1409</v>
      </c>
      <c r="S10" s="10" t="s">
        <v>1228</v>
      </c>
      <c r="T10" s="85" t="s">
        <v>1406</v>
      </c>
    </row>
    <row r="11" spans="1:20">
      <c r="A11" s="1" t="s">
        <v>7</v>
      </c>
      <c r="B11" s="1" t="s">
        <v>760</v>
      </c>
      <c r="C11" s="84" t="s">
        <v>1467</v>
      </c>
      <c r="E11" s="9"/>
      <c r="F11" s="9"/>
      <c r="G11" s="10"/>
      <c r="H11" s="10"/>
      <c r="Q11" s="10" t="s">
        <v>1463</v>
      </c>
      <c r="R11" s="10" t="s">
        <v>1410</v>
      </c>
      <c r="S11" s="10" t="s">
        <v>1228</v>
      </c>
      <c r="T11" s="85" t="s">
        <v>743</v>
      </c>
    </row>
    <row r="12" spans="1:20">
      <c r="A12" s="1" t="s">
        <v>7</v>
      </c>
      <c r="B12" s="1" t="s">
        <v>761</v>
      </c>
      <c r="C12" s="86" t="s">
        <v>1468</v>
      </c>
      <c r="E12" s="9"/>
      <c r="F12" s="9"/>
      <c r="G12" s="10"/>
      <c r="H12" s="10"/>
      <c r="Q12" s="10" t="s">
        <v>1464</v>
      </c>
      <c r="R12" s="10" t="s">
        <v>1411</v>
      </c>
      <c r="S12" s="10" t="s">
        <v>1228</v>
      </c>
      <c r="T12" s="85" t="s">
        <v>936</v>
      </c>
    </row>
    <row r="13" spans="1:20" ht="17.25" thickBot="1">
      <c r="A13" s="1" t="s">
        <v>7</v>
      </c>
      <c r="B13" s="1" t="s">
        <v>762</v>
      </c>
      <c r="C13" s="84" t="s">
        <v>1467</v>
      </c>
      <c r="E13" s="9"/>
      <c r="F13" s="9"/>
      <c r="G13" s="10"/>
      <c r="H13" s="10"/>
      <c r="Q13" s="10" t="s">
        <v>1463</v>
      </c>
      <c r="R13" s="10" t="s">
        <v>1410</v>
      </c>
      <c r="S13" s="10" t="s">
        <v>1228</v>
      </c>
      <c r="T13" s="85" t="s">
        <v>743</v>
      </c>
    </row>
    <row r="14" spans="1:20" ht="17.25" thickBot="1">
      <c r="A14" s="79" t="s">
        <v>3</v>
      </c>
      <c r="B14" s="79" t="s">
        <v>751</v>
      </c>
      <c r="C14" s="82" t="s">
        <v>1412</v>
      </c>
      <c r="D14" s="79"/>
      <c r="E14" s="79"/>
      <c r="F14" s="79"/>
      <c r="G14" s="10"/>
      <c r="H14" s="1"/>
      <c r="I14" s="96" t="s">
        <v>1643</v>
      </c>
      <c r="J14" s="2" t="s">
        <v>1647</v>
      </c>
      <c r="K14" t="s">
        <v>1065</v>
      </c>
      <c r="L14" s="79" t="s">
        <v>1413</v>
      </c>
      <c r="M14" s="79" t="s">
        <v>958</v>
      </c>
      <c r="N14" s="79" t="s">
        <v>959</v>
      </c>
      <c r="O14" s="79" t="s">
        <v>960</v>
      </c>
      <c r="P14" s="79" t="s">
        <v>1414</v>
      </c>
      <c r="Q14" s="79" t="s">
        <v>1447</v>
      </c>
      <c r="R14" s="79" t="s">
        <v>1232</v>
      </c>
      <c r="S14" s="83" t="s">
        <v>1415</v>
      </c>
      <c r="T14" s="83" t="s">
        <v>1416</v>
      </c>
    </row>
    <row r="15" spans="1:20" ht="17.25" thickBot="1">
      <c r="A15" s="79" t="s">
        <v>3</v>
      </c>
      <c r="B15" s="79" t="s">
        <v>1258</v>
      </c>
      <c r="C15" s="82" t="s">
        <v>1417</v>
      </c>
      <c r="D15" s="79"/>
      <c r="E15" s="79"/>
      <c r="F15" s="79"/>
      <c r="G15" s="79" t="s">
        <v>763</v>
      </c>
      <c r="H15" s="1" t="s">
        <v>1786</v>
      </c>
      <c r="I15" s="96" t="s">
        <v>921</v>
      </c>
      <c r="J15" s="2" t="s">
        <v>1648</v>
      </c>
      <c r="K15" t="s">
        <v>1065</v>
      </c>
      <c r="L15" s="79" t="s">
        <v>1418</v>
      </c>
      <c r="M15" s="79" t="s">
        <v>1419</v>
      </c>
      <c r="N15" s="79" t="s">
        <v>1420</v>
      </c>
      <c r="O15" s="79" t="s">
        <v>1421</v>
      </c>
      <c r="P15" s="79" t="s">
        <v>1414</v>
      </c>
      <c r="Q15" s="79" t="s">
        <v>1448</v>
      </c>
      <c r="R15" s="79" t="s">
        <v>1233</v>
      </c>
      <c r="S15" s="83" t="s">
        <v>1415</v>
      </c>
      <c r="T15" s="83" t="s">
        <v>1422</v>
      </c>
    </row>
    <row r="16" spans="1:20">
      <c r="A16" s="79" t="s">
        <v>3</v>
      </c>
      <c r="B16" s="79" t="s">
        <v>753</v>
      </c>
      <c r="C16" s="82" t="s">
        <v>1412</v>
      </c>
      <c r="D16" s="79"/>
      <c r="E16" s="79"/>
      <c r="F16" s="79"/>
      <c r="G16" s="79" t="s">
        <v>975</v>
      </c>
      <c r="H16" s="1" t="s">
        <v>1787</v>
      </c>
      <c r="I16" s="79"/>
      <c r="J16" s="79"/>
      <c r="K16" s="79"/>
      <c r="L16" s="11" t="s">
        <v>1423</v>
      </c>
      <c r="M16" s="11" t="s">
        <v>961</v>
      </c>
      <c r="N16" s="11" t="s">
        <v>962</v>
      </c>
      <c r="O16" s="152" t="s">
        <v>1832</v>
      </c>
      <c r="P16" s="11" t="s">
        <v>1414</v>
      </c>
      <c r="Q16" s="79" t="s">
        <v>1447</v>
      </c>
      <c r="R16" s="79" t="s">
        <v>1232</v>
      </c>
      <c r="S16" s="83" t="s">
        <v>1415</v>
      </c>
      <c r="T16" s="83" t="s">
        <v>1416</v>
      </c>
    </row>
    <row r="17" spans="1:20">
      <c r="A17" s="79" t="s">
        <v>3</v>
      </c>
      <c r="B17" s="79" t="s">
        <v>754</v>
      </c>
      <c r="C17" s="77" t="s">
        <v>1424</v>
      </c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8" t="s">
        <v>1449</v>
      </c>
      <c r="R17" s="8" t="s">
        <v>1234</v>
      </c>
      <c r="S17" s="78" t="s">
        <v>1415</v>
      </c>
      <c r="T17" s="78" t="s">
        <v>1428</v>
      </c>
    </row>
    <row r="18" spans="1:20">
      <c r="A18" s="79" t="s">
        <v>3</v>
      </c>
      <c r="B18" s="79" t="s">
        <v>1290</v>
      </c>
      <c r="C18" s="77" t="s">
        <v>1429</v>
      </c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8" t="s">
        <v>1450</v>
      </c>
      <c r="R18" s="8" t="s">
        <v>1469</v>
      </c>
      <c r="S18" s="78" t="s">
        <v>1415</v>
      </c>
      <c r="T18" s="78" t="s">
        <v>1413</v>
      </c>
    </row>
    <row r="19" spans="1:20">
      <c r="A19" s="79" t="s">
        <v>3</v>
      </c>
      <c r="B19" s="79" t="s">
        <v>756</v>
      </c>
      <c r="C19" s="77" t="s">
        <v>1424</v>
      </c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8" t="s">
        <v>1449</v>
      </c>
      <c r="R19" s="8" t="s">
        <v>1234</v>
      </c>
      <c r="S19" s="78" t="s">
        <v>1415</v>
      </c>
      <c r="T19" s="78" t="s">
        <v>1428</v>
      </c>
    </row>
    <row r="20" spans="1:20">
      <c r="A20" s="79" t="s">
        <v>3</v>
      </c>
      <c r="B20" s="79" t="s">
        <v>757</v>
      </c>
      <c r="C20" s="79" t="s">
        <v>965</v>
      </c>
      <c r="D20" s="79" t="s">
        <v>973</v>
      </c>
      <c r="E20" s="79"/>
      <c r="F20" s="79"/>
      <c r="G20" s="10" t="s">
        <v>763</v>
      </c>
      <c r="H20" s="10" t="s">
        <v>957</v>
      </c>
      <c r="I20" s="79"/>
      <c r="J20" s="79"/>
      <c r="K20" s="79"/>
      <c r="L20" s="79" t="s">
        <v>939</v>
      </c>
      <c r="M20" s="79" t="s">
        <v>940</v>
      </c>
      <c r="N20" s="79" t="s">
        <v>941</v>
      </c>
      <c r="O20" s="79" t="s">
        <v>1244</v>
      </c>
      <c r="P20" s="79" t="s">
        <v>1230</v>
      </c>
      <c r="Q20" s="79" t="s">
        <v>1457</v>
      </c>
      <c r="R20" s="79" t="s">
        <v>1227</v>
      </c>
      <c r="S20" s="79" t="s">
        <v>1228</v>
      </c>
      <c r="T20" s="79" t="s">
        <v>1240</v>
      </c>
    </row>
    <row r="21" spans="1:20">
      <c r="A21" s="79" t="s">
        <v>3</v>
      </c>
      <c r="B21" s="79" t="s">
        <v>1302</v>
      </c>
      <c r="C21" s="79" t="s">
        <v>966</v>
      </c>
      <c r="D21" s="79" t="s">
        <v>974</v>
      </c>
      <c r="E21" s="79"/>
      <c r="F21" s="79"/>
      <c r="G21" s="10" t="s">
        <v>763</v>
      </c>
      <c r="H21" s="10" t="s">
        <v>957</v>
      </c>
      <c r="I21" s="79"/>
      <c r="J21" s="79"/>
      <c r="K21" s="79"/>
      <c r="L21" s="79" t="s">
        <v>942</v>
      </c>
      <c r="M21" s="79" t="s">
        <v>943</v>
      </c>
      <c r="N21" s="79" t="s">
        <v>944</v>
      </c>
      <c r="O21" s="79" t="s">
        <v>1245</v>
      </c>
      <c r="P21" s="79" t="s">
        <v>1230</v>
      </c>
      <c r="Q21" s="79" t="s">
        <v>1458</v>
      </c>
      <c r="R21" s="79" t="s">
        <v>1237</v>
      </c>
      <c r="S21" s="79" t="s">
        <v>1228</v>
      </c>
      <c r="T21" s="79" t="s">
        <v>1241</v>
      </c>
    </row>
    <row r="22" spans="1:20">
      <c r="A22" s="79" t="s">
        <v>3</v>
      </c>
      <c r="B22" s="79" t="s">
        <v>759</v>
      </c>
      <c r="C22" s="79" t="s">
        <v>965</v>
      </c>
      <c r="D22" s="79"/>
      <c r="E22" s="79"/>
      <c r="F22" s="79"/>
      <c r="G22" s="10" t="s">
        <v>763</v>
      </c>
      <c r="H22" s="10" t="s">
        <v>957</v>
      </c>
      <c r="I22" s="79"/>
      <c r="J22" s="79"/>
      <c r="K22" s="79"/>
      <c r="L22" s="79" t="s">
        <v>945</v>
      </c>
      <c r="M22" s="79" t="s">
        <v>946</v>
      </c>
      <c r="N22" s="79" t="s">
        <v>947</v>
      </c>
      <c r="O22" s="79" t="s">
        <v>1246</v>
      </c>
      <c r="P22" s="79" t="s">
        <v>1230</v>
      </c>
      <c r="Q22" s="79" t="s">
        <v>1457</v>
      </c>
      <c r="R22" s="79" t="s">
        <v>1227</v>
      </c>
      <c r="S22" s="79" t="s">
        <v>1228</v>
      </c>
      <c r="T22" s="79" t="s">
        <v>1240</v>
      </c>
    </row>
    <row r="23" spans="1:20">
      <c r="A23" s="79" t="s">
        <v>3</v>
      </c>
      <c r="B23" s="79" t="s">
        <v>760</v>
      </c>
      <c r="C23" s="79" t="s">
        <v>967</v>
      </c>
      <c r="D23" s="79"/>
      <c r="E23" s="79"/>
      <c r="F23" s="79"/>
      <c r="G23" s="79"/>
      <c r="H23" s="79"/>
      <c r="I23" s="79"/>
      <c r="J23" s="79"/>
      <c r="K23" s="79"/>
      <c r="L23" s="79" t="s">
        <v>948</v>
      </c>
      <c r="M23" s="79" t="s">
        <v>949</v>
      </c>
      <c r="N23" s="79" t="s">
        <v>950</v>
      </c>
      <c r="O23" s="79" t="s">
        <v>1253</v>
      </c>
      <c r="P23" s="79" t="s">
        <v>1230</v>
      </c>
      <c r="Q23" s="79" t="s">
        <v>1459</v>
      </c>
      <c r="R23" s="79" t="s">
        <v>1239</v>
      </c>
      <c r="S23" s="79" t="s">
        <v>1228</v>
      </c>
      <c r="T23" s="79" t="s">
        <v>1242</v>
      </c>
    </row>
    <row r="24" spans="1:20">
      <c r="A24" s="79" t="s">
        <v>3</v>
      </c>
      <c r="B24" s="79" t="s">
        <v>1311</v>
      </c>
      <c r="C24" s="79" t="s">
        <v>968</v>
      </c>
      <c r="D24" s="79"/>
      <c r="E24" s="79"/>
      <c r="F24" s="79"/>
      <c r="G24" s="79"/>
      <c r="H24" s="79"/>
      <c r="I24" s="79"/>
      <c r="J24" s="79"/>
      <c r="K24" s="79"/>
      <c r="L24" s="79" t="s">
        <v>951</v>
      </c>
      <c r="M24" s="79" t="s">
        <v>952</v>
      </c>
      <c r="N24" s="79" t="s">
        <v>953</v>
      </c>
      <c r="O24" s="79" t="s">
        <v>1254</v>
      </c>
      <c r="P24" s="79" t="s">
        <v>1230</v>
      </c>
      <c r="Q24" s="79" t="s">
        <v>1460</v>
      </c>
      <c r="R24" s="79" t="s">
        <v>1238</v>
      </c>
      <c r="S24" s="79" t="s">
        <v>1228</v>
      </c>
      <c r="T24" s="79" t="s">
        <v>1243</v>
      </c>
    </row>
    <row r="25" spans="1:20" ht="17.25" thickBot="1">
      <c r="A25" s="79" t="s">
        <v>3</v>
      </c>
      <c r="B25" s="79" t="s">
        <v>1311</v>
      </c>
      <c r="C25" s="79" t="s">
        <v>967</v>
      </c>
      <c r="D25" s="79"/>
      <c r="E25" s="79"/>
      <c r="F25" s="79"/>
      <c r="G25" s="79"/>
      <c r="H25" s="79"/>
      <c r="I25" s="79"/>
      <c r="J25" s="79"/>
      <c r="K25" s="79"/>
      <c r="L25" s="79" t="s">
        <v>954</v>
      </c>
      <c r="M25" s="79" t="s">
        <v>955</v>
      </c>
      <c r="N25" s="79" t="s">
        <v>956</v>
      </c>
      <c r="O25" s="79" t="s">
        <v>1255</v>
      </c>
      <c r="P25" s="79" t="s">
        <v>1230</v>
      </c>
      <c r="Q25" s="79" t="s">
        <v>1459</v>
      </c>
      <c r="R25" s="79" t="s">
        <v>1239</v>
      </c>
      <c r="S25" s="79" t="s">
        <v>1228</v>
      </c>
      <c r="T25" s="79" t="s">
        <v>1242</v>
      </c>
    </row>
    <row r="26" spans="1:20">
      <c r="A26" s="8" t="s">
        <v>4</v>
      </c>
      <c r="B26" s="8" t="s">
        <v>751</v>
      </c>
      <c r="C26" s="70" t="s">
        <v>1330</v>
      </c>
      <c r="D26" s="8"/>
      <c r="E26" s="8"/>
      <c r="F26" s="8"/>
      <c r="G26" s="8" t="s">
        <v>1331</v>
      </c>
      <c r="H26" s="8" t="s">
        <v>1332</v>
      </c>
      <c r="I26" t="s">
        <v>1781</v>
      </c>
      <c r="J26" t="s">
        <v>1782</v>
      </c>
      <c r="K26" t="s">
        <v>1830</v>
      </c>
      <c r="L26" s="71" t="s">
        <v>1333</v>
      </c>
      <c r="M26" s="71" t="s">
        <v>1334</v>
      </c>
      <c r="N26" s="72" t="s">
        <v>1335</v>
      </c>
      <c r="O26" s="72" t="s">
        <v>1336</v>
      </c>
      <c r="P26" s="8" t="s">
        <v>1337</v>
      </c>
      <c r="Q26" s="50" t="s">
        <v>1395</v>
      </c>
      <c r="R26" s="73" t="s">
        <v>1338</v>
      </c>
      <c r="S26" s="8" t="s">
        <v>1339</v>
      </c>
      <c r="T26" s="70" t="s">
        <v>1340</v>
      </c>
    </row>
    <row r="27" spans="1:20">
      <c r="A27" s="8" t="s">
        <v>4</v>
      </c>
      <c r="B27" s="8" t="s">
        <v>1258</v>
      </c>
      <c r="C27" s="70" t="s">
        <v>1341</v>
      </c>
      <c r="D27" s="8"/>
      <c r="E27" s="8"/>
      <c r="F27" s="8"/>
      <c r="G27" s="8" t="s">
        <v>1342</v>
      </c>
      <c r="H27" s="8" t="s">
        <v>1343</v>
      </c>
      <c r="I27" s="8"/>
      <c r="J27" s="8"/>
      <c r="K27" s="8"/>
      <c r="L27" s="71" t="s">
        <v>1344</v>
      </c>
      <c r="M27" s="71" t="s">
        <v>1345</v>
      </c>
      <c r="N27" s="72" t="s">
        <v>1346</v>
      </c>
      <c r="O27" s="72" t="s">
        <v>1347</v>
      </c>
      <c r="P27" s="8" t="s">
        <v>1337</v>
      </c>
      <c r="Q27" s="53" t="s">
        <v>1396</v>
      </c>
      <c r="R27" s="73" t="s">
        <v>1348</v>
      </c>
      <c r="S27" s="8" t="s">
        <v>1339</v>
      </c>
      <c r="T27" s="70" t="s">
        <v>1349</v>
      </c>
    </row>
    <row r="28" spans="1:20">
      <c r="A28" s="8" t="s">
        <v>4</v>
      </c>
      <c r="B28" s="8" t="s">
        <v>754</v>
      </c>
      <c r="C28" s="70" t="s">
        <v>1350</v>
      </c>
      <c r="D28" s="8"/>
      <c r="E28" s="8"/>
      <c r="F28" s="8"/>
      <c r="G28" s="8" t="s">
        <v>1351</v>
      </c>
      <c r="H28" s="8" t="s">
        <v>1352</v>
      </c>
      <c r="I28" t="s">
        <v>1783</v>
      </c>
      <c r="J28" t="s">
        <v>1784</v>
      </c>
      <c r="K28" t="s">
        <v>1785</v>
      </c>
      <c r="L28" s="71" t="s">
        <v>1353</v>
      </c>
      <c r="M28" s="71" t="s">
        <v>1354</v>
      </c>
      <c r="N28" s="72" t="s">
        <v>1355</v>
      </c>
      <c r="O28" s="72" t="s">
        <v>1356</v>
      </c>
      <c r="P28" s="8" t="s">
        <v>1337</v>
      </c>
      <c r="Q28" s="53" t="s">
        <v>1399</v>
      </c>
      <c r="R28" s="73" t="s">
        <v>1357</v>
      </c>
      <c r="S28" s="8" t="s">
        <v>1358</v>
      </c>
      <c r="T28" s="70" t="s">
        <v>1359</v>
      </c>
    </row>
    <row r="29" spans="1:20">
      <c r="A29" s="8" t="s">
        <v>4</v>
      </c>
      <c r="B29" s="8" t="s">
        <v>1290</v>
      </c>
      <c r="C29" s="70" t="s">
        <v>1360</v>
      </c>
      <c r="D29" s="8"/>
      <c r="E29" s="8"/>
      <c r="F29" s="8"/>
      <c r="G29" s="8" t="s">
        <v>1351</v>
      </c>
      <c r="H29" s="8" t="s">
        <v>1352</v>
      </c>
      <c r="I29" s="8"/>
      <c r="J29" s="8"/>
      <c r="K29" s="8"/>
      <c r="L29" s="71" t="s">
        <v>1361</v>
      </c>
      <c r="M29" s="71" t="s">
        <v>1362</v>
      </c>
      <c r="N29" s="72" t="s">
        <v>1363</v>
      </c>
      <c r="O29" s="72" t="s">
        <v>1364</v>
      </c>
      <c r="P29" s="8" t="s">
        <v>1337</v>
      </c>
      <c r="Q29" s="53" t="s">
        <v>1400</v>
      </c>
      <c r="R29" s="73" t="s">
        <v>1365</v>
      </c>
      <c r="S29" s="8" t="s">
        <v>1358</v>
      </c>
      <c r="T29" s="70" t="s">
        <v>1366</v>
      </c>
    </row>
    <row r="30" spans="1:20">
      <c r="A30" s="8" t="s">
        <v>4</v>
      </c>
      <c r="B30" s="8" t="s">
        <v>757</v>
      </c>
      <c r="C30" s="70" t="s">
        <v>1367</v>
      </c>
      <c r="D30" s="8"/>
      <c r="E30" s="8"/>
      <c r="F30" s="8"/>
      <c r="G30" s="8"/>
      <c r="H30" s="8"/>
      <c r="I30" s="8"/>
      <c r="J30" s="8"/>
      <c r="K30" s="8"/>
      <c r="L30" s="71" t="s">
        <v>1368</v>
      </c>
      <c r="M30" s="71" t="s">
        <v>1369</v>
      </c>
      <c r="N30" s="72" t="s">
        <v>1370</v>
      </c>
      <c r="O30" s="72" t="s">
        <v>1371</v>
      </c>
      <c r="P30" s="8" t="s">
        <v>1337</v>
      </c>
      <c r="Q30" s="53" t="s">
        <v>1397</v>
      </c>
      <c r="R30" s="73" t="s">
        <v>1372</v>
      </c>
      <c r="S30" s="8" t="s">
        <v>1339</v>
      </c>
      <c r="T30" s="70" t="s">
        <v>1373</v>
      </c>
    </row>
    <row r="31" spans="1:20">
      <c r="A31" s="8" t="s">
        <v>4</v>
      </c>
      <c r="B31" s="8" t="s">
        <v>1302</v>
      </c>
      <c r="C31" s="70" t="s">
        <v>1374</v>
      </c>
      <c r="D31" s="8"/>
      <c r="E31" s="8"/>
      <c r="F31" s="8"/>
      <c r="G31" s="8"/>
      <c r="H31" s="8"/>
      <c r="I31" s="8"/>
      <c r="J31" s="8"/>
      <c r="K31" s="8"/>
      <c r="L31" s="71" t="s">
        <v>1375</v>
      </c>
      <c r="M31" s="71" t="s">
        <v>1376</v>
      </c>
      <c r="N31" s="72" t="s">
        <v>1377</v>
      </c>
      <c r="O31" s="72" t="s">
        <v>1378</v>
      </c>
      <c r="P31" s="8" t="s">
        <v>1337</v>
      </c>
      <c r="Q31" s="53" t="s">
        <v>1398</v>
      </c>
      <c r="R31" s="73" t="s">
        <v>1379</v>
      </c>
      <c r="S31" s="8" t="s">
        <v>1339</v>
      </c>
      <c r="T31" s="70" t="s">
        <v>1380</v>
      </c>
    </row>
    <row r="32" spans="1:20">
      <c r="A32" s="8" t="s">
        <v>4</v>
      </c>
      <c r="B32" s="8" t="s">
        <v>760</v>
      </c>
      <c r="C32" s="70" t="s">
        <v>1381</v>
      </c>
      <c r="D32" s="8"/>
      <c r="E32" s="8"/>
      <c r="F32" s="8"/>
      <c r="G32" s="8"/>
      <c r="H32" s="8"/>
      <c r="I32" s="8"/>
      <c r="J32" s="8"/>
      <c r="K32" s="8"/>
      <c r="L32" s="71" t="s">
        <v>1382</v>
      </c>
      <c r="M32" s="71" t="s">
        <v>1383</v>
      </c>
      <c r="N32" s="72" t="s">
        <v>1384</v>
      </c>
      <c r="O32" s="72" t="s">
        <v>1385</v>
      </c>
      <c r="P32" s="8" t="s">
        <v>1337</v>
      </c>
      <c r="Q32" s="53" t="s">
        <v>1401</v>
      </c>
      <c r="R32" s="73" t="s">
        <v>1386</v>
      </c>
      <c r="S32" s="8" t="s">
        <v>1358</v>
      </c>
      <c r="T32" s="70" t="s">
        <v>1387</v>
      </c>
    </row>
    <row r="33" spans="1:20" ht="17.25" thickBot="1">
      <c r="A33" s="8" t="s">
        <v>4</v>
      </c>
      <c r="B33" s="8" t="s">
        <v>1311</v>
      </c>
      <c r="C33" s="70" t="s">
        <v>1388</v>
      </c>
      <c r="D33" s="8"/>
      <c r="E33" s="8"/>
      <c r="F33" s="8"/>
      <c r="G33" s="8"/>
      <c r="H33" s="8"/>
      <c r="I33" s="8"/>
      <c r="J33" s="8"/>
      <c r="K33" s="8"/>
      <c r="L33" s="71" t="s">
        <v>1389</v>
      </c>
      <c r="M33" s="71" t="s">
        <v>1390</v>
      </c>
      <c r="N33" s="72" t="s">
        <v>1391</v>
      </c>
      <c r="O33" s="72" t="s">
        <v>1392</v>
      </c>
      <c r="P33" s="8" t="s">
        <v>1337</v>
      </c>
      <c r="Q33" s="53" t="s">
        <v>1402</v>
      </c>
      <c r="R33" s="73" t="s">
        <v>1393</v>
      </c>
      <c r="S33" s="8" t="s">
        <v>1358</v>
      </c>
      <c r="T33" s="70" t="s">
        <v>1394</v>
      </c>
    </row>
    <row r="34" spans="1:20">
      <c r="A34" s="69" t="s">
        <v>5</v>
      </c>
      <c r="B34" s="69" t="s">
        <v>751</v>
      </c>
      <c r="C34" s="13" t="s">
        <v>1269</v>
      </c>
      <c r="E34" s="9"/>
      <c r="F34" s="9"/>
      <c r="G34" s="10" t="s">
        <v>1270</v>
      </c>
      <c r="H34" s="10" t="s">
        <v>1271</v>
      </c>
      <c r="L34" s="14" t="s">
        <v>1272</v>
      </c>
      <c r="M34" s="14" t="s">
        <v>1273</v>
      </c>
      <c r="N34" s="15" t="s">
        <v>1274</v>
      </c>
      <c r="O34" s="15" t="s">
        <v>1275</v>
      </c>
      <c r="P34" s="11" t="s">
        <v>1276</v>
      </c>
      <c r="Q34" s="20" t="s">
        <v>1320</v>
      </c>
      <c r="R34" s="146" t="s">
        <v>1277</v>
      </c>
      <c r="S34" s="9" t="s">
        <v>1278</v>
      </c>
      <c r="T34" s="13" t="s">
        <v>1279</v>
      </c>
    </row>
    <row r="35" spans="1:20">
      <c r="A35" s="69" t="s">
        <v>5</v>
      </c>
      <c r="B35" s="69" t="s">
        <v>1258</v>
      </c>
      <c r="C35" s="13" t="s">
        <v>1280</v>
      </c>
      <c r="E35" s="9"/>
      <c r="F35" s="9"/>
      <c r="G35" s="10" t="s">
        <v>1270</v>
      </c>
      <c r="H35" s="10" t="s">
        <v>1271</v>
      </c>
      <c r="L35" s="14" t="s">
        <v>1281</v>
      </c>
      <c r="M35" s="14" t="s">
        <v>1282</v>
      </c>
      <c r="N35" s="15" t="s">
        <v>1283</v>
      </c>
      <c r="O35" s="15" t="s">
        <v>1284</v>
      </c>
      <c r="P35" s="11" t="s">
        <v>1276</v>
      </c>
      <c r="Q35" s="154" t="s">
        <v>1321</v>
      </c>
      <c r="R35" s="146" t="s">
        <v>1285</v>
      </c>
      <c r="S35" s="9" t="s">
        <v>1278</v>
      </c>
      <c r="T35" s="13" t="s">
        <v>1286</v>
      </c>
    </row>
    <row r="36" spans="1:20">
      <c r="A36" s="69" t="s">
        <v>5</v>
      </c>
      <c r="B36" s="69" t="s">
        <v>754</v>
      </c>
      <c r="C36" s="13" t="s">
        <v>1760</v>
      </c>
      <c r="D36" s="12"/>
      <c r="E36" s="12"/>
      <c r="F36" s="12"/>
      <c r="G36" s="12" t="s">
        <v>1761</v>
      </c>
      <c r="H36" t="s">
        <v>1762</v>
      </c>
      <c r="I36" s="12"/>
      <c r="K36" s="12"/>
      <c r="L36" s="150" t="s">
        <v>1763</v>
      </c>
      <c r="M36" s="150" t="s">
        <v>1764</v>
      </c>
      <c r="N36" s="151" t="s">
        <v>1765</v>
      </c>
      <c r="O36" s="151" t="s">
        <v>1766</v>
      </c>
      <c r="P36" s="152" t="s">
        <v>1767</v>
      </c>
      <c r="Q36" s="154" t="s">
        <v>1326</v>
      </c>
      <c r="R36" s="12" t="s">
        <v>1287</v>
      </c>
      <c r="S36" s="12" t="s">
        <v>1288</v>
      </c>
      <c r="T36" s="147" t="s">
        <v>1289</v>
      </c>
    </row>
    <row r="37" spans="1:20">
      <c r="A37" s="69" t="s">
        <v>5</v>
      </c>
      <c r="B37" s="69" t="s">
        <v>1290</v>
      </c>
      <c r="C37" s="148" t="s">
        <v>2072</v>
      </c>
      <c r="D37" s="12"/>
      <c r="E37" s="12"/>
      <c r="F37" s="12"/>
      <c r="G37" s="12" t="s">
        <v>1761</v>
      </c>
      <c r="H37" t="s">
        <v>1762</v>
      </c>
      <c r="I37" s="12"/>
      <c r="K37" s="12"/>
      <c r="L37" s="150" t="s">
        <v>1768</v>
      </c>
      <c r="M37" s="150" t="s">
        <v>1769</v>
      </c>
      <c r="N37" s="151" t="s">
        <v>1770</v>
      </c>
      <c r="O37" s="151" t="s">
        <v>1771</v>
      </c>
      <c r="P37" s="152" t="s">
        <v>1767</v>
      </c>
      <c r="Q37" s="154" t="s">
        <v>1327</v>
      </c>
      <c r="R37" s="12" t="s">
        <v>1292</v>
      </c>
      <c r="S37" s="12" t="s">
        <v>1288</v>
      </c>
      <c r="T37" s="148" t="s">
        <v>1758</v>
      </c>
    </row>
    <row r="38" spans="1:20">
      <c r="A38" s="69" t="s">
        <v>5</v>
      </c>
      <c r="B38" s="69" t="s">
        <v>757</v>
      </c>
      <c r="C38" s="13" t="s">
        <v>1293</v>
      </c>
      <c r="E38" s="9"/>
      <c r="F38" s="9"/>
      <c r="G38" s="10" t="s">
        <v>1294</v>
      </c>
      <c r="H38" s="10" t="s">
        <v>1295</v>
      </c>
      <c r="L38" s="14" t="s">
        <v>1296</v>
      </c>
      <c r="M38" s="14" t="s">
        <v>1297</v>
      </c>
      <c r="N38" s="15" t="s">
        <v>1298</v>
      </c>
      <c r="O38" s="15" t="s">
        <v>1299</v>
      </c>
      <c r="P38" s="152" t="s">
        <v>1772</v>
      </c>
      <c r="Q38" s="154" t="s">
        <v>1322</v>
      </c>
      <c r="R38" s="146" t="s">
        <v>1300</v>
      </c>
      <c r="S38" s="9" t="s">
        <v>1278</v>
      </c>
      <c r="T38" s="13" t="s">
        <v>1301</v>
      </c>
    </row>
    <row r="39" spans="1:20">
      <c r="A39" s="69" t="s">
        <v>5</v>
      </c>
      <c r="B39" s="69" t="s">
        <v>1302</v>
      </c>
      <c r="C39" s="13" t="s">
        <v>1303</v>
      </c>
      <c r="E39" s="9"/>
      <c r="F39" s="9"/>
      <c r="G39" s="10" t="s">
        <v>1294</v>
      </c>
      <c r="H39" s="10" t="s">
        <v>1295</v>
      </c>
      <c r="L39" s="14" t="s">
        <v>1304</v>
      </c>
      <c r="M39" s="14" t="s">
        <v>1305</v>
      </c>
      <c r="N39" s="15" t="s">
        <v>1306</v>
      </c>
      <c r="O39" s="15" t="s">
        <v>1307</v>
      </c>
      <c r="P39" s="152" t="s">
        <v>1772</v>
      </c>
      <c r="Q39" s="154" t="s">
        <v>1323</v>
      </c>
      <c r="R39" s="146" t="s">
        <v>1308</v>
      </c>
      <c r="S39" s="9" t="s">
        <v>1278</v>
      </c>
      <c r="T39" s="13" t="s">
        <v>1309</v>
      </c>
    </row>
    <row r="40" spans="1:20">
      <c r="A40" s="69" t="s">
        <v>5</v>
      </c>
      <c r="B40" s="69" t="s">
        <v>760</v>
      </c>
      <c r="C40" s="149" t="s">
        <v>2073</v>
      </c>
      <c r="D40" s="12"/>
      <c r="E40" s="12"/>
      <c r="F40" s="12"/>
      <c r="G40" s="12"/>
      <c r="H40" s="12"/>
      <c r="I40" s="12"/>
      <c r="K40" s="12"/>
      <c r="L40" s="150" t="s">
        <v>1758</v>
      </c>
      <c r="M40" s="150" t="s">
        <v>1774</v>
      </c>
      <c r="N40" s="151" t="s">
        <v>1775</v>
      </c>
      <c r="O40" s="151" t="s">
        <v>1776</v>
      </c>
      <c r="P40" s="152" t="s">
        <v>1767</v>
      </c>
      <c r="Q40" s="154" t="s">
        <v>1328</v>
      </c>
      <c r="R40" s="12" t="s">
        <v>1310</v>
      </c>
      <c r="S40" s="12" t="s">
        <v>1288</v>
      </c>
      <c r="T40" s="149" t="s">
        <v>1759</v>
      </c>
    </row>
    <row r="41" spans="1:20">
      <c r="A41" s="69" t="s">
        <v>5</v>
      </c>
      <c r="B41" s="69" t="s">
        <v>1311</v>
      </c>
      <c r="C41" s="13" t="s">
        <v>1312</v>
      </c>
      <c r="D41" s="12"/>
      <c r="E41" s="12"/>
      <c r="F41" s="12"/>
      <c r="G41" s="12"/>
      <c r="H41" s="12"/>
      <c r="I41" s="12"/>
      <c r="K41" s="12"/>
      <c r="L41" s="150" t="s">
        <v>1777</v>
      </c>
      <c r="M41" s="150" t="s">
        <v>1778</v>
      </c>
      <c r="N41" s="151" t="s">
        <v>1779</v>
      </c>
      <c r="O41" s="151" t="s">
        <v>1780</v>
      </c>
      <c r="P41" s="152" t="s">
        <v>1767</v>
      </c>
      <c r="Q41" s="154" t="s">
        <v>1329</v>
      </c>
      <c r="R41" s="12" t="s">
        <v>1313</v>
      </c>
      <c r="S41" s="12" t="s">
        <v>1288</v>
      </c>
      <c r="T41" s="147" t="s">
        <v>1291</v>
      </c>
    </row>
    <row r="42" spans="1:20" ht="18" customHeight="1">
      <c r="A42" s="117" t="s">
        <v>32</v>
      </c>
      <c r="B42" s="117" t="s">
        <v>751</v>
      </c>
      <c r="C42" s="118" t="s">
        <v>1723</v>
      </c>
      <c r="D42" s="117"/>
      <c r="E42" s="117"/>
      <c r="F42" s="117"/>
      <c r="G42" s="10"/>
      <c r="H42" s="10"/>
      <c r="L42" s="14"/>
      <c r="M42" s="14"/>
      <c r="N42" s="15"/>
      <c r="O42" s="15"/>
      <c r="P42" s="11"/>
      <c r="Q42" s="117" t="s">
        <v>1737</v>
      </c>
      <c r="R42" s="119" t="s">
        <v>1671</v>
      </c>
      <c r="S42" s="117" t="s">
        <v>1672</v>
      </c>
      <c r="T42" s="118" t="s">
        <v>1679</v>
      </c>
    </row>
    <row r="43" spans="1:20" ht="18" customHeight="1">
      <c r="A43" s="1" t="s">
        <v>1710</v>
      </c>
      <c r="B43" s="117" t="s">
        <v>1258</v>
      </c>
      <c r="C43" s="118" t="s">
        <v>1724</v>
      </c>
      <c r="D43" s="117"/>
      <c r="E43" s="117"/>
      <c r="F43" s="117"/>
      <c r="G43" s="10" t="s">
        <v>1673</v>
      </c>
      <c r="H43" s="10" t="s">
        <v>1674</v>
      </c>
      <c r="L43" s="14" t="s">
        <v>1675</v>
      </c>
      <c r="M43" s="14" t="s">
        <v>1676</v>
      </c>
      <c r="N43" s="15" t="s">
        <v>1677</v>
      </c>
      <c r="O43" s="15" t="s">
        <v>1678</v>
      </c>
      <c r="P43" s="11" t="s">
        <v>1670</v>
      </c>
      <c r="Q43" s="117" t="s">
        <v>1738</v>
      </c>
      <c r="R43" s="119" t="s">
        <v>1679</v>
      </c>
      <c r="S43" s="117" t="s">
        <v>1672</v>
      </c>
      <c r="T43" s="118" t="s">
        <v>1675</v>
      </c>
    </row>
    <row r="44" spans="1:20" ht="18" customHeight="1">
      <c r="A44" s="117" t="s">
        <v>32</v>
      </c>
      <c r="B44" s="117" t="s">
        <v>754</v>
      </c>
      <c r="C44" s="117" t="s">
        <v>1725</v>
      </c>
      <c r="D44" s="117"/>
      <c r="E44" s="117"/>
      <c r="F44" s="158"/>
      <c r="G44" s="159" t="s">
        <v>1680</v>
      </c>
      <c r="H44" s="159" t="s">
        <v>1681</v>
      </c>
      <c r="L44" s="14"/>
      <c r="M44" s="14"/>
      <c r="N44" s="15"/>
      <c r="O44" s="15"/>
      <c r="P44" s="11"/>
      <c r="Q44" s="117" t="s">
        <v>1741</v>
      </c>
      <c r="R44" s="119" t="s">
        <v>1682</v>
      </c>
      <c r="S44" s="117" t="s">
        <v>1683</v>
      </c>
      <c r="T44" s="120" t="s">
        <v>1726</v>
      </c>
    </row>
    <row r="45" spans="1:20" ht="18" customHeight="1">
      <c r="A45" s="117" t="s">
        <v>32</v>
      </c>
      <c r="B45" s="117" t="s">
        <v>1290</v>
      </c>
      <c r="C45" s="120" t="s">
        <v>1727</v>
      </c>
      <c r="D45" s="117"/>
      <c r="E45" s="117"/>
      <c r="F45" s="158"/>
      <c r="G45" s="159" t="s">
        <v>1684</v>
      </c>
      <c r="H45" s="159" t="s">
        <v>1685</v>
      </c>
      <c r="L45" s="14" t="s">
        <v>1686</v>
      </c>
      <c r="M45" s="14" t="s">
        <v>1687</v>
      </c>
      <c r="N45" s="15" t="s">
        <v>1688</v>
      </c>
      <c r="O45" s="15" t="s">
        <v>1689</v>
      </c>
      <c r="P45" s="11" t="s">
        <v>1690</v>
      </c>
      <c r="Q45" s="117" t="s">
        <v>1742</v>
      </c>
      <c r="R45" s="119" t="s">
        <v>1691</v>
      </c>
      <c r="S45" s="117" t="s">
        <v>1683</v>
      </c>
      <c r="T45" s="120" t="s">
        <v>1728</v>
      </c>
    </row>
    <row r="46" spans="1:20" ht="18" customHeight="1">
      <c r="A46" s="117" t="s">
        <v>32</v>
      </c>
      <c r="B46" s="117" t="s">
        <v>757</v>
      </c>
      <c r="C46" s="118" t="s">
        <v>1729</v>
      </c>
      <c r="D46" s="117"/>
      <c r="E46" s="117"/>
      <c r="F46" s="158"/>
      <c r="G46" s="159" t="s">
        <v>1692</v>
      </c>
      <c r="H46" s="159" t="s">
        <v>1693</v>
      </c>
      <c r="L46" s="14" t="s">
        <v>1694</v>
      </c>
      <c r="M46" s="14" t="s">
        <v>1695</v>
      </c>
      <c r="N46" s="15" t="s">
        <v>1696</v>
      </c>
      <c r="O46" s="15" t="s">
        <v>1697</v>
      </c>
      <c r="P46" s="11" t="s">
        <v>1670</v>
      </c>
      <c r="Q46" s="117" t="s">
        <v>1739</v>
      </c>
      <c r="R46" s="119" t="s">
        <v>1698</v>
      </c>
      <c r="S46" s="117" t="s">
        <v>1699</v>
      </c>
      <c r="T46" s="118" t="s">
        <v>1730</v>
      </c>
    </row>
    <row r="47" spans="1:20">
      <c r="A47" s="117" t="s">
        <v>32</v>
      </c>
      <c r="B47" s="117" t="s">
        <v>1302</v>
      </c>
      <c r="C47" s="118" t="s">
        <v>1731</v>
      </c>
      <c r="D47" s="117"/>
      <c r="E47" s="117"/>
      <c r="F47" s="158"/>
      <c r="G47" s="159" t="s">
        <v>1700</v>
      </c>
      <c r="H47" s="159" t="s">
        <v>1831</v>
      </c>
      <c r="L47" s="14" t="s">
        <v>1701</v>
      </c>
      <c r="M47" s="14" t="s">
        <v>1702</v>
      </c>
      <c r="N47" s="15" t="s">
        <v>1703</v>
      </c>
      <c r="O47" s="15" t="s">
        <v>1704</v>
      </c>
      <c r="P47" s="11" t="s">
        <v>1670</v>
      </c>
      <c r="Q47" s="117" t="s">
        <v>1740</v>
      </c>
      <c r="R47" s="119" t="s">
        <v>1705</v>
      </c>
      <c r="S47" s="117" t="s">
        <v>1699</v>
      </c>
      <c r="T47" s="121" t="s">
        <v>1732</v>
      </c>
    </row>
    <row r="48" spans="1:20" ht="18" customHeight="1">
      <c r="A48" s="117" t="s">
        <v>32</v>
      </c>
      <c r="B48" s="117" t="s">
        <v>760</v>
      </c>
      <c r="C48" s="117" t="s">
        <v>1733</v>
      </c>
      <c r="D48" s="117"/>
      <c r="E48" s="117"/>
      <c r="F48" s="158"/>
      <c r="G48" s="159" t="s">
        <v>1706</v>
      </c>
      <c r="H48" s="159" t="s">
        <v>1707</v>
      </c>
      <c r="L48" s="14"/>
      <c r="M48" s="14"/>
      <c r="N48" s="15"/>
      <c r="O48" s="15"/>
      <c r="P48" s="11"/>
      <c r="Q48" s="117" t="s">
        <v>1743</v>
      </c>
      <c r="R48" s="119" t="s">
        <v>1708</v>
      </c>
      <c r="S48" s="117" t="s">
        <v>1683</v>
      </c>
      <c r="T48" s="120" t="s">
        <v>1734</v>
      </c>
    </row>
    <row r="49" spans="1:20">
      <c r="A49" s="117" t="s">
        <v>32</v>
      </c>
      <c r="B49" s="117" t="s">
        <v>1311</v>
      </c>
      <c r="C49" s="117" t="s">
        <v>1735</v>
      </c>
      <c r="D49" s="117"/>
      <c r="E49" s="117"/>
      <c r="F49" s="117"/>
      <c r="G49" s="10"/>
      <c r="H49" s="10"/>
      <c r="L49" s="14"/>
      <c r="M49" s="14"/>
      <c r="N49" s="15"/>
      <c r="O49" s="15"/>
      <c r="P49" s="11"/>
      <c r="Q49" s="117" t="s">
        <v>1744</v>
      </c>
      <c r="R49" s="119" t="s">
        <v>1709</v>
      </c>
      <c r="S49" s="117" t="s">
        <v>1683</v>
      </c>
      <c r="T49" s="120" t="s">
        <v>1736</v>
      </c>
    </row>
    <row r="50" spans="1:20">
      <c r="A50" s="122" t="s">
        <v>33</v>
      </c>
      <c r="B50" s="122" t="s">
        <v>751</v>
      </c>
      <c r="C50" s="123" t="s">
        <v>1590</v>
      </c>
      <c r="D50" s="122"/>
      <c r="E50" s="124"/>
      <c r="F50" s="124"/>
      <c r="G50" s="124" t="s">
        <v>1591</v>
      </c>
      <c r="H50" s="1" t="s">
        <v>1592</v>
      </c>
      <c r="I50" s="123"/>
      <c r="J50" s="125"/>
      <c r="K50" s="124"/>
      <c r="L50" s="124" t="s">
        <v>1594</v>
      </c>
      <c r="M50" s="126" t="s">
        <v>1595</v>
      </c>
      <c r="N50" s="127" t="s">
        <v>1596</v>
      </c>
      <c r="O50" s="127" t="s">
        <v>1597</v>
      </c>
      <c r="P50" s="124" t="s">
        <v>1593</v>
      </c>
      <c r="Q50" s="122" t="s">
        <v>1752</v>
      </c>
      <c r="R50" s="128" t="s">
        <v>1598</v>
      </c>
      <c r="S50" s="124" t="s">
        <v>1593</v>
      </c>
      <c r="T50" s="124" t="s">
        <v>1746</v>
      </c>
    </row>
    <row r="51" spans="1:20">
      <c r="A51" s="122" t="s">
        <v>33</v>
      </c>
      <c r="B51" s="122" t="s">
        <v>1258</v>
      </c>
      <c r="C51" s="129" t="s">
        <v>1599</v>
      </c>
      <c r="D51" s="122"/>
      <c r="E51" s="124"/>
      <c r="F51" s="124"/>
      <c r="G51" s="124" t="s">
        <v>1600</v>
      </c>
      <c r="H51" s="1" t="s">
        <v>1601</v>
      </c>
      <c r="I51" s="123"/>
      <c r="J51" s="125"/>
      <c r="K51" s="124"/>
      <c r="L51" s="124" t="s">
        <v>1602</v>
      </c>
      <c r="M51" s="126" t="s">
        <v>1603</v>
      </c>
      <c r="N51" s="127" t="s">
        <v>1604</v>
      </c>
      <c r="O51" s="127" t="s">
        <v>1605</v>
      </c>
      <c r="P51" s="124" t="s">
        <v>1593</v>
      </c>
      <c r="Q51" s="122" t="s">
        <v>1753</v>
      </c>
      <c r="R51" s="128" t="s">
        <v>1606</v>
      </c>
      <c r="S51" s="124" t="s">
        <v>1593</v>
      </c>
      <c r="T51" s="124" t="s">
        <v>1747</v>
      </c>
    </row>
    <row r="52" spans="1:20">
      <c r="A52" s="122" t="s">
        <v>33</v>
      </c>
      <c r="B52" s="122" t="s">
        <v>754</v>
      </c>
      <c r="C52" s="129" t="s">
        <v>1607</v>
      </c>
      <c r="D52" s="122"/>
      <c r="E52" s="124"/>
      <c r="F52" s="124"/>
      <c r="G52" s="124" t="s">
        <v>1608</v>
      </c>
      <c r="H52" s="1" t="s">
        <v>1609</v>
      </c>
      <c r="I52" s="123"/>
      <c r="J52" s="125"/>
      <c r="K52" s="124"/>
      <c r="L52" s="124" t="s">
        <v>1610</v>
      </c>
      <c r="M52" s="126" t="s">
        <v>1611</v>
      </c>
      <c r="N52" s="127" t="s">
        <v>1612</v>
      </c>
      <c r="O52" s="127" t="s">
        <v>1613</v>
      </c>
      <c r="P52" s="124" t="s">
        <v>1593</v>
      </c>
      <c r="Q52" s="122" t="s">
        <v>1754</v>
      </c>
      <c r="R52" s="128" t="s">
        <v>1614</v>
      </c>
      <c r="S52" s="124" t="s">
        <v>1593</v>
      </c>
      <c r="T52" s="124" t="s">
        <v>1748</v>
      </c>
    </row>
    <row r="53" spans="1:20" ht="17.25" thickBot="1">
      <c r="A53" s="122" t="s">
        <v>33</v>
      </c>
      <c r="B53" s="122" t="s">
        <v>1290</v>
      </c>
      <c r="C53" s="129" t="s">
        <v>1615</v>
      </c>
      <c r="D53" s="122"/>
      <c r="E53" s="124"/>
      <c r="F53" s="124"/>
      <c r="G53" s="124" t="s">
        <v>1616</v>
      </c>
      <c r="H53" s="1" t="s">
        <v>1617</v>
      </c>
      <c r="I53" s="129"/>
      <c r="J53" s="125"/>
      <c r="K53" s="124"/>
      <c r="L53" s="124" t="s">
        <v>1618</v>
      </c>
      <c r="M53" s="130" t="s">
        <v>1619</v>
      </c>
      <c r="N53" s="131" t="s">
        <v>1620</v>
      </c>
      <c r="O53" s="127" t="s">
        <v>1621</v>
      </c>
      <c r="P53" s="124" t="s">
        <v>1593</v>
      </c>
      <c r="Q53" s="122" t="s">
        <v>1755</v>
      </c>
      <c r="R53" s="128" t="s">
        <v>1622</v>
      </c>
      <c r="S53" s="124" t="s">
        <v>1593</v>
      </c>
      <c r="T53" s="124" t="s">
        <v>1749</v>
      </c>
    </row>
    <row r="54" spans="1:20" ht="17.25" thickBot="1">
      <c r="A54" s="122" t="s">
        <v>33</v>
      </c>
      <c r="B54" s="122" t="s">
        <v>757</v>
      </c>
      <c r="C54" s="123" t="s">
        <v>1623</v>
      </c>
      <c r="D54" s="122"/>
      <c r="E54" s="122"/>
      <c r="F54" s="122"/>
      <c r="G54" s="122"/>
      <c r="H54" s="122"/>
      <c r="I54" s="122"/>
      <c r="J54" s="122"/>
      <c r="K54" s="122"/>
      <c r="L54" s="132" t="s">
        <v>1624</v>
      </c>
      <c r="M54" s="132" t="s">
        <v>1625</v>
      </c>
      <c r="N54" s="133" t="s">
        <v>1626</v>
      </c>
      <c r="O54" s="131" t="s">
        <v>1627</v>
      </c>
      <c r="P54" s="124" t="s">
        <v>1593</v>
      </c>
      <c r="Q54" s="122" t="s">
        <v>1756</v>
      </c>
      <c r="R54" s="128" t="s">
        <v>1628</v>
      </c>
      <c r="S54" s="124" t="s">
        <v>1593</v>
      </c>
      <c r="T54" s="134" t="s">
        <v>1750</v>
      </c>
    </row>
    <row r="55" spans="1:20" ht="17.25" thickBot="1">
      <c r="A55" s="122" t="s">
        <v>33</v>
      </c>
      <c r="B55" s="122" t="s">
        <v>1302</v>
      </c>
      <c r="C55" s="123" t="s">
        <v>1629</v>
      </c>
      <c r="D55" s="122"/>
      <c r="E55" s="122"/>
      <c r="F55" s="122"/>
      <c r="G55" s="122"/>
      <c r="H55" s="122"/>
      <c r="I55" s="122"/>
      <c r="J55" s="122"/>
      <c r="K55" s="122"/>
      <c r="L55" s="132" t="s">
        <v>1630</v>
      </c>
      <c r="M55" s="132" t="s">
        <v>1631</v>
      </c>
      <c r="N55" s="135" t="s">
        <v>1632</v>
      </c>
      <c r="O55" s="135" t="s">
        <v>1633</v>
      </c>
      <c r="P55" s="124" t="s">
        <v>1593</v>
      </c>
      <c r="Q55" s="122" t="s">
        <v>1757</v>
      </c>
      <c r="R55" s="128" t="s">
        <v>1634</v>
      </c>
      <c r="S55" s="124" t="s">
        <v>1593</v>
      </c>
      <c r="T55" s="134" t="s">
        <v>1751</v>
      </c>
    </row>
    <row r="56" spans="1:20">
      <c r="A56" s="122" t="s">
        <v>33</v>
      </c>
      <c r="B56" s="122" t="s">
        <v>760</v>
      </c>
      <c r="C56" s="136"/>
      <c r="D56" s="122"/>
      <c r="E56" s="122"/>
      <c r="F56" s="122"/>
      <c r="G56" s="122"/>
      <c r="H56" s="122"/>
      <c r="I56" s="122"/>
      <c r="J56" s="122"/>
      <c r="K56" s="122"/>
      <c r="L56" s="132" t="s">
        <v>1635</v>
      </c>
      <c r="M56" s="132" t="s">
        <v>1636</v>
      </c>
      <c r="N56" s="135" t="s">
        <v>1637</v>
      </c>
      <c r="O56" s="135" t="s">
        <v>1638</v>
      </c>
      <c r="P56" s="124" t="s">
        <v>1593</v>
      </c>
      <c r="Q56" s="122"/>
      <c r="R56" s="128"/>
      <c r="S56" s="124"/>
      <c r="T56" s="136"/>
    </row>
    <row r="57" spans="1:20">
      <c r="A57" s="122" t="s">
        <v>33</v>
      </c>
      <c r="B57" s="122" t="s">
        <v>1311</v>
      </c>
      <c r="C57" s="136"/>
      <c r="D57" s="122"/>
      <c r="E57" s="122"/>
      <c r="F57" s="122"/>
      <c r="G57" s="122"/>
      <c r="H57" s="122"/>
      <c r="I57" s="122"/>
      <c r="J57" s="122"/>
      <c r="K57" s="122"/>
      <c r="L57" s="132" t="s">
        <v>1639</v>
      </c>
      <c r="M57" s="132" t="s">
        <v>1640</v>
      </c>
      <c r="N57" s="137" t="s">
        <v>1641</v>
      </c>
      <c r="O57" s="137" t="s">
        <v>1642</v>
      </c>
      <c r="P57" s="124" t="s">
        <v>1593</v>
      </c>
      <c r="Q57" s="122"/>
      <c r="R57" s="128"/>
      <c r="S57" s="124"/>
      <c r="T57" s="136"/>
    </row>
    <row r="58" spans="1:20">
      <c r="A58" s="49" t="s">
        <v>34</v>
      </c>
      <c r="B58" s="49" t="s">
        <v>751</v>
      </c>
      <c r="C58" s="88" t="s">
        <v>1512</v>
      </c>
      <c r="D58" s="49"/>
      <c r="E58" s="49"/>
      <c r="F58" s="49"/>
      <c r="G58" s="49"/>
      <c r="H58" s="49"/>
      <c r="I58" s="49"/>
      <c r="J58" s="49"/>
      <c r="K58" s="49"/>
      <c r="L58" s="89"/>
      <c r="M58" s="89"/>
      <c r="N58" s="90"/>
      <c r="O58" s="90"/>
      <c r="P58" s="49"/>
      <c r="Q58" s="49" t="s">
        <v>1543</v>
      </c>
      <c r="R58" s="91" t="s">
        <v>1514</v>
      </c>
      <c r="S58" s="49" t="s">
        <v>1515</v>
      </c>
      <c r="T58" s="88" t="s">
        <v>1513</v>
      </c>
    </row>
    <row r="59" spans="1:20">
      <c r="A59" s="49" t="s">
        <v>34</v>
      </c>
      <c r="B59" s="49" t="s">
        <v>1258</v>
      </c>
      <c r="C59" s="88" t="s">
        <v>1516</v>
      </c>
      <c r="D59" s="49"/>
      <c r="E59" s="49"/>
      <c r="F59" s="49"/>
      <c r="G59" s="49"/>
      <c r="H59" s="49"/>
      <c r="I59" s="49"/>
      <c r="J59" s="49"/>
      <c r="K59" s="49"/>
      <c r="L59" s="89" t="s">
        <v>1517</v>
      </c>
      <c r="M59" s="89" t="s">
        <v>1518</v>
      </c>
      <c r="N59" s="90" t="s">
        <v>1833</v>
      </c>
      <c r="O59" s="90" t="s">
        <v>1834</v>
      </c>
      <c r="P59" s="49" t="s">
        <v>1519</v>
      </c>
      <c r="Q59" s="49" t="s">
        <v>1544</v>
      </c>
      <c r="R59" s="91" t="s">
        <v>1520</v>
      </c>
      <c r="S59" s="49" t="s">
        <v>1515</v>
      </c>
      <c r="T59" s="88" t="s">
        <v>1517</v>
      </c>
    </row>
    <row r="60" spans="1:20">
      <c r="A60" s="49" t="s">
        <v>34</v>
      </c>
      <c r="B60" s="49" t="s">
        <v>754</v>
      </c>
      <c r="C60" s="88" t="s">
        <v>1521</v>
      </c>
      <c r="D60" s="49"/>
      <c r="E60" s="49"/>
      <c r="F60" s="49"/>
      <c r="G60" s="49"/>
      <c r="H60" s="49"/>
      <c r="I60" s="49"/>
      <c r="J60" s="49"/>
      <c r="K60" s="49"/>
      <c r="L60" s="89" t="s">
        <v>1522</v>
      </c>
      <c r="M60" s="89" t="s">
        <v>1523</v>
      </c>
      <c r="N60" s="90" t="s">
        <v>1524</v>
      </c>
      <c r="O60" s="90" t="s">
        <v>1525</v>
      </c>
      <c r="P60" s="49" t="s">
        <v>1519</v>
      </c>
      <c r="Q60" s="49" t="s">
        <v>1545</v>
      </c>
      <c r="R60" s="91" t="s">
        <v>1526</v>
      </c>
      <c r="S60" s="49" t="s">
        <v>1515</v>
      </c>
      <c r="T60" s="88" t="s">
        <v>1522</v>
      </c>
    </row>
    <row r="61" spans="1:20">
      <c r="A61" s="49" t="s">
        <v>34</v>
      </c>
      <c r="B61" s="49" t="s">
        <v>1290</v>
      </c>
      <c r="C61" s="88" t="s">
        <v>1527</v>
      </c>
      <c r="D61" s="49"/>
      <c r="E61" s="49"/>
      <c r="F61" s="49"/>
      <c r="G61" s="49"/>
      <c r="H61" s="49"/>
      <c r="I61" s="49"/>
      <c r="J61" s="49"/>
      <c r="K61" s="49"/>
      <c r="L61" s="89"/>
      <c r="M61" s="89"/>
      <c r="N61" s="90"/>
      <c r="O61" s="90"/>
      <c r="P61" s="49"/>
      <c r="Q61" s="49" t="s">
        <v>1546</v>
      </c>
      <c r="R61" s="91" t="s">
        <v>1528</v>
      </c>
      <c r="S61" s="49" t="s">
        <v>1515</v>
      </c>
      <c r="T61" s="88" t="s">
        <v>1529</v>
      </c>
    </row>
    <row r="62" spans="1:20">
      <c r="A62" s="49" t="s">
        <v>34</v>
      </c>
      <c r="B62" s="49" t="s">
        <v>757</v>
      </c>
      <c r="C62" s="88" t="s">
        <v>1530</v>
      </c>
      <c r="D62" s="49"/>
      <c r="E62" s="49"/>
      <c r="F62" s="49"/>
      <c r="G62" s="49"/>
      <c r="H62" s="49"/>
      <c r="I62" s="49"/>
      <c r="J62" s="49"/>
      <c r="K62" s="49"/>
      <c r="L62" s="89" t="s">
        <v>1835</v>
      </c>
      <c r="M62" s="89" t="s">
        <v>1836</v>
      </c>
      <c r="N62" s="90" t="s">
        <v>1837</v>
      </c>
      <c r="O62" s="90" t="s">
        <v>1838</v>
      </c>
      <c r="P62" s="49" t="s">
        <v>1839</v>
      </c>
      <c r="Q62" s="49" t="s">
        <v>1547</v>
      </c>
      <c r="R62" s="91" t="s">
        <v>1531</v>
      </c>
      <c r="S62" s="49" t="s">
        <v>1532</v>
      </c>
      <c r="T62" s="88" t="s">
        <v>1533</v>
      </c>
    </row>
    <row r="63" spans="1:20">
      <c r="A63" s="49" t="s">
        <v>34</v>
      </c>
      <c r="B63" s="49" t="s">
        <v>1302</v>
      </c>
      <c r="C63" s="88" t="s">
        <v>1534</v>
      </c>
      <c r="D63" s="49"/>
      <c r="E63" s="49"/>
      <c r="F63" s="49"/>
      <c r="G63" s="49"/>
      <c r="H63" s="49"/>
      <c r="I63" s="49"/>
      <c r="J63" s="49"/>
      <c r="K63" s="49"/>
      <c r="L63" s="89"/>
      <c r="M63" s="89"/>
      <c r="N63" s="90"/>
      <c r="O63" s="90"/>
      <c r="P63" s="49"/>
      <c r="Q63" s="49" t="s">
        <v>1548</v>
      </c>
      <c r="R63" s="91" t="s">
        <v>1535</v>
      </c>
      <c r="S63" s="49" t="s">
        <v>1532</v>
      </c>
      <c r="T63" s="88" t="s">
        <v>1536</v>
      </c>
    </row>
    <row r="64" spans="1:20">
      <c r="A64" s="49" t="s">
        <v>34</v>
      </c>
      <c r="B64" s="49" t="s">
        <v>760</v>
      </c>
      <c r="C64" s="88" t="s">
        <v>1537</v>
      </c>
      <c r="D64" s="49"/>
      <c r="E64" s="49"/>
      <c r="F64" s="49"/>
      <c r="G64" s="49"/>
      <c r="H64" s="49"/>
      <c r="I64" s="49"/>
      <c r="J64" s="49"/>
      <c r="K64" s="49"/>
      <c r="L64" s="89"/>
      <c r="M64" s="89"/>
      <c r="N64" s="90"/>
      <c r="O64" s="90"/>
      <c r="P64" s="49"/>
      <c r="Q64" s="49" t="s">
        <v>1547</v>
      </c>
      <c r="R64" s="91" t="s">
        <v>1538</v>
      </c>
      <c r="S64" s="49" t="s">
        <v>1532</v>
      </c>
      <c r="T64" s="88" t="s">
        <v>1539</v>
      </c>
    </row>
    <row r="65" spans="1:20">
      <c r="A65" s="49" t="s">
        <v>34</v>
      </c>
      <c r="B65" s="49" t="s">
        <v>1311</v>
      </c>
      <c r="C65" s="88" t="s">
        <v>1540</v>
      </c>
      <c r="D65" s="49"/>
      <c r="E65" s="49"/>
      <c r="F65" s="49"/>
      <c r="G65" s="49"/>
      <c r="H65" s="49"/>
      <c r="I65" s="49"/>
      <c r="J65" s="49"/>
      <c r="K65" s="49"/>
      <c r="L65" s="89" t="s">
        <v>1840</v>
      </c>
      <c r="M65" s="89" t="s">
        <v>1841</v>
      </c>
      <c r="N65" s="90" t="s">
        <v>1842</v>
      </c>
      <c r="O65" s="90" t="s">
        <v>1843</v>
      </c>
      <c r="P65" s="49" t="s">
        <v>1839</v>
      </c>
      <c r="Q65" s="49" t="s">
        <v>1548</v>
      </c>
      <c r="R65" s="91" t="s">
        <v>1541</v>
      </c>
      <c r="S65" s="49" t="s">
        <v>1532</v>
      </c>
      <c r="T65" s="88" t="s">
        <v>1542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CD2-074A-45A7-894E-3714E5E221A8}">
  <sheetPr codeName="Sheet12">
    <tabColor rgb="FF00B050"/>
  </sheetPr>
  <dimension ref="A1:U124"/>
  <sheetViews>
    <sheetView workbookViewId="0">
      <pane xSplit="2" ySplit="1" topLeftCell="C70" activePane="bottomRight" state="frozen"/>
      <selection pane="topRight" activeCell="C1" sqref="C1"/>
      <selection pane="bottomLeft" activeCell="A2" sqref="A2"/>
      <selection pane="bottomRight" activeCell="V123" sqref="V123"/>
    </sheetView>
  </sheetViews>
  <sheetFormatPr defaultRowHeight="16.5"/>
  <cols>
    <col min="1" max="1" width="24.75" customWidth="1"/>
    <col min="2" max="2" width="12.625" customWidth="1"/>
    <col min="3" max="3" width="36.125" customWidth="1"/>
    <col min="4" max="16" width="7.875" hidden="1" customWidth="1"/>
    <col min="17" max="17" width="18.75" customWidth="1"/>
    <col min="18" max="18" width="15.125" customWidth="1"/>
    <col min="19" max="19" width="22" customWidth="1"/>
    <col min="20" max="20" width="15.125" customWidth="1"/>
  </cols>
  <sheetData>
    <row r="1" spans="1:20" ht="30" customHeight="1">
      <c r="A1" t="s">
        <v>0</v>
      </c>
      <c r="B1" t="s">
        <v>764</v>
      </c>
      <c r="C1" t="s">
        <v>739</v>
      </c>
      <c r="D1" t="s">
        <v>740</v>
      </c>
      <c r="E1" s="9" t="s">
        <v>741</v>
      </c>
      <c r="F1" s="9" t="s">
        <v>742</v>
      </c>
      <c r="G1" s="10" t="s">
        <v>744</v>
      </c>
      <c r="H1" s="10" t="s">
        <v>745</v>
      </c>
      <c r="I1" t="s">
        <v>918</v>
      </c>
      <c r="J1" t="s">
        <v>746</v>
      </c>
      <c r="K1" t="s">
        <v>1064</v>
      </c>
      <c r="L1" s="11" t="s">
        <v>747</v>
      </c>
      <c r="M1" s="11" t="s">
        <v>748</v>
      </c>
      <c r="N1" s="11" t="s">
        <v>749</v>
      </c>
      <c r="O1" s="11" t="s">
        <v>750</v>
      </c>
      <c r="P1" s="11" t="s">
        <v>1229</v>
      </c>
      <c r="Q1" s="9" t="s">
        <v>1236</v>
      </c>
      <c r="R1" s="9" t="s">
        <v>1225</v>
      </c>
      <c r="S1" s="9" t="s">
        <v>1226</v>
      </c>
      <c r="T1" s="9" t="s">
        <v>1231</v>
      </c>
    </row>
    <row r="2" spans="1:20">
      <c r="A2" s="1" t="s">
        <v>7</v>
      </c>
      <c r="B2" s="1" t="s">
        <v>751</v>
      </c>
      <c r="C2" s="75" t="s">
        <v>1412</v>
      </c>
      <c r="E2" s="9"/>
      <c r="F2" s="9"/>
      <c r="G2" s="10"/>
      <c r="H2" s="10"/>
      <c r="L2" s="11"/>
      <c r="M2" s="11"/>
      <c r="N2" s="11"/>
      <c r="O2" s="11"/>
      <c r="P2" s="11"/>
      <c r="Q2" s="9" t="s">
        <v>1447</v>
      </c>
      <c r="R2" s="9" t="s">
        <v>1232</v>
      </c>
      <c r="S2" s="76" t="s">
        <v>1415</v>
      </c>
      <c r="T2" s="76" t="s">
        <v>1416</v>
      </c>
    </row>
    <row r="3" spans="1:20">
      <c r="A3" s="1" t="s">
        <v>7</v>
      </c>
      <c r="B3" s="1" t="s">
        <v>752</v>
      </c>
      <c r="C3" s="75" t="s">
        <v>1417</v>
      </c>
      <c r="E3" s="9"/>
      <c r="F3" s="9"/>
      <c r="G3" s="10"/>
      <c r="H3" s="10"/>
      <c r="L3" s="11"/>
      <c r="M3" s="11"/>
      <c r="N3" s="11"/>
      <c r="O3" s="11"/>
      <c r="P3" s="11"/>
      <c r="Q3" s="9" t="s">
        <v>1448</v>
      </c>
      <c r="R3" s="9" t="s">
        <v>1233</v>
      </c>
      <c r="S3" s="76" t="s">
        <v>1415</v>
      </c>
      <c r="T3" s="76" t="s">
        <v>1422</v>
      </c>
    </row>
    <row r="4" spans="1:20">
      <c r="A4" s="1" t="s">
        <v>7</v>
      </c>
      <c r="B4" s="1" t="s">
        <v>753</v>
      </c>
      <c r="C4" s="75" t="s">
        <v>1412</v>
      </c>
      <c r="E4" s="9"/>
      <c r="F4" s="9"/>
      <c r="G4" s="10"/>
      <c r="H4" s="10"/>
      <c r="L4" s="11"/>
      <c r="M4" s="11"/>
      <c r="N4" s="11"/>
      <c r="O4" s="11"/>
      <c r="P4" s="11"/>
      <c r="Q4" s="9" t="s">
        <v>1447</v>
      </c>
      <c r="R4" s="9" t="s">
        <v>1232</v>
      </c>
      <c r="S4" s="76" t="s">
        <v>1415</v>
      </c>
      <c r="T4" s="76" t="s">
        <v>1416</v>
      </c>
    </row>
    <row r="5" spans="1:20">
      <c r="A5" s="1" t="s">
        <v>7</v>
      </c>
      <c r="B5" s="1" t="s">
        <v>754</v>
      </c>
      <c r="C5" s="75" t="s">
        <v>1424</v>
      </c>
      <c r="E5" s="9"/>
      <c r="F5" s="9"/>
      <c r="G5" s="10"/>
      <c r="H5" s="10"/>
      <c r="L5" s="11"/>
      <c r="M5" s="11"/>
      <c r="N5" s="11"/>
      <c r="O5" s="11"/>
      <c r="P5" s="11"/>
      <c r="Q5" s="9" t="s">
        <v>1449</v>
      </c>
      <c r="R5" s="9" t="s">
        <v>1234</v>
      </c>
      <c r="S5" s="76" t="s">
        <v>1415</v>
      </c>
      <c r="T5" s="76" t="s">
        <v>1428</v>
      </c>
    </row>
    <row r="6" spans="1:20">
      <c r="A6" s="1" t="s">
        <v>7</v>
      </c>
      <c r="B6" s="1" t="s">
        <v>755</v>
      </c>
      <c r="C6" s="75" t="s">
        <v>1429</v>
      </c>
      <c r="E6" s="9"/>
      <c r="F6" s="9"/>
      <c r="G6" s="10"/>
      <c r="H6" s="10"/>
      <c r="L6" s="11"/>
      <c r="M6" s="11"/>
      <c r="N6" s="11"/>
      <c r="O6" s="11"/>
      <c r="P6" s="11"/>
      <c r="Q6" s="9" t="s">
        <v>1450</v>
      </c>
      <c r="R6" s="9" t="s">
        <v>1469</v>
      </c>
      <c r="S6" s="76" t="s">
        <v>1415</v>
      </c>
      <c r="T6" s="76" t="s">
        <v>1413</v>
      </c>
    </row>
    <row r="7" spans="1:20">
      <c r="A7" s="1" t="s">
        <v>7</v>
      </c>
      <c r="B7" s="1" t="s">
        <v>756</v>
      </c>
      <c r="C7" s="75" t="s">
        <v>1424</v>
      </c>
      <c r="E7" s="9"/>
      <c r="F7" s="9"/>
      <c r="G7" s="10"/>
      <c r="H7" s="10"/>
      <c r="L7" s="11"/>
      <c r="M7" s="11"/>
      <c r="N7" s="11"/>
      <c r="O7" s="11"/>
      <c r="P7" s="11"/>
      <c r="Q7" s="9" t="s">
        <v>1449</v>
      </c>
      <c r="R7" s="9" t="s">
        <v>1234</v>
      </c>
      <c r="S7" s="76" t="s">
        <v>1415</v>
      </c>
      <c r="T7" s="76" t="s">
        <v>1428</v>
      </c>
    </row>
    <row r="8" spans="1:20">
      <c r="A8" s="1" t="s">
        <v>7</v>
      </c>
      <c r="B8" s="1" t="s">
        <v>757</v>
      </c>
      <c r="C8" s="75" t="s">
        <v>1430</v>
      </c>
      <c r="E8" s="9"/>
      <c r="F8" s="9"/>
      <c r="G8" s="10"/>
      <c r="H8" s="10"/>
      <c r="L8" s="11"/>
      <c r="M8" s="11"/>
      <c r="N8" s="11"/>
      <c r="O8" s="11"/>
      <c r="P8" s="11"/>
      <c r="Q8" s="9" t="s">
        <v>1451</v>
      </c>
      <c r="R8" s="9" t="s">
        <v>1235</v>
      </c>
      <c r="S8" s="76" t="s">
        <v>1415</v>
      </c>
      <c r="T8" s="76" t="s">
        <v>1431</v>
      </c>
    </row>
    <row r="9" spans="1:20">
      <c r="A9" s="1" t="s">
        <v>7</v>
      </c>
      <c r="B9" s="1" t="s">
        <v>758</v>
      </c>
      <c r="C9" s="75" t="s">
        <v>1432</v>
      </c>
      <c r="E9" s="9"/>
      <c r="F9" s="9"/>
      <c r="G9" s="10"/>
      <c r="H9" s="10"/>
      <c r="L9" s="11"/>
      <c r="M9" s="11"/>
      <c r="N9" s="11"/>
      <c r="O9" s="11"/>
      <c r="P9" s="11"/>
      <c r="Q9" s="9" t="s">
        <v>1452</v>
      </c>
      <c r="R9" s="9" t="s">
        <v>1433</v>
      </c>
      <c r="S9" s="76" t="s">
        <v>1415</v>
      </c>
      <c r="T9" s="76" t="s">
        <v>1434</v>
      </c>
    </row>
    <row r="10" spans="1:20">
      <c r="A10" s="1" t="s">
        <v>7</v>
      </c>
      <c r="B10" s="1" t="s">
        <v>759</v>
      </c>
      <c r="C10" s="75" t="s">
        <v>1430</v>
      </c>
      <c r="E10" s="9"/>
      <c r="F10" s="9"/>
      <c r="G10" s="10"/>
      <c r="H10" s="10"/>
      <c r="L10" s="11"/>
      <c r="M10" s="11"/>
      <c r="N10" s="11"/>
      <c r="O10" s="11"/>
      <c r="P10" s="11"/>
      <c r="Q10" s="9" t="s">
        <v>1451</v>
      </c>
      <c r="R10" s="9" t="s">
        <v>1235</v>
      </c>
      <c r="S10" s="76" t="s">
        <v>1415</v>
      </c>
      <c r="T10" s="76" t="s">
        <v>1431</v>
      </c>
    </row>
    <row r="11" spans="1:20">
      <c r="A11" s="1" t="s">
        <v>7</v>
      </c>
      <c r="B11" s="1" t="s">
        <v>760</v>
      </c>
      <c r="C11" s="75" t="s">
        <v>1435</v>
      </c>
      <c r="E11" s="9"/>
      <c r="F11" s="9"/>
      <c r="G11" s="10"/>
      <c r="H11" s="10"/>
      <c r="L11" s="11"/>
      <c r="M11" s="11"/>
      <c r="N11" s="11"/>
      <c r="O11" s="11"/>
      <c r="P11" s="11"/>
      <c r="Q11" s="9" t="s">
        <v>1453</v>
      </c>
      <c r="R11" s="9" t="s">
        <v>1436</v>
      </c>
      <c r="S11" s="76" t="s">
        <v>1415</v>
      </c>
      <c r="T11" s="76" t="s">
        <v>1437</v>
      </c>
    </row>
    <row r="12" spans="1:20">
      <c r="A12" s="1" t="s">
        <v>7</v>
      </c>
      <c r="B12" s="1" t="s">
        <v>761</v>
      </c>
      <c r="C12" s="75" t="s">
        <v>1438</v>
      </c>
      <c r="E12" s="9"/>
      <c r="F12" s="9"/>
      <c r="G12" s="10"/>
      <c r="H12" s="10"/>
      <c r="L12" s="11"/>
      <c r="M12" s="11"/>
      <c r="N12" s="11"/>
      <c r="O12" s="11"/>
      <c r="P12" s="11"/>
      <c r="Q12" s="9" t="s">
        <v>1454</v>
      </c>
      <c r="R12" s="9" t="s">
        <v>1439</v>
      </c>
      <c r="S12" s="76" t="s">
        <v>1415</v>
      </c>
      <c r="T12" s="76" t="s">
        <v>1440</v>
      </c>
    </row>
    <row r="13" spans="1:20">
      <c r="A13" s="1" t="s">
        <v>7</v>
      </c>
      <c r="B13" s="1" t="s">
        <v>762</v>
      </c>
      <c r="C13" s="75" t="s">
        <v>1435</v>
      </c>
      <c r="E13" s="9"/>
      <c r="F13" s="9"/>
      <c r="G13" s="10"/>
      <c r="H13" s="10"/>
      <c r="L13" s="11"/>
      <c r="M13" s="11"/>
      <c r="N13" s="11"/>
      <c r="O13" s="11"/>
      <c r="P13" s="11"/>
      <c r="Q13" s="9" t="s">
        <v>1453</v>
      </c>
      <c r="R13" s="9" t="s">
        <v>1436</v>
      </c>
      <c r="S13" s="76" t="s">
        <v>1415</v>
      </c>
      <c r="T13" s="76" t="s">
        <v>1437</v>
      </c>
    </row>
    <row r="14" spans="1:20">
      <c r="A14" s="1" t="s">
        <v>7</v>
      </c>
      <c r="B14" t="s">
        <v>751</v>
      </c>
      <c r="C14" s="75" t="s">
        <v>1441</v>
      </c>
      <c r="Q14" s="9" t="s">
        <v>1455</v>
      </c>
      <c r="R14" s="9" t="s">
        <v>1442</v>
      </c>
      <c r="S14" s="76" t="s">
        <v>1415</v>
      </c>
      <c r="T14" s="76" t="s">
        <v>1443</v>
      </c>
    </row>
    <row r="15" spans="1:20">
      <c r="A15" s="1" t="s">
        <v>7</v>
      </c>
      <c r="B15" t="s">
        <v>1258</v>
      </c>
      <c r="C15" s="75" t="s">
        <v>1444</v>
      </c>
      <c r="Q15" s="9" t="s">
        <v>1456</v>
      </c>
      <c r="R15" s="9" t="s">
        <v>1445</v>
      </c>
      <c r="S15" s="76" t="s">
        <v>1415</v>
      </c>
      <c r="T15" s="76" t="s">
        <v>1446</v>
      </c>
    </row>
    <row r="16" spans="1:20">
      <c r="A16" s="1" t="s">
        <v>7</v>
      </c>
      <c r="B16" t="s">
        <v>753</v>
      </c>
      <c r="C16" s="75" t="s">
        <v>1441</v>
      </c>
      <c r="Q16" s="9" t="s">
        <v>1455</v>
      </c>
      <c r="R16" s="9" t="s">
        <v>1442</v>
      </c>
      <c r="S16" s="76" t="s">
        <v>1415</v>
      </c>
      <c r="T16" s="76" t="s">
        <v>1443</v>
      </c>
    </row>
    <row r="17" spans="1:21">
      <c r="A17" s="8" t="s">
        <v>3</v>
      </c>
      <c r="B17" s="1" t="s">
        <v>757</v>
      </c>
      <c r="C17" s="77" t="s">
        <v>1430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 t="s">
        <v>1451</v>
      </c>
      <c r="R17" s="8" t="s">
        <v>1235</v>
      </c>
      <c r="S17" s="78" t="s">
        <v>1415</v>
      </c>
      <c r="T17" s="78" t="s">
        <v>1431</v>
      </c>
    </row>
    <row r="18" spans="1:21">
      <c r="A18" s="8" t="s">
        <v>3</v>
      </c>
      <c r="B18" s="1" t="s">
        <v>758</v>
      </c>
      <c r="C18" s="77" t="s">
        <v>1432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 t="s">
        <v>1452</v>
      </c>
      <c r="R18" s="8" t="s">
        <v>1433</v>
      </c>
      <c r="S18" s="78" t="s">
        <v>1415</v>
      </c>
      <c r="T18" s="78" t="s">
        <v>1434</v>
      </c>
    </row>
    <row r="19" spans="1:21">
      <c r="A19" s="8" t="s">
        <v>3</v>
      </c>
      <c r="B19" s="1" t="s">
        <v>759</v>
      </c>
      <c r="C19" s="77" t="s">
        <v>1430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 t="s">
        <v>1451</v>
      </c>
      <c r="R19" s="8" t="s">
        <v>1235</v>
      </c>
      <c r="S19" s="78" t="s">
        <v>1415</v>
      </c>
      <c r="T19" s="78" t="s">
        <v>1431</v>
      </c>
    </row>
    <row r="20" spans="1:21">
      <c r="A20" s="8" t="s">
        <v>3</v>
      </c>
      <c r="B20" s="1" t="s">
        <v>760</v>
      </c>
      <c r="C20" s="77" t="s">
        <v>1435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 t="s">
        <v>1453</v>
      </c>
      <c r="R20" s="8" t="s">
        <v>1436</v>
      </c>
      <c r="S20" s="78" t="s">
        <v>1415</v>
      </c>
      <c r="T20" s="78" t="s">
        <v>1437</v>
      </c>
    </row>
    <row r="21" spans="1:21">
      <c r="A21" s="8" t="s">
        <v>3</v>
      </c>
      <c r="B21" s="1" t="s">
        <v>761</v>
      </c>
      <c r="C21" s="77" t="s">
        <v>1438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 t="s">
        <v>1454</v>
      </c>
      <c r="R21" s="8" t="s">
        <v>1439</v>
      </c>
      <c r="S21" s="78" t="s">
        <v>1415</v>
      </c>
      <c r="T21" s="78" t="s">
        <v>1440</v>
      </c>
    </row>
    <row r="22" spans="1:21">
      <c r="A22" s="8" t="s">
        <v>3</v>
      </c>
      <c r="B22" s="1" t="s">
        <v>762</v>
      </c>
      <c r="C22" s="77" t="s">
        <v>1435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 t="s">
        <v>1453</v>
      </c>
      <c r="R22" s="8" t="s">
        <v>1436</v>
      </c>
      <c r="S22" s="78" t="s">
        <v>1415</v>
      </c>
      <c r="T22" s="78" t="s">
        <v>1437</v>
      </c>
    </row>
    <row r="23" spans="1:21">
      <c r="A23" s="8" t="s">
        <v>3</v>
      </c>
      <c r="B23" s="1" t="s">
        <v>751</v>
      </c>
      <c r="C23" s="77" t="s">
        <v>1441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 t="s">
        <v>1455</v>
      </c>
      <c r="R23" s="8" t="s">
        <v>1442</v>
      </c>
      <c r="S23" s="78" t="s">
        <v>1415</v>
      </c>
      <c r="T23" s="78" t="s">
        <v>1443</v>
      </c>
    </row>
    <row r="24" spans="1:21">
      <c r="A24" s="8" t="s">
        <v>3</v>
      </c>
      <c r="B24" s="1" t="s">
        <v>752</v>
      </c>
      <c r="C24" s="77" t="s">
        <v>1444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 t="s">
        <v>1456</v>
      </c>
      <c r="R24" s="8" t="s">
        <v>1445</v>
      </c>
      <c r="S24" s="78" t="s">
        <v>1415</v>
      </c>
      <c r="T24" s="78" t="s">
        <v>1446</v>
      </c>
    </row>
    <row r="25" spans="1:21">
      <c r="A25" s="8" t="s">
        <v>3</v>
      </c>
      <c r="B25" s="1" t="s">
        <v>753</v>
      </c>
      <c r="C25" s="77" t="s">
        <v>1441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 t="s">
        <v>1455</v>
      </c>
      <c r="R25" s="8" t="s">
        <v>1442</v>
      </c>
      <c r="S25" s="78" t="s">
        <v>1415</v>
      </c>
      <c r="T25" s="78" t="s">
        <v>1443</v>
      </c>
    </row>
    <row r="26" spans="1:21">
      <c r="A26" s="79" t="s">
        <v>3</v>
      </c>
      <c r="B26" s="1" t="s">
        <v>751</v>
      </c>
      <c r="C26" s="81" t="s">
        <v>1465</v>
      </c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 t="s">
        <v>1461</v>
      </c>
      <c r="R26" s="79" t="s">
        <v>1409</v>
      </c>
      <c r="S26" s="79" t="s">
        <v>1228</v>
      </c>
      <c r="T26" s="80" t="s">
        <v>1406</v>
      </c>
      <c r="U26" s="74"/>
    </row>
    <row r="27" spans="1:21">
      <c r="A27" s="79" t="s">
        <v>3</v>
      </c>
      <c r="B27" s="1" t="s">
        <v>752</v>
      </c>
      <c r="C27" s="81" t="s">
        <v>1466</v>
      </c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 t="s">
        <v>1462</v>
      </c>
      <c r="R27" s="79" t="s">
        <v>1408</v>
      </c>
      <c r="S27" s="79" t="s">
        <v>1228</v>
      </c>
      <c r="T27" s="80" t="s">
        <v>1407</v>
      </c>
      <c r="U27" s="74"/>
    </row>
    <row r="28" spans="1:21" ht="17.25" thickBot="1">
      <c r="A28" s="79" t="s">
        <v>3</v>
      </c>
      <c r="B28" s="1" t="s">
        <v>753</v>
      </c>
      <c r="C28" s="81" t="s">
        <v>1465</v>
      </c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 t="s">
        <v>1461</v>
      </c>
      <c r="R28" s="79" t="s">
        <v>1409</v>
      </c>
      <c r="S28" s="79" t="s">
        <v>1228</v>
      </c>
      <c r="T28" s="80" t="s">
        <v>1406</v>
      </c>
      <c r="U28" s="74"/>
    </row>
    <row r="29" spans="1:21">
      <c r="A29" s="101" t="s">
        <v>3</v>
      </c>
      <c r="B29" s="102" t="s">
        <v>754</v>
      </c>
      <c r="C29" s="103" t="s">
        <v>1467</v>
      </c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 t="s">
        <v>1463</v>
      </c>
      <c r="R29" s="102" t="s">
        <v>1410</v>
      </c>
      <c r="S29" s="104" t="s">
        <v>1228</v>
      </c>
      <c r="T29" s="105" t="s">
        <v>743</v>
      </c>
    </row>
    <row r="30" spans="1:21">
      <c r="A30" s="106" t="s">
        <v>3</v>
      </c>
      <c r="B30" s="107" t="s">
        <v>755</v>
      </c>
      <c r="C30" s="108" t="s">
        <v>1468</v>
      </c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 t="s">
        <v>1464</v>
      </c>
      <c r="R30" s="107" t="s">
        <v>1411</v>
      </c>
      <c r="S30" s="109" t="s">
        <v>1228</v>
      </c>
      <c r="T30" s="110" t="s">
        <v>936</v>
      </c>
    </row>
    <row r="31" spans="1:21" ht="17.25" thickBot="1">
      <c r="A31" s="111" t="s">
        <v>3</v>
      </c>
      <c r="B31" s="112" t="s">
        <v>756</v>
      </c>
      <c r="C31" s="113" t="s">
        <v>1467</v>
      </c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 t="s">
        <v>1463</v>
      </c>
      <c r="R31" s="112" t="s">
        <v>1410</v>
      </c>
      <c r="S31" s="114" t="s">
        <v>1228</v>
      </c>
      <c r="T31" s="115" t="s">
        <v>743</v>
      </c>
    </row>
    <row r="32" spans="1:21">
      <c r="A32" s="101" t="s">
        <v>4</v>
      </c>
      <c r="B32" s="102" t="s">
        <v>751</v>
      </c>
      <c r="C32" s="103" t="s">
        <v>1652</v>
      </c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 t="s">
        <v>1649</v>
      </c>
      <c r="R32" s="102" t="s">
        <v>1653</v>
      </c>
      <c r="S32" s="104" t="s">
        <v>1228</v>
      </c>
      <c r="T32" s="105" t="s">
        <v>1651</v>
      </c>
    </row>
    <row r="33" spans="1:20">
      <c r="A33" s="106" t="s">
        <v>4</v>
      </c>
      <c r="B33" s="107" t="s">
        <v>752</v>
      </c>
      <c r="C33" s="108" t="s">
        <v>1656</v>
      </c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 t="s">
        <v>1650</v>
      </c>
      <c r="R33" s="107" t="s">
        <v>1655</v>
      </c>
      <c r="S33" s="109" t="s">
        <v>1228</v>
      </c>
      <c r="T33" s="110" t="s">
        <v>1654</v>
      </c>
    </row>
    <row r="34" spans="1:20" ht="17.25" thickBot="1">
      <c r="A34" s="111" t="s">
        <v>4</v>
      </c>
      <c r="B34" s="112" t="s">
        <v>753</v>
      </c>
      <c r="C34" s="113" t="s">
        <v>1652</v>
      </c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 t="s">
        <v>1649</v>
      </c>
      <c r="R34" s="112" t="s">
        <v>1653</v>
      </c>
      <c r="S34" s="114" t="s">
        <v>1228</v>
      </c>
      <c r="T34" s="115" t="s">
        <v>1651</v>
      </c>
    </row>
    <row r="35" spans="1:20">
      <c r="A35" s="19" t="s">
        <v>7</v>
      </c>
      <c r="B35" s="1" t="s">
        <v>751</v>
      </c>
      <c r="C35" s="31" t="s">
        <v>1330</v>
      </c>
      <c r="D35" s="30"/>
      <c r="E35" s="32"/>
      <c r="F35" s="32"/>
      <c r="G35" s="33"/>
      <c r="H35" s="33"/>
      <c r="I35" s="30"/>
      <c r="J35" s="30"/>
      <c r="K35" s="30"/>
      <c r="L35" s="34"/>
      <c r="M35" s="34"/>
      <c r="N35" s="35"/>
      <c r="O35" s="35"/>
      <c r="P35" s="36"/>
      <c r="Q35" s="50" t="s">
        <v>1395</v>
      </c>
      <c r="R35" s="51" t="s">
        <v>1338</v>
      </c>
      <c r="S35" s="50" t="s">
        <v>1339</v>
      </c>
      <c r="T35" s="52" t="s">
        <v>1340</v>
      </c>
    </row>
    <row r="36" spans="1:20">
      <c r="A36" s="21" t="s">
        <v>7</v>
      </c>
      <c r="B36" s="1" t="s">
        <v>752</v>
      </c>
      <c r="C36" s="13" t="s">
        <v>1341</v>
      </c>
      <c r="D36" s="37"/>
      <c r="E36" s="38"/>
      <c r="F36" s="38"/>
      <c r="G36" s="39"/>
      <c r="H36" s="39"/>
      <c r="I36" s="37"/>
      <c r="J36" s="37"/>
      <c r="K36" s="37"/>
      <c r="L36" s="14"/>
      <c r="M36" s="14"/>
      <c r="N36" s="15"/>
      <c r="O36" s="15"/>
      <c r="P36" s="40"/>
      <c r="Q36" s="53" t="s">
        <v>1396</v>
      </c>
      <c r="R36" s="54" t="s">
        <v>1348</v>
      </c>
      <c r="S36" s="53" t="s">
        <v>1339</v>
      </c>
      <c r="T36" s="55" t="s">
        <v>1349</v>
      </c>
    </row>
    <row r="37" spans="1:20">
      <c r="A37" s="21" t="s">
        <v>7</v>
      </c>
      <c r="B37" s="1" t="s">
        <v>753</v>
      </c>
      <c r="C37" s="13" t="s">
        <v>1330</v>
      </c>
      <c r="D37" s="37"/>
      <c r="E37" s="38"/>
      <c r="F37" s="38"/>
      <c r="G37" s="39"/>
      <c r="H37" s="39"/>
      <c r="I37" s="37"/>
      <c r="J37" s="37"/>
      <c r="K37" s="37"/>
      <c r="L37" s="14"/>
      <c r="M37" s="14"/>
      <c r="N37" s="15"/>
      <c r="O37" s="15"/>
      <c r="P37" s="40"/>
      <c r="Q37" s="53" t="s">
        <v>1395</v>
      </c>
      <c r="R37" s="54" t="s">
        <v>1338</v>
      </c>
      <c r="S37" s="53" t="s">
        <v>1339</v>
      </c>
      <c r="T37" s="55" t="s">
        <v>1340</v>
      </c>
    </row>
    <row r="38" spans="1:20">
      <c r="A38" s="21" t="s">
        <v>7</v>
      </c>
      <c r="B38" s="1" t="s">
        <v>754</v>
      </c>
      <c r="C38" s="13" t="s">
        <v>1350</v>
      </c>
      <c r="D38" s="37"/>
      <c r="E38" s="38"/>
      <c r="F38" s="38"/>
      <c r="G38" s="39"/>
      <c r="H38" s="39"/>
      <c r="I38" s="37"/>
      <c r="J38" s="37"/>
      <c r="K38" s="37"/>
      <c r="L38" s="14"/>
      <c r="M38" s="14"/>
      <c r="N38" s="15"/>
      <c r="O38" s="15"/>
      <c r="P38" s="40"/>
      <c r="Q38" s="53" t="s">
        <v>1399</v>
      </c>
      <c r="R38" s="54" t="s">
        <v>1357</v>
      </c>
      <c r="S38" s="53" t="s">
        <v>1358</v>
      </c>
      <c r="T38" s="55" t="s">
        <v>1359</v>
      </c>
    </row>
    <row r="39" spans="1:20">
      <c r="A39" s="21" t="s">
        <v>7</v>
      </c>
      <c r="B39" s="1" t="s">
        <v>755</v>
      </c>
      <c r="C39" s="13" t="s">
        <v>1360</v>
      </c>
      <c r="D39" s="37"/>
      <c r="E39" s="38"/>
      <c r="F39" s="38"/>
      <c r="G39" s="39"/>
      <c r="H39" s="39"/>
      <c r="I39" s="37"/>
      <c r="J39" s="37"/>
      <c r="K39" s="37"/>
      <c r="L39" s="14"/>
      <c r="M39" s="14"/>
      <c r="N39" s="15"/>
      <c r="O39" s="15"/>
      <c r="P39" s="40"/>
      <c r="Q39" s="53" t="s">
        <v>1400</v>
      </c>
      <c r="R39" s="54" t="s">
        <v>1365</v>
      </c>
      <c r="S39" s="53" t="s">
        <v>1358</v>
      </c>
      <c r="T39" s="55" t="s">
        <v>1366</v>
      </c>
    </row>
    <row r="40" spans="1:20">
      <c r="A40" s="21" t="s">
        <v>7</v>
      </c>
      <c r="B40" s="1" t="s">
        <v>756</v>
      </c>
      <c r="C40" s="13" t="s">
        <v>1350</v>
      </c>
      <c r="D40" s="37"/>
      <c r="E40" s="38"/>
      <c r="F40" s="38"/>
      <c r="G40" s="39"/>
      <c r="H40" s="39"/>
      <c r="I40" s="37"/>
      <c r="J40" s="37"/>
      <c r="K40" s="37"/>
      <c r="L40" s="14"/>
      <c r="M40" s="14"/>
      <c r="N40" s="15"/>
      <c r="O40" s="15"/>
      <c r="P40" s="40"/>
      <c r="Q40" s="53" t="s">
        <v>1399</v>
      </c>
      <c r="R40" s="54" t="s">
        <v>1357</v>
      </c>
      <c r="S40" s="53" t="s">
        <v>1358</v>
      </c>
      <c r="T40" s="55" t="s">
        <v>1359</v>
      </c>
    </row>
    <row r="41" spans="1:20">
      <c r="A41" s="21" t="s">
        <v>7</v>
      </c>
      <c r="B41" s="1" t="s">
        <v>757</v>
      </c>
      <c r="C41" s="13" t="s">
        <v>1367</v>
      </c>
      <c r="D41" s="37"/>
      <c r="E41" s="38"/>
      <c r="F41" s="38"/>
      <c r="G41" s="39"/>
      <c r="H41" s="39"/>
      <c r="I41" s="37"/>
      <c r="J41" s="37"/>
      <c r="K41" s="37"/>
      <c r="L41" s="14"/>
      <c r="M41" s="14"/>
      <c r="N41" s="15"/>
      <c r="O41" s="15"/>
      <c r="P41" s="40"/>
      <c r="Q41" s="53" t="s">
        <v>1397</v>
      </c>
      <c r="R41" s="54" t="s">
        <v>1372</v>
      </c>
      <c r="S41" s="53" t="s">
        <v>1339</v>
      </c>
      <c r="T41" s="55" t="s">
        <v>1373</v>
      </c>
    </row>
    <row r="42" spans="1:20">
      <c r="A42" s="21" t="s">
        <v>7</v>
      </c>
      <c r="B42" s="1" t="s">
        <v>758</v>
      </c>
      <c r="C42" s="13" t="s">
        <v>1374</v>
      </c>
      <c r="D42" s="37"/>
      <c r="E42" s="38"/>
      <c r="F42" s="38"/>
      <c r="G42" s="39"/>
      <c r="H42" s="39"/>
      <c r="I42" s="37"/>
      <c r="J42" s="37"/>
      <c r="K42" s="37"/>
      <c r="L42" s="14"/>
      <c r="M42" s="14"/>
      <c r="N42" s="15"/>
      <c r="O42" s="15"/>
      <c r="P42" s="40"/>
      <c r="Q42" s="53" t="s">
        <v>1398</v>
      </c>
      <c r="R42" s="54" t="s">
        <v>1379</v>
      </c>
      <c r="S42" s="53" t="s">
        <v>1339</v>
      </c>
      <c r="T42" s="55" t="s">
        <v>1380</v>
      </c>
    </row>
    <row r="43" spans="1:20">
      <c r="A43" s="21" t="s">
        <v>7</v>
      </c>
      <c r="B43" s="1" t="s">
        <v>759</v>
      </c>
      <c r="C43" s="13" t="s">
        <v>1367</v>
      </c>
      <c r="D43" s="37"/>
      <c r="E43" s="38"/>
      <c r="F43" s="38"/>
      <c r="G43" s="39"/>
      <c r="H43" s="39"/>
      <c r="I43" s="37"/>
      <c r="J43" s="37"/>
      <c r="K43" s="37"/>
      <c r="L43" s="14"/>
      <c r="M43" s="14"/>
      <c r="N43" s="15"/>
      <c r="O43" s="15"/>
      <c r="P43" s="40"/>
      <c r="Q43" s="53" t="s">
        <v>1397</v>
      </c>
      <c r="R43" s="54" t="s">
        <v>1372</v>
      </c>
      <c r="S43" s="53" t="s">
        <v>1339</v>
      </c>
      <c r="T43" s="55" t="s">
        <v>1373</v>
      </c>
    </row>
    <row r="44" spans="1:20">
      <c r="A44" s="21" t="s">
        <v>7</v>
      </c>
      <c r="B44" s="1" t="s">
        <v>760</v>
      </c>
      <c r="C44" s="13" t="s">
        <v>1381</v>
      </c>
      <c r="D44" s="37"/>
      <c r="E44" s="38"/>
      <c r="F44" s="38"/>
      <c r="G44" s="39"/>
      <c r="H44" s="39"/>
      <c r="I44" s="37"/>
      <c r="J44" s="37"/>
      <c r="K44" s="37"/>
      <c r="L44" s="14"/>
      <c r="M44" s="14"/>
      <c r="N44" s="15"/>
      <c r="O44" s="15"/>
      <c r="P44" s="40"/>
      <c r="Q44" s="53" t="s">
        <v>1401</v>
      </c>
      <c r="R44" s="54" t="s">
        <v>1386</v>
      </c>
      <c r="S44" s="53" t="s">
        <v>1358</v>
      </c>
      <c r="T44" s="55" t="s">
        <v>1387</v>
      </c>
    </row>
    <row r="45" spans="1:20">
      <c r="A45" s="21" t="s">
        <v>7</v>
      </c>
      <c r="B45" s="1" t="s">
        <v>761</v>
      </c>
      <c r="C45" s="13" t="s">
        <v>1388</v>
      </c>
      <c r="D45" s="37"/>
      <c r="E45" s="38"/>
      <c r="F45" s="38"/>
      <c r="G45" s="39"/>
      <c r="H45" s="39"/>
      <c r="I45" s="37"/>
      <c r="J45" s="37"/>
      <c r="K45" s="37"/>
      <c r="L45" s="14"/>
      <c r="M45" s="14"/>
      <c r="N45" s="15"/>
      <c r="O45" s="15"/>
      <c r="P45" s="40"/>
      <c r="Q45" s="53" t="s">
        <v>1402</v>
      </c>
      <c r="R45" s="54" t="s">
        <v>1393</v>
      </c>
      <c r="S45" s="53" t="s">
        <v>1358</v>
      </c>
      <c r="T45" s="55" t="s">
        <v>1394</v>
      </c>
    </row>
    <row r="46" spans="1:20" ht="17.25" thickBot="1">
      <c r="A46" s="41" t="s">
        <v>7</v>
      </c>
      <c r="B46" s="1" t="s">
        <v>762</v>
      </c>
      <c r="C46" s="43" t="s">
        <v>1381</v>
      </c>
      <c r="D46" s="42"/>
      <c r="E46" s="44"/>
      <c r="F46" s="44"/>
      <c r="G46" s="45"/>
      <c r="H46" s="45"/>
      <c r="I46" s="42"/>
      <c r="J46" s="42"/>
      <c r="K46" s="42"/>
      <c r="L46" s="46"/>
      <c r="M46" s="46"/>
      <c r="N46" s="47"/>
      <c r="O46" s="47"/>
      <c r="P46" s="48"/>
      <c r="Q46" s="56" t="s">
        <v>1401</v>
      </c>
      <c r="R46" s="57" t="s">
        <v>1386</v>
      </c>
      <c r="S46" s="56" t="s">
        <v>1358</v>
      </c>
      <c r="T46" s="58" t="s">
        <v>1387</v>
      </c>
    </row>
    <row r="47" spans="1:20">
      <c r="A47" s="101" t="s">
        <v>5</v>
      </c>
      <c r="B47" s="102" t="s">
        <v>751</v>
      </c>
      <c r="C47" s="103" t="s">
        <v>1660</v>
      </c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 t="s">
        <v>1657</v>
      </c>
      <c r="R47" s="102" t="s">
        <v>1659</v>
      </c>
      <c r="S47" s="104" t="s">
        <v>1228</v>
      </c>
      <c r="T47" s="105" t="s">
        <v>1661</v>
      </c>
    </row>
    <row r="48" spans="1:20">
      <c r="A48" s="106" t="s">
        <v>5</v>
      </c>
      <c r="B48" s="107" t="s">
        <v>752</v>
      </c>
      <c r="C48" s="108" t="s">
        <v>1663</v>
      </c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 t="s">
        <v>1658</v>
      </c>
      <c r="R48" s="107" t="s">
        <v>1664</v>
      </c>
      <c r="S48" s="109" t="s">
        <v>1228</v>
      </c>
      <c r="T48" s="110" t="s">
        <v>1662</v>
      </c>
    </row>
    <row r="49" spans="1:20" ht="17.25" thickBot="1">
      <c r="A49" s="111" t="s">
        <v>5</v>
      </c>
      <c r="B49" s="112" t="s">
        <v>753</v>
      </c>
      <c r="C49" s="113" t="s">
        <v>1660</v>
      </c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 t="s">
        <v>1657</v>
      </c>
      <c r="R49" s="112" t="s">
        <v>1659</v>
      </c>
      <c r="S49" s="114" t="s">
        <v>1228</v>
      </c>
      <c r="T49" s="115" t="s">
        <v>1661</v>
      </c>
    </row>
    <row r="50" spans="1:20">
      <c r="A50" s="21" t="s">
        <v>7</v>
      </c>
      <c r="B50" s="1" t="s">
        <v>751</v>
      </c>
      <c r="C50" s="97" t="s">
        <v>1269</v>
      </c>
      <c r="D50" s="22"/>
      <c r="E50" s="22"/>
      <c r="F50" s="22"/>
      <c r="G50" s="22"/>
      <c r="H50" s="22"/>
      <c r="I50" s="22"/>
      <c r="J50" s="22"/>
      <c r="K50" s="22"/>
      <c r="L50" s="98"/>
      <c r="M50" s="98"/>
      <c r="N50" s="99"/>
      <c r="O50" s="99"/>
      <c r="P50" s="22"/>
      <c r="Q50" s="22" t="s">
        <v>1320</v>
      </c>
      <c r="R50" s="22" t="s">
        <v>1277</v>
      </c>
      <c r="S50" s="22" t="s">
        <v>1278</v>
      </c>
      <c r="T50" s="100" t="s">
        <v>1279</v>
      </c>
    </row>
    <row r="51" spans="1:20">
      <c r="A51" s="21" t="s">
        <v>7</v>
      </c>
      <c r="B51" s="1" t="s">
        <v>752</v>
      </c>
      <c r="C51" s="16" t="s">
        <v>1280</v>
      </c>
      <c r="D51" s="22"/>
      <c r="E51" s="22"/>
      <c r="F51" s="22"/>
      <c r="G51" s="22"/>
      <c r="H51" s="22"/>
      <c r="I51" s="22"/>
      <c r="J51" s="22"/>
      <c r="K51" s="22"/>
      <c r="L51" s="17"/>
      <c r="M51" s="17"/>
      <c r="N51" s="18"/>
      <c r="O51" s="18"/>
      <c r="P51" s="22"/>
      <c r="Q51" s="22" t="s">
        <v>1321</v>
      </c>
      <c r="R51" s="22" t="s">
        <v>1285</v>
      </c>
      <c r="S51" s="22" t="s">
        <v>1278</v>
      </c>
      <c r="T51" s="23" t="s">
        <v>1286</v>
      </c>
    </row>
    <row r="52" spans="1:20">
      <c r="A52" s="21" t="s">
        <v>7</v>
      </c>
      <c r="B52" s="1" t="s">
        <v>753</v>
      </c>
      <c r="C52" s="16" t="s">
        <v>1269</v>
      </c>
      <c r="D52" s="22"/>
      <c r="E52" s="22"/>
      <c r="F52" s="22"/>
      <c r="G52" s="22"/>
      <c r="H52" s="22"/>
      <c r="I52" s="22"/>
      <c r="J52" s="22"/>
      <c r="K52" s="22"/>
      <c r="L52" s="17"/>
      <c r="M52" s="17"/>
      <c r="N52" s="18"/>
      <c r="O52" s="18"/>
      <c r="P52" s="22"/>
      <c r="Q52" s="22" t="s">
        <v>1320</v>
      </c>
      <c r="R52" s="22" t="s">
        <v>1277</v>
      </c>
      <c r="S52" s="22" t="s">
        <v>1278</v>
      </c>
      <c r="T52" s="23" t="s">
        <v>1279</v>
      </c>
    </row>
    <row r="53" spans="1:20">
      <c r="A53" s="21" t="s">
        <v>7</v>
      </c>
      <c r="B53" s="1" t="s">
        <v>754</v>
      </c>
      <c r="C53" s="147" t="s">
        <v>1760</v>
      </c>
      <c r="D53" s="22"/>
      <c r="E53" s="22"/>
      <c r="F53" s="22"/>
      <c r="G53" s="22"/>
      <c r="H53" s="22"/>
      <c r="I53" s="22"/>
      <c r="J53" s="22"/>
      <c r="K53" s="22"/>
      <c r="L53" s="17"/>
      <c r="M53" s="17"/>
      <c r="N53" s="18"/>
      <c r="O53" s="18"/>
      <c r="P53" s="22"/>
      <c r="Q53" s="22" t="s">
        <v>1326</v>
      </c>
      <c r="R53" s="22" t="s">
        <v>1287</v>
      </c>
      <c r="S53" s="22" t="s">
        <v>1288</v>
      </c>
      <c r="T53" s="147" t="s">
        <v>1289</v>
      </c>
    </row>
    <row r="54" spans="1:20">
      <c r="A54" s="21" t="s">
        <v>7</v>
      </c>
      <c r="B54" s="1" t="s">
        <v>755</v>
      </c>
      <c r="C54" s="153" t="s">
        <v>1405</v>
      </c>
      <c r="D54" s="22"/>
      <c r="E54" s="22"/>
      <c r="F54" s="22"/>
      <c r="G54" s="22"/>
      <c r="H54" s="22"/>
      <c r="I54" s="22"/>
      <c r="J54" s="22"/>
      <c r="K54" s="22"/>
      <c r="L54" s="17"/>
      <c r="M54" s="17"/>
      <c r="N54" s="18"/>
      <c r="O54" s="18"/>
      <c r="P54" s="22"/>
      <c r="Q54" s="22" t="s">
        <v>1327</v>
      </c>
      <c r="R54" s="22" t="s">
        <v>1292</v>
      </c>
      <c r="S54" s="22" t="s">
        <v>1288</v>
      </c>
      <c r="T54" s="148" t="s">
        <v>1758</v>
      </c>
    </row>
    <row r="55" spans="1:20">
      <c r="A55" s="21" t="s">
        <v>7</v>
      </c>
      <c r="B55" s="1" t="s">
        <v>756</v>
      </c>
      <c r="C55" s="147" t="s">
        <v>1760</v>
      </c>
      <c r="D55" s="22"/>
      <c r="E55" s="22"/>
      <c r="F55" s="22"/>
      <c r="G55" s="22"/>
      <c r="H55" s="22"/>
      <c r="I55" s="22"/>
      <c r="J55" s="22"/>
      <c r="K55" s="22"/>
      <c r="L55" s="17"/>
      <c r="M55" s="17"/>
      <c r="N55" s="18"/>
      <c r="O55" s="18"/>
      <c r="P55" s="22"/>
      <c r="Q55" s="22" t="s">
        <v>1326</v>
      </c>
      <c r="R55" s="22" t="s">
        <v>1287</v>
      </c>
      <c r="S55" s="22" t="s">
        <v>1288</v>
      </c>
      <c r="T55" s="147" t="s">
        <v>1289</v>
      </c>
    </row>
    <row r="56" spans="1:20">
      <c r="A56" s="21" t="s">
        <v>7</v>
      </c>
      <c r="B56" s="1" t="s">
        <v>757</v>
      </c>
      <c r="C56" s="16" t="s">
        <v>1293</v>
      </c>
      <c r="D56" s="22"/>
      <c r="E56" s="22"/>
      <c r="F56" s="22"/>
      <c r="G56" s="22"/>
      <c r="H56" s="22"/>
      <c r="I56" s="22"/>
      <c r="J56" s="22"/>
      <c r="K56" s="22"/>
      <c r="L56" s="17"/>
      <c r="M56" s="17"/>
      <c r="N56" s="18"/>
      <c r="O56" s="18"/>
      <c r="P56" s="22"/>
      <c r="Q56" s="22" t="s">
        <v>1322</v>
      </c>
      <c r="R56" s="22" t="s">
        <v>1300</v>
      </c>
      <c r="S56" s="22" t="s">
        <v>1278</v>
      </c>
      <c r="T56" s="23" t="s">
        <v>1301</v>
      </c>
    </row>
    <row r="57" spans="1:20">
      <c r="A57" s="21" t="s">
        <v>7</v>
      </c>
      <c r="B57" s="1" t="s">
        <v>758</v>
      </c>
      <c r="C57" s="16" t="s">
        <v>1303</v>
      </c>
      <c r="D57" s="22"/>
      <c r="E57" s="22"/>
      <c r="F57" s="22"/>
      <c r="G57" s="22"/>
      <c r="H57" s="22"/>
      <c r="I57" s="22"/>
      <c r="J57" s="22"/>
      <c r="K57" s="22"/>
      <c r="L57" s="17"/>
      <c r="M57" s="17"/>
      <c r="N57" s="18"/>
      <c r="O57" s="18"/>
      <c r="P57" s="22"/>
      <c r="Q57" s="22" t="s">
        <v>1323</v>
      </c>
      <c r="R57" s="22" t="s">
        <v>1308</v>
      </c>
      <c r="S57" s="22" t="s">
        <v>1278</v>
      </c>
      <c r="T57" s="23" t="s">
        <v>1309</v>
      </c>
    </row>
    <row r="58" spans="1:20">
      <c r="A58" s="21" t="s">
        <v>7</v>
      </c>
      <c r="B58" s="1" t="s">
        <v>759</v>
      </c>
      <c r="C58" s="16" t="s">
        <v>1293</v>
      </c>
      <c r="D58" s="22"/>
      <c r="E58" s="22"/>
      <c r="F58" s="22"/>
      <c r="G58" s="22"/>
      <c r="H58" s="22"/>
      <c r="I58" s="22"/>
      <c r="J58" s="22"/>
      <c r="K58" s="22"/>
      <c r="L58" s="17"/>
      <c r="M58" s="17"/>
      <c r="N58" s="18"/>
      <c r="O58" s="18"/>
      <c r="P58" s="22"/>
      <c r="Q58" s="22" t="s">
        <v>1322</v>
      </c>
      <c r="R58" s="22" t="s">
        <v>1300</v>
      </c>
      <c r="S58" s="22" t="s">
        <v>1278</v>
      </c>
      <c r="T58" s="23" t="s">
        <v>1301</v>
      </c>
    </row>
    <row r="59" spans="1:20">
      <c r="A59" s="21" t="s">
        <v>7</v>
      </c>
      <c r="B59" s="1" t="s">
        <v>760</v>
      </c>
      <c r="C59" s="147" t="s">
        <v>1773</v>
      </c>
      <c r="D59" s="22"/>
      <c r="E59" s="22"/>
      <c r="F59" s="22"/>
      <c r="G59" s="22"/>
      <c r="H59" s="22"/>
      <c r="I59" s="22"/>
      <c r="J59" s="22"/>
      <c r="K59" s="22"/>
      <c r="L59" s="17"/>
      <c r="M59" s="17"/>
      <c r="N59" s="18"/>
      <c r="O59" s="18"/>
      <c r="P59" s="22"/>
      <c r="Q59" s="22" t="s">
        <v>1328</v>
      </c>
      <c r="R59" s="22" t="s">
        <v>1310</v>
      </c>
      <c r="S59" s="22" t="s">
        <v>1288</v>
      </c>
      <c r="T59" s="149" t="s">
        <v>1759</v>
      </c>
    </row>
    <row r="60" spans="1:20">
      <c r="A60" s="21" t="s">
        <v>7</v>
      </c>
      <c r="B60" s="1" t="s">
        <v>761</v>
      </c>
      <c r="C60" s="147" t="s">
        <v>1312</v>
      </c>
      <c r="D60" s="22"/>
      <c r="E60" s="22"/>
      <c r="F60" s="22"/>
      <c r="G60" s="22"/>
      <c r="H60" s="22"/>
      <c r="I60" s="22"/>
      <c r="J60" s="22"/>
      <c r="K60" s="22"/>
      <c r="L60" s="17"/>
      <c r="M60" s="17"/>
      <c r="N60" s="18"/>
      <c r="O60" s="18"/>
      <c r="P60" s="22"/>
      <c r="Q60" s="22" t="s">
        <v>1329</v>
      </c>
      <c r="R60" s="22" t="s">
        <v>1313</v>
      </c>
      <c r="S60" s="22" t="s">
        <v>1288</v>
      </c>
      <c r="T60" s="147" t="s">
        <v>1291</v>
      </c>
    </row>
    <row r="61" spans="1:20">
      <c r="A61" s="21" t="s">
        <v>7</v>
      </c>
      <c r="B61" s="1" t="s">
        <v>762</v>
      </c>
      <c r="C61" s="147" t="s">
        <v>1773</v>
      </c>
      <c r="D61" s="22"/>
      <c r="E61" s="22"/>
      <c r="F61" s="22"/>
      <c r="G61" s="22"/>
      <c r="H61" s="22"/>
      <c r="I61" s="22"/>
      <c r="J61" s="22"/>
      <c r="K61" s="22"/>
      <c r="L61" s="17"/>
      <c r="M61" s="17"/>
      <c r="N61" s="18"/>
      <c r="O61" s="18"/>
      <c r="P61" s="22"/>
      <c r="Q61" s="22" t="s">
        <v>1328</v>
      </c>
      <c r="R61" s="22" t="s">
        <v>1310</v>
      </c>
      <c r="S61" s="22" t="s">
        <v>1288</v>
      </c>
      <c r="T61" s="149" t="s">
        <v>1759</v>
      </c>
    </row>
    <row r="62" spans="1:20">
      <c r="A62" s="21" t="s">
        <v>7</v>
      </c>
      <c r="B62" s="1" t="s">
        <v>751</v>
      </c>
      <c r="C62" s="16" t="s">
        <v>1318</v>
      </c>
      <c r="D62" s="22"/>
      <c r="E62" s="22"/>
      <c r="F62" s="22"/>
      <c r="G62" s="22"/>
      <c r="H62" s="22"/>
      <c r="I62" s="22"/>
      <c r="J62" s="22"/>
      <c r="K62" s="22"/>
      <c r="L62" s="17"/>
      <c r="M62" s="17"/>
      <c r="N62" s="18"/>
      <c r="O62" s="18"/>
      <c r="P62" s="22"/>
      <c r="Q62" s="22" t="s">
        <v>1324</v>
      </c>
      <c r="R62" s="22" t="s">
        <v>1314</v>
      </c>
      <c r="S62" s="22" t="s">
        <v>1278</v>
      </c>
      <c r="T62" s="23" t="s">
        <v>1315</v>
      </c>
    </row>
    <row r="63" spans="1:20">
      <c r="A63" s="21" t="s">
        <v>7</v>
      </c>
      <c r="B63" s="1" t="s">
        <v>752</v>
      </c>
      <c r="C63" s="16" t="s">
        <v>1319</v>
      </c>
      <c r="D63" s="22"/>
      <c r="E63" s="22"/>
      <c r="F63" s="22"/>
      <c r="G63" s="22"/>
      <c r="H63" s="22"/>
      <c r="I63" s="22"/>
      <c r="J63" s="22"/>
      <c r="K63" s="22"/>
      <c r="L63" s="17"/>
      <c r="M63" s="17"/>
      <c r="N63" s="18"/>
      <c r="O63" s="18"/>
      <c r="P63" s="22"/>
      <c r="Q63" s="22" t="s">
        <v>1325</v>
      </c>
      <c r="R63" s="22" t="s">
        <v>1316</v>
      </c>
      <c r="S63" s="22" t="s">
        <v>1278</v>
      </c>
      <c r="T63" s="23" t="s">
        <v>1317</v>
      </c>
    </row>
    <row r="64" spans="1:20" ht="17.25" thickBot="1">
      <c r="A64" s="21" t="s">
        <v>7</v>
      </c>
      <c r="B64" s="1" t="s">
        <v>753</v>
      </c>
      <c r="C64" s="59" t="s">
        <v>1318</v>
      </c>
      <c r="D64" s="22"/>
      <c r="E64" s="22"/>
      <c r="F64" s="22"/>
      <c r="G64" s="22"/>
      <c r="H64" s="22"/>
      <c r="I64" s="22"/>
      <c r="J64" s="22"/>
      <c r="K64" s="22"/>
      <c r="L64" s="60"/>
      <c r="M64" s="60"/>
      <c r="N64" s="61"/>
      <c r="O64" s="61"/>
      <c r="P64" s="22"/>
      <c r="Q64" s="22" t="s">
        <v>1324</v>
      </c>
      <c r="R64" s="22" t="s">
        <v>1314</v>
      </c>
      <c r="S64" s="22" t="s">
        <v>1278</v>
      </c>
      <c r="T64" s="62" t="s">
        <v>1315</v>
      </c>
    </row>
    <row r="65" spans="1:20" ht="17.25" thickBot="1">
      <c r="A65" s="21" t="s">
        <v>7</v>
      </c>
      <c r="B65" s="1" t="s">
        <v>754</v>
      </c>
      <c r="C65" t="s">
        <v>1809</v>
      </c>
      <c r="D65" s="64"/>
      <c r="E65" s="64"/>
      <c r="F65" s="64"/>
      <c r="G65" s="64"/>
      <c r="H65" s="64"/>
      <c r="I65" s="64"/>
      <c r="J65" s="64"/>
      <c r="K65" s="64"/>
      <c r="L65" s="66"/>
      <c r="M65" s="66"/>
      <c r="N65" s="67"/>
      <c r="O65" s="67"/>
      <c r="P65" s="64"/>
      <c r="Q65" s="64" t="s">
        <v>1808</v>
      </c>
      <c r="R65" t="s">
        <v>1810</v>
      </c>
      <c r="S65" s="9" t="s">
        <v>1278</v>
      </c>
      <c r="T65" t="s">
        <v>1811</v>
      </c>
    </row>
    <row r="66" spans="1:20" ht="17.25" thickBot="1">
      <c r="A66" s="21" t="s">
        <v>7</v>
      </c>
      <c r="B66" s="1" t="s">
        <v>756</v>
      </c>
      <c r="C66" t="s">
        <v>1809</v>
      </c>
      <c r="D66" s="25"/>
      <c r="E66" s="25"/>
      <c r="F66" s="25"/>
      <c r="G66" s="25"/>
      <c r="H66" s="25"/>
      <c r="I66" s="25"/>
      <c r="J66" s="25"/>
      <c r="K66" s="25"/>
      <c r="L66" s="27"/>
      <c r="M66" s="27"/>
      <c r="N66" s="28"/>
      <c r="O66" s="28"/>
      <c r="P66" s="25"/>
      <c r="Q66" s="64" t="s">
        <v>1808</v>
      </c>
      <c r="R66" t="s">
        <v>1810</v>
      </c>
      <c r="S66" s="9" t="s">
        <v>1278</v>
      </c>
      <c r="T66" t="s">
        <v>1811</v>
      </c>
    </row>
    <row r="67" spans="1:20">
      <c r="A67" s="63" t="s">
        <v>5</v>
      </c>
      <c r="B67" s="1" t="s">
        <v>754</v>
      </c>
      <c r="C67" s="65" t="s">
        <v>1318</v>
      </c>
      <c r="D67" s="64"/>
      <c r="E67" s="64"/>
      <c r="F67" s="64"/>
      <c r="G67" s="64"/>
      <c r="H67" s="64"/>
      <c r="I67" s="64"/>
      <c r="J67" s="64"/>
      <c r="K67" s="64"/>
      <c r="L67" s="66"/>
      <c r="M67" s="66"/>
      <c r="N67" s="67"/>
      <c r="O67" s="67"/>
      <c r="P67" s="64"/>
      <c r="Q67" s="64" t="s">
        <v>1324</v>
      </c>
      <c r="R67" s="64" t="s">
        <v>1314</v>
      </c>
      <c r="S67" s="64" t="s">
        <v>1278</v>
      </c>
      <c r="T67" s="68" t="s">
        <v>1315</v>
      </c>
    </row>
    <row r="68" spans="1:20" ht="17.25" thickBot="1">
      <c r="A68" s="24" t="s">
        <v>5</v>
      </c>
      <c r="B68" s="1" t="s">
        <v>755</v>
      </c>
      <c r="C68" s="26" t="s">
        <v>1319</v>
      </c>
      <c r="D68" s="25"/>
      <c r="E68" s="25"/>
      <c r="F68" s="25"/>
      <c r="G68" s="25"/>
      <c r="H68" s="25"/>
      <c r="I68" s="25"/>
      <c r="J68" s="25"/>
      <c r="K68" s="25"/>
      <c r="L68" s="27"/>
      <c r="M68" s="27"/>
      <c r="N68" s="28"/>
      <c r="O68" s="28"/>
      <c r="P68" s="25"/>
      <c r="Q68" s="25" t="s">
        <v>1325</v>
      </c>
      <c r="R68" s="25" t="s">
        <v>1316</v>
      </c>
      <c r="S68" s="25" t="s">
        <v>1278</v>
      </c>
      <c r="T68" s="29" t="s">
        <v>1317</v>
      </c>
    </row>
    <row r="69" spans="1:20" ht="17.25" thickBot="1">
      <c r="A69" s="63" t="s">
        <v>5</v>
      </c>
      <c r="B69" s="1" t="s">
        <v>760</v>
      </c>
      <c r="C69" t="s">
        <v>1809</v>
      </c>
      <c r="D69" s="64"/>
      <c r="E69" s="64"/>
      <c r="F69" s="64"/>
      <c r="G69" s="64"/>
      <c r="H69" s="64"/>
      <c r="I69" s="64"/>
      <c r="J69" s="64"/>
      <c r="K69" s="64"/>
      <c r="L69" s="66"/>
      <c r="M69" s="66"/>
      <c r="N69" s="67"/>
      <c r="O69" s="67"/>
      <c r="P69" s="64"/>
      <c r="Q69" s="64" t="s">
        <v>1808</v>
      </c>
      <c r="R69" t="s">
        <v>1810</v>
      </c>
      <c r="S69" s="9" t="s">
        <v>1278</v>
      </c>
      <c r="T69" t="s">
        <v>1811</v>
      </c>
    </row>
    <row r="70" spans="1:20">
      <c r="A70" s="101" t="s">
        <v>1710</v>
      </c>
      <c r="B70" s="102" t="s">
        <v>751</v>
      </c>
      <c r="C70" s="103" t="s">
        <v>1666</v>
      </c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 t="s">
        <v>1665</v>
      </c>
      <c r="R70" s="102" t="s">
        <v>1668</v>
      </c>
      <c r="S70" s="104" t="s">
        <v>1228</v>
      </c>
      <c r="T70" s="105" t="s">
        <v>1667</v>
      </c>
    </row>
    <row r="71" spans="1:20">
      <c r="A71" s="106" t="s">
        <v>1710</v>
      </c>
      <c r="B71" s="107" t="s">
        <v>752</v>
      </c>
      <c r="C71" s="108" t="s">
        <v>1717</v>
      </c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 t="s">
        <v>1714</v>
      </c>
      <c r="R71" s="107" t="s">
        <v>1716</v>
      </c>
      <c r="S71" s="109" t="s">
        <v>1228</v>
      </c>
      <c r="T71" s="110" t="s">
        <v>1718</v>
      </c>
    </row>
    <row r="72" spans="1:20" ht="17.25" thickBot="1">
      <c r="A72" s="111" t="s">
        <v>1710</v>
      </c>
      <c r="B72" s="112" t="s">
        <v>753</v>
      </c>
      <c r="C72" s="113" t="s">
        <v>1666</v>
      </c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 t="s">
        <v>1665</v>
      </c>
      <c r="R72" s="112" t="s">
        <v>1668</v>
      </c>
      <c r="S72" s="114" t="s">
        <v>1228</v>
      </c>
      <c r="T72" s="115" t="s">
        <v>1667</v>
      </c>
    </row>
    <row r="73" spans="1:20">
      <c r="A73" s="139" t="s">
        <v>7</v>
      </c>
      <c r="B73" s="11" t="s">
        <v>751</v>
      </c>
      <c r="C73" s="140" t="s">
        <v>1723</v>
      </c>
      <c r="D73" s="11"/>
      <c r="E73" s="11"/>
      <c r="F73" s="11"/>
      <c r="G73" s="11"/>
      <c r="H73" s="11"/>
      <c r="I73" s="11"/>
      <c r="J73" s="11"/>
      <c r="K73" s="11"/>
      <c r="L73" s="141"/>
      <c r="M73" s="141"/>
      <c r="N73" s="142"/>
      <c r="O73" s="142"/>
      <c r="P73" s="11"/>
      <c r="Q73" s="11" t="s">
        <v>1737</v>
      </c>
      <c r="R73" s="143" t="s">
        <v>1671</v>
      </c>
      <c r="S73" s="11" t="s">
        <v>1672</v>
      </c>
      <c r="T73" s="140" t="s">
        <v>1679</v>
      </c>
    </row>
    <row r="74" spans="1:20">
      <c r="A74" s="139" t="s">
        <v>7</v>
      </c>
      <c r="B74" s="11" t="s">
        <v>752</v>
      </c>
      <c r="C74" s="140" t="s">
        <v>1724</v>
      </c>
      <c r="D74" s="11"/>
      <c r="E74" s="11"/>
      <c r="F74" s="11"/>
      <c r="G74" s="11"/>
      <c r="H74" s="11"/>
      <c r="I74" s="11"/>
      <c r="J74" s="11"/>
      <c r="K74" s="11"/>
      <c r="L74" s="141"/>
      <c r="M74" s="141"/>
      <c r="N74" s="142"/>
      <c r="O74" s="142"/>
      <c r="P74" s="11"/>
      <c r="Q74" s="11" t="s">
        <v>1738</v>
      </c>
      <c r="R74" s="143" t="s">
        <v>1679</v>
      </c>
      <c r="S74" s="11" t="s">
        <v>1672</v>
      </c>
      <c r="T74" s="140" t="s">
        <v>1675</v>
      </c>
    </row>
    <row r="75" spans="1:20">
      <c r="A75" s="139" t="s">
        <v>7</v>
      </c>
      <c r="B75" s="11" t="s">
        <v>753</v>
      </c>
      <c r="C75" s="140" t="s">
        <v>1723</v>
      </c>
      <c r="D75" s="11"/>
      <c r="E75" s="11"/>
      <c r="F75" s="11"/>
      <c r="G75" s="11"/>
      <c r="H75" s="11"/>
      <c r="I75" s="11"/>
      <c r="J75" s="11"/>
      <c r="K75" s="11"/>
      <c r="L75" s="141"/>
      <c r="M75" s="141"/>
      <c r="N75" s="142"/>
      <c r="O75" s="142"/>
      <c r="P75" s="11"/>
      <c r="Q75" s="11" t="s">
        <v>1737</v>
      </c>
      <c r="R75" s="143" t="s">
        <v>1671</v>
      </c>
      <c r="S75" s="11" t="s">
        <v>1672</v>
      </c>
      <c r="T75" s="140" t="s">
        <v>1679</v>
      </c>
    </row>
    <row r="76" spans="1:20">
      <c r="A76" s="139" t="s">
        <v>7</v>
      </c>
      <c r="B76" s="11" t="s">
        <v>754</v>
      </c>
      <c r="C76" s="11" t="s">
        <v>1725</v>
      </c>
      <c r="D76" s="11"/>
      <c r="E76" s="11"/>
      <c r="F76" s="11"/>
      <c r="G76" s="11"/>
      <c r="H76" s="11"/>
      <c r="I76" s="11"/>
      <c r="J76" s="11"/>
      <c r="K76" s="11"/>
      <c r="L76" s="141"/>
      <c r="M76" s="141"/>
      <c r="N76" s="142"/>
      <c r="O76" s="142"/>
      <c r="P76" s="11"/>
      <c r="Q76" s="11" t="s">
        <v>1741</v>
      </c>
      <c r="R76" s="143" t="s">
        <v>1682</v>
      </c>
      <c r="S76" s="11" t="s">
        <v>1683</v>
      </c>
      <c r="T76" s="144" t="s">
        <v>1726</v>
      </c>
    </row>
    <row r="77" spans="1:20">
      <c r="A77" s="139" t="s">
        <v>7</v>
      </c>
      <c r="B77" s="11" t="s">
        <v>755</v>
      </c>
      <c r="C77" s="144" t="s">
        <v>1727</v>
      </c>
      <c r="D77" s="11"/>
      <c r="E77" s="11"/>
      <c r="F77" s="11"/>
      <c r="G77" s="11"/>
      <c r="H77" s="11"/>
      <c r="I77" s="11"/>
      <c r="J77" s="11"/>
      <c r="K77" s="11"/>
      <c r="L77" s="141"/>
      <c r="M77" s="141"/>
      <c r="N77" s="142"/>
      <c r="O77" s="142"/>
      <c r="P77" s="11"/>
      <c r="Q77" s="11" t="s">
        <v>1742</v>
      </c>
      <c r="R77" s="143" t="s">
        <v>1691</v>
      </c>
      <c r="S77" s="11" t="s">
        <v>1683</v>
      </c>
      <c r="T77" s="144" t="s">
        <v>1728</v>
      </c>
    </row>
    <row r="78" spans="1:20">
      <c r="A78" s="139" t="s">
        <v>7</v>
      </c>
      <c r="B78" s="11" t="s">
        <v>756</v>
      </c>
      <c r="C78" s="11" t="s">
        <v>1725</v>
      </c>
      <c r="D78" s="11"/>
      <c r="E78" s="11"/>
      <c r="F78" s="11"/>
      <c r="G78" s="11"/>
      <c r="H78" s="11"/>
      <c r="I78" s="11"/>
      <c r="J78" s="11"/>
      <c r="K78" s="11"/>
      <c r="L78" s="141"/>
      <c r="M78" s="141"/>
      <c r="N78" s="142"/>
      <c r="O78" s="142"/>
      <c r="P78" s="11"/>
      <c r="Q78" s="11" t="s">
        <v>1741</v>
      </c>
      <c r="R78" s="143" t="s">
        <v>1682</v>
      </c>
      <c r="S78" s="11" t="s">
        <v>1683</v>
      </c>
      <c r="T78" s="144" t="s">
        <v>1726</v>
      </c>
    </row>
    <row r="79" spans="1:20">
      <c r="A79" s="139" t="s">
        <v>7</v>
      </c>
      <c r="B79" s="11" t="s">
        <v>757</v>
      </c>
      <c r="C79" s="140" t="s">
        <v>1729</v>
      </c>
      <c r="D79" s="11"/>
      <c r="E79" s="11"/>
      <c r="F79" s="11"/>
      <c r="G79" s="11"/>
      <c r="H79" s="11"/>
      <c r="I79" s="11"/>
      <c r="J79" s="11"/>
      <c r="K79" s="11"/>
      <c r="L79" s="141"/>
      <c r="M79" s="141"/>
      <c r="N79" s="142"/>
      <c r="O79" s="142"/>
      <c r="P79" s="11"/>
      <c r="Q79" s="11" t="s">
        <v>1739</v>
      </c>
      <c r="R79" s="143" t="s">
        <v>1698</v>
      </c>
      <c r="S79" s="11" t="s">
        <v>1699</v>
      </c>
      <c r="T79" s="140" t="s">
        <v>1730</v>
      </c>
    </row>
    <row r="80" spans="1:20">
      <c r="A80" s="139" t="s">
        <v>7</v>
      </c>
      <c r="B80" s="11" t="s">
        <v>758</v>
      </c>
      <c r="C80" s="140" t="s">
        <v>1731</v>
      </c>
      <c r="D80" s="11"/>
      <c r="E80" s="11"/>
      <c r="F80" s="11"/>
      <c r="G80" s="11"/>
      <c r="H80" s="11"/>
      <c r="I80" s="11"/>
      <c r="J80" s="11"/>
      <c r="K80" s="11"/>
      <c r="L80" s="141"/>
      <c r="M80" s="141"/>
      <c r="N80" s="142"/>
      <c r="O80" s="142"/>
      <c r="P80" s="11"/>
      <c r="Q80" s="11" t="s">
        <v>1740</v>
      </c>
      <c r="R80" s="143" t="s">
        <v>1705</v>
      </c>
      <c r="S80" s="11" t="s">
        <v>1699</v>
      </c>
      <c r="T80" s="145" t="s">
        <v>1732</v>
      </c>
    </row>
    <row r="81" spans="1:20">
      <c r="A81" s="139" t="s">
        <v>7</v>
      </c>
      <c r="B81" s="11" t="s">
        <v>759</v>
      </c>
      <c r="C81" s="140" t="s">
        <v>1729</v>
      </c>
      <c r="D81" s="11"/>
      <c r="E81" s="11"/>
      <c r="F81" s="11"/>
      <c r="G81" s="11"/>
      <c r="H81" s="11"/>
      <c r="I81" s="11"/>
      <c r="J81" s="11"/>
      <c r="K81" s="11"/>
      <c r="L81" s="141"/>
      <c r="M81" s="141"/>
      <c r="N81" s="142"/>
      <c r="O81" s="142"/>
      <c r="P81" s="11"/>
      <c r="Q81" s="11" t="s">
        <v>1739</v>
      </c>
      <c r="R81" s="143" t="s">
        <v>1698</v>
      </c>
      <c r="S81" s="11" t="s">
        <v>1699</v>
      </c>
      <c r="T81" s="140" t="s">
        <v>1730</v>
      </c>
    </row>
    <row r="82" spans="1:20">
      <c r="A82" s="139" t="s">
        <v>7</v>
      </c>
      <c r="B82" s="11" t="s">
        <v>760</v>
      </c>
      <c r="C82" s="11" t="s">
        <v>1733</v>
      </c>
      <c r="D82" s="11"/>
      <c r="E82" s="11"/>
      <c r="F82" s="11"/>
      <c r="G82" s="11"/>
      <c r="H82" s="11"/>
      <c r="I82" s="11"/>
      <c r="J82" s="11"/>
      <c r="K82" s="11"/>
      <c r="L82" s="141"/>
      <c r="M82" s="141"/>
      <c r="N82" s="142"/>
      <c r="O82" s="142"/>
      <c r="P82" s="11"/>
      <c r="Q82" s="11" t="s">
        <v>1743</v>
      </c>
      <c r="R82" s="143" t="s">
        <v>1708</v>
      </c>
      <c r="S82" s="11" t="s">
        <v>1683</v>
      </c>
      <c r="T82" s="144" t="s">
        <v>1734</v>
      </c>
    </row>
    <row r="83" spans="1:20">
      <c r="A83" s="139" t="s">
        <v>7</v>
      </c>
      <c r="B83" s="11" t="s">
        <v>761</v>
      </c>
      <c r="C83" s="11" t="s">
        <v>1735</v>
      </c>
      <c r="D83" s="11"/>
      <c r="E83" s="11"/>
      <c r="F83" s="11"/>
      <c r="G83" s="11"/>
      <c r="H83" s="11"/>
      <c r="I83" s="11"/>
      <c r="J83" s="11"/>
      <c r="K83" s="11"/>
      <c r="L83" s="141"/>
      <c r="M83" s="141"/>
      <c r="N83" s="142"/>
      <c r="O83" s="142"/>
      <c r="P83" s="11"/>
      <c r="Q83" s="11" t="s">
        <v>1744</v>
      </c>
      <c r="R83" s="143" t="s">
        <v>1709</v>
      </c>
      <c r="S83" s="11" t="s">
        <v>1683</v>
      </c>
      <c r="T83" s="144" t="s">
        <v>1736</v>
      </c>
    </row>
    <row r="84" spans="1:20">
      <c r="A84" s="139" t="s">
        <v>7</v>
      </c>
      <c r="B84" s="11" t="s">
        <v>762</v>
      </c>
      <c r="C84" s="11" t="s">
        <v>1733</v>
      </c>
      <c r="D84" s="11"/>
      <c r="E84" s="11"/>
      <c r="F84" s="11"/>
      <c r="G84" s="11"/>
      <c r="H84" s="11"/>
      <c r="I84" s="11"/>
      <c r="J84" s="11"/>
      <c r="K84" s="11"/>
      <c r="L84" s="141"/>
      <c r="M84" s="141"/>
      <c r="N84" s="142"/>
      <c r="O84" s="142"/>
      <c r="P84" s="11"/>
      <c r="Q84" s="11" t="s">
        <v>1743</v>
      </c>
      <c r="R84" s="143" t="s">
        <v>1708</v>
      </c>
      <c r="S84" s="11" t="s">
        <v>1683</v>
      </c>
      <c r="T84" s="144" t="s">
        <v>1734</v>
      </c>
    </row>
    <row r="85" spans="1:20">
      <c r="A85" s="138" t="s">
        <v>7</v>
      </c>
      <c r="B85" s="122" t="s">
        <v>751</v>
      </c>
      <c r="C85" s="123" t="s">
        <v>1590</v>
      </c>
      <c r="D85" s="122"/>
      <c r="E85" s="124"/>
      <c r="F85" s="124"/>
      <c r="G85" s="124"/>
      <c r="H85" s="125"/>
      <c r="I85" s="123"/>
      <c r="J85" s="125"/>
      <c r="K85" s="124"/>
      <c r="L85" s="124"/>
      <c r="M85" s="126"/>
      <c r="N85" s="127"/>
      <c r="O85" s="127"/>
      <c r="P85" s="124"/>
      <c r="Q85" s="122" t="s">
        <v>1752</v>
      </c>
      <c r="R85" s="128" t="s">
        <v>1598</v>
      </c>
      <c r="S85" s="124" t="s">
        <v>1593</v>
      </c>
      <c r="T85" s="124" t="s">
        <v>1746</v>
      </c>
    </row>
    <row r="86" spans="1:20">
      <c r="A86" s="138" t="s">
        <v>7</v>
      </c>
      <c r="B86" s="122" t="s">
        <v>752</v>
      </c>
      <c r="C86" s="129" t="s">
        <v>1599</v>
      </c>
      <c r="D86" s="122"/>
      <c r="E86" s="124"/>
      <c r="F86" s="124"/>
      <c r="G86" s="124"/>
      <c r="H86" s="125"/>
      <c r="I86" s="123"/>
      <c r="J86" s="125"/>
      <c r="K86" s="124"/>
      <c r="L86" s="124"/>
      <c r="M86" s="126"/>
      <c r="N86" s="127"/>
      <c r="O86" s="127"/>
      <c r="P86" s="124"/>
      <c r="Q86" s="122" t="s">
        <v>1753</v>
      </c>
      <c r="R86" s="128" t="s">
        <v>1606</v>
      </c>
      <c r="S86" s="124" t="s">
        <v>1593</v>
      </c>
      <c r="T86" s="124" t="s">
        <v>1747</v>
      </c>
    </row>
    <row r="87" spans="1:20">
      <c r="A87" s="138" t="s">
        <v>7</v>
      </c>
      <c r="B87" s="122" t="s">
        <v>753</v>
      </c>
      <c r="C87" s="123" t="s">
        <v>1590</v>
      </c>
      <c r="D87" s="122"/>
      <c r="E87" s="124"/>
      <c r="F87" s="124"/>
      <c r="G87" s="124"/>
      <c r="H87" s="125"/>
      <c r="I87" s="123"/>
      <c r="J87" s="125"/>
      <c r="K87" s="124"/>
      <c r="L87" s="124"/>
      <c r="M87" s="126"/>
      <c r="N87" s="127"/>
      <c r="O87" s="127"/>
      <c r="P87" s="124"/>
      <c r="Q87" s="122" t="s">
        <v>1752</v>
      </c>
      <c r="R87" s="128" t="s">
        <v>1598</v>
      </c>
      <c r="S87" s="124" t="s">
        <v>1593</v>
      </c>
      <c r="T87" s="124" t="s">
        <v>1746</v>
      </c>
    </row>
    <row r="88" spans="1:20">
      <c r="A88" s="138" t="s">
        <v>7</v>
      </c>
      <c r="B88" s="122" t="s">
        <v>754</v>
      </c>
      <c r="C88" s="129" t="s">
        <v>1607</v>
      </c>
      <c r="D88" s="122"/>
      <c r="E88" s="124"/>
      <c r="F88" s="124"/>
      <c r="G88" s="124"/>
      <c r="H88" s="125"/>
      <c r="I88" s="123"/>
      <c r="J88" s="125"/>
      <c r="K88" s="124"/>
      <c r="L88" s="124"/>
      <c r="M88" s="126"/>
      <c r="N88" s="127"/>
      <c r="O88" s="127"/>
      <c r="P88" s="124"/>
      <c r="Q88" s="122" t="s">
        <v>1754</v>
      </c>
      <c r="R88" s="128" t="s">
        <v>1614</v>
      </c>
      <c r="S88" s="124" t="s">
        <v>1593</v>
      </c>
      <c r="T88" s="124" t="s">
        <v>1748</v>
      </c>
    </row>
    <row r="89" spans="1:20">
      <c r="A89" s="138" t="s">
        <v>7</v>
      </c>
      <c r="B89" s="122" t="s">
        <v>755</v>
      </c>
      <c r="C89" s="129" t="s">
        <v>1615</v>
      </c>
      <c r="D89" s="122"/>
      <c r="E89" s="124"/>
      <c r="F89" s="124"/>
      <c r="G89" s="124"/>
      <c r="H89" s="125"/>
      <c r="I89" s="129"/>
      <c r="J89" s="125"/>
      <c r="K89" s="124"/>
      <c r="L89" s="124"/>
      <c r="M89" s="130"/>
      <c r="N89" s="131"/>
      <c r="O89" s="127"/>
      <c r="P89" s="124"/>
      <c r="Q89" s="122" t="s">
        <v>1755</v>
      </c>
      <c r="R89" s="128" t="s">
        <v>1622</v>
      </c>
      <c r="S89" s="124" t="s">
        <v>1593</v>
      </c>
      <c r="T89" s="124" t="s">
        <v>1749</v>
      </c>
    </row>
    <row r="90" spans="1:20" ht="17.25" thickBot="1">
      <c r="A90" s="138" t="s">
        <v>7</v>
      </c>
      <c r="B90" s="122" t="s">
        <v>756</v>
      </c>
      <c r="C90" s="129" t="s">
        <v>1607</v>
      </c>
      <c r="D90" s="122"/>
      <c r="E90" s="124"/>
      <c r="F90" s="124"/>
      <c r="G90" s="124"/>
      <c r="H90" s="125"/>
      <c r="I90" s="123"/>
      <c r="J90" s="125"/>
      <c r="K90" s="124"/>
      <c r="L90" s="124"/>
      <c r="M90" s="126"/>
      <c r="N90" s="127"/>
      <c r="O90" s="127"/>
      <c r="P90" s="124"/>
      <c r="Q90" s="122" t="s">
        <v>1754</v>
      </c>
      <c r="R90" s="128" t="s">
        <v>1614</v>
      </c>
      <c r="S90" s="124" t="s">
        <v>1593</v>
      </c>
      <c r="T90" s="124" t="s">
        <v>1748</v>
      </c>
    </row>
    <row r="91" spans="1:20" ht="17.25" thickBot="1">
      <c r="A91" s="138" t="s">
        <v>7</v>
      </c>
      <c r="B91" s="122" t="s">
        <v>757</v>
      </c>
      <c r="C91" s="123" t="s">
        <v>1623</v>
      </c>
      <c r="D91" s="122"/>
      <c r="E91" s="122"/>
      <c r="F91" s="122"/>
      <c r="G91" s="122"/>
      <c r="H91" s="122"/>
      <c r="I91" s="122"/>
      <c r="J91" s="122"/>
      <c r="K91" s="122"/>
      <c r="L91" s="132"/>
      <c r="M91" s="132"/>
      <c r="N91" s="133"/>
      <c r="O91" s="131"/>
      <c r="P91" s="124"/>
      <c r="Q91" s="122" t="s">
        <v>1756</v>
      </c>
      <c r="R91" s="128" t="s">
        <v>1628</v>
      </c>
      <c r="S91" s="124" t="s">
        <v>1593</v>
      </c>
      <c r="T91" s="134" t="s">
        <v>1750</v>
      </c>
    </row>
    <row r="92" spans="1:20" ht="17.25" thickBot="1">
      <c r="A92" s="138" t="s">
        <v>7</v>
      </c>
      <c r="B92" s="122" t="s">
        <v>758</v>
      </c>
      <c r="C92" s="123" t="s">
        <v>1629</v>
      </c>
      <c r="D92" s="122"/>
      <c r="E92" s="122"/>
      <c r="F92" s="122"/>
      <c r="G92" s="122"/>
      <c r="H92" s="122"/>
      <c r="I92" s="122"/>
      <c r="J92" s="122"/>
      <c r="K92" s="122"/>
      <c r="L92" s="132"/>
      <c r="M92" s="132"/>
      <c r="N92" s="135"/>
      <c r="O92" s="135"/>
      <c r="P92" s="124"/>
      <c r="Q92" s="122" t="s">
        <v>1757</v>
      </c>
      <c r="R92" s="128" t="s">
        <v>1634</v>
      </c>
      <c r="S92" s="124" t="s">
        <v>1593</v>
      </c>
      <c r="T92" s="134" t="s">
        <v>1751</v>
      </c>
    </row>
    <row r="93" spans="1:20" ht="17.25" thickBot="1">
      <c r="A93" s="138" t="s">
        <v>7</v>
      </c>
      <c r="B93" s="122" t="s">
        <v>759</v>
      </c>
      <c r="C93" s="123" t="s">
        <v>1623</v>
      </c>
      <c r="D93" s="122"/>
      <c r="E93" s="122"/>
      <c r="F93" s="122"/>
      <c r="G93" s="122"/>
      <c r="H93" s="122"/>
      <c r="I93" s="122"/>
      <c r="J93" s="122"/>
      <c r="K93" s="122"/>
      <c r="L93" s="132"/>
      <c r="M93" s="132"/>
      <c r="N93" s="133"/>
      <c r="O93" s="131"/>
      <c r="P93" s="124"/>
      <c r="Q93" s="122" t="s">
        <v>1756</v>
      </c>
      <c r="R93" s="128" t="s">
        <v>1628</v>
      </c>
      <c r="S93" s="124" t="s">
        <v>1593</v>
      </c>
      <c r="T93" s="134" t="s">
        <v>1750</v>
      </c>
    </row>
    <row r="94" spans="1:20">
      <c r="A94" s="101" t="s">
        <v>1669</v>
      </c>
      <c r="B94" s="102" t="s">
        <v>751</v>
      </c>
      <c r="C94" s="103" t="s">
        <v>1713</v>
      </c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 t="s">
        <v>1711</v>
      </c>
      <c r="R94" s="102" t="s">
        <v>1715</v>
      </c>
      <c r="S94" s="104" t="s">
        <v>1228</v>
      </c>
      <c r="T94" s="105" t="s">
        <v>1712</v>
      </c>
    </row>
    <row r="95" spans="1:20">
      <c r="A95" s="106" t="s">
        <v>1669</v>
      </c>
      <c r="B95" s="107" t="s">
        <v>752</v>
      </c>
      <c r="C95" s="116" t="s">
        <v>1720</v>
      </c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 t="s">
        <v>1719</v>
      </c>
      <c r="R95" s="74" t="s">
        <v>1722</v>
      </c>
      <c r="S95" s="109" t="s">
        <v>1228</v>
      </c>
      <c r="T95" s="74" t="s">
        <v>1721</v>
      </c>
    </row>
    <row r="96" spans="1:20" ht="17.25" thickBot="1">
      <c r="A96" s="111" t="s">
        <v>1669</v>
      </c>
      <c r="B96" s="112" t="s">
        <v>753</v>
      </c>
      <c r="C96" s="113" t="s">
        <v>1713</v>
      </c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 t="s">
        <v>1711</v>
      </c>
      <c r="R96" s="112" t="s">
        <v>1715</v>
      </c>
      <c r="S96" s="114" t="s">
        <v>1228</v>
      </c>
      <c r="T96" s="115" t="s">
        <v>1712</v>
      </c>
    </row>
    <row r="97" spans="1:20">
      <c r="A97" s="92" t="s">
        <v>7</v>
      </c>
      <c r="B97" s="1" t="s">
        <v>751</v>
      </c>
      <c r="C97" s="93" t="s">
        <v>1554</v>
      </c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 t="s">
        <v>1543</v>
      </c>
      <c r="R97" s="91" t="s">
        <v>1555</v>
      </c>
      <c r="S97" s="49" t="s">
        <v>1515</v>
      </c>
      <c r="T97" s="49" t="s">
        <v>1556</v>
      </c>
    </row>
    <row r="98" spans="1:20">
      <c r="A98" s="92" t="s">
        <v>7</v>
      </c>
      <c r="B98" s="1" t="s">
        <v>752</v>
      </c>
      <c r="C98" s="93" t="s">
        <v>1557</v>
      </c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 t="s">
        <v>1544</v>
      </c>
      <c r="R98" s="91" t="s">
        <v>1558</v>
      </c>
      <c r="S98" s="49" t="s">
        <v>1515</v>
      </c>
      <c r="T98" s="49" t="s">
        <v>1559</v>
      </c>
    </row>
    <row r="99" spans="1:20">
      <c r="A99" s="92" t="s">
        <v>7</v>
      </c>
      <c r="B99" s="1" t="s">
        <v>753</v>
      </c>
      <c r="C99" s="93" t="s">
        <v>1554</v>
      </c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 t="s">
        <v>1543</v>
      </c>
      <c r="R99" s="91" t="s">
        <v>1555</v>
      </c>
      <c r="S99" s="49" t="s">
        <v>1515</v>
      </c>
      <c r="T99" s="49" t="s">
        <v>1556</v>
      </c>
    </row>
    <row r="100" spans="1:20">
      <c r="A100" s="92" t="s">
        <v>7</v>
      </c>
      <c r="B100" s="1" t="s">
        <v>754</v>
      </c>
      <c r="C100" s="93" t="s">
        <v>1560</v>
      </c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 t="s">
        <v>1545</v>
      </c>
      <c r="R100" s="91" t="s">
        <v>1561</v>
      </c>
      <c r="S100" s="49" t="s">
        <v>1515</v>
      </c>
      <c r="T100" s="49" t="s">
        <v>1562</v>
      </c>
    </row>
    <row r="101" spans="1:20">
      <c r="A101" s="92" t="s">
        <v>7</v>
      </c>
      <c r="B101" s="1" t="s">
        <v>755</v>
      </c>
      <c r="C101" s="93" t="s">
        <v>1563</v>
      </c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 t="s">
        <v>1546</v>
      </c>
      <c r="R101" s="91" t="s">
        <v>1564</v>
      </c>
      <c r="S101" s="49" t="s">
        <v>1515</v>
      </c>
      <c r="T101" s="49" t="s">
        <v>1565</v>
      </c>
    </row>
    <row r="102" spans="1:20">
      <c r="A102" s="92" t="s">
        <v>7</v>
      </c>
      <c r="B102" s="1" t="s">
        <v>756</v>
      </c>
      <c r="C102" s="93" t="s">
        <v>1560</v>
      </c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 t="s">
        <v>1545</v>
      </c>
      <c r="R102" s="91" t="s">
        <v>1561</v>
      </c>
      <c r="S102" s="49" t="s">
        <v>1515</v>
      </c>
      <c r="T102" s="49" t="s">
        <v>1562</v>
      </c>
    </row>
    <row r="103" spans="1:20">
      <c r="A103" s="92" t="s">
        <v>7</v>
      </c>
      <c r="B103" s="1" t="s">
        <v>757</v>
      </c>
      <c r="C103" s="93" t="s">
        <v>1566</v>
      </c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 t="s">
        <v>1547</v>
      </c>
      <c r="R103" s="91" t="s">
        <v>1567</v>
      </c>
      <c r="S103" s="49" t="s">
        <v>1532</v>
      </c>
      <c r="T103" s="49" t="s">
        <v>1568</v>
      </c>
    </row>
    <row r="104" spans="1:20">
      <c r="A104" s="92" t="s">
        <v>7</v>
      </c>
      <c r="B104" s="1" t="s">
        <v>758</v>
      </c>
      <c r="C104" s="93" t="s">
        <v>1569</v>
      </c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 t="s">
        <v>1548</v>
      </c>
      <c r="R104" s="91" t="s">
        <v>1570</v>
      </c>
      <c r="S104" s="49" t="s">
        <v>1532</v>
      </c>
      <c r="T104" s="49" t="s">
        <v>1571</v>
      </c>
    </row>
    <row r="105" spans="1:20">
      <c r="A105" s="92" t="s">
        <v>7</v>
      </c>
      <c r="B105" s="1" t="s">
        <v>759</v>
      </c>
      <c r="C105" s="93" t="s">
        <v>1566</v>
      </c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 t="s">
        <v>1547</v>
      </c>
      <c r="R105" s="91" t="s">
        <v>1567</v>
      </c>
      <c r="S105" s="49" t="s">
        <v>1532</v>
      </c>
      <c r="T105" s="49" t="s">
        <v>1568</v>
      </c>
    </row>
    <row r="106" spans="1:20">
      <c r="A106" s="92" t="s">
        <v>7</v>
      </c>
      <c r="B106" s="1" t="s">
        <v>760</v>
      </c>
      <c r="C106" s="93" t="s">
        <v>1572</v>
      </c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 t="s">
        <v>1547</v>
      </c>
      <c r="R106" s="91" t="s">
        <v>1573</v>
      </c>
      <c r="S106" s="49" t="s">
        <v>1532</v>
      </c>
      <c r="T106" s="49" t="s">
        <v>1574</v>
      </c>
    </row>
    <row r="107" spans="1:20">
      <c r="A107" s="92" t="s">
        <v>7</v>
      </c>
      <c r="B107" s="1" t="s">
        <v>761</v>
      </c>
      <c r="C107" s="93" t="s">
        <v>1575</v>
      </c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 t="s">
        <v>1548</v>
      </c>
      <c r="R107" s="91" t="s">
        <v>1576</v>
      </c>
      <c r="S107" s="49" t="s">
        <v>1532</v>
      </c>
      <c r="T107" s="49" t="s">
        <v>1577</v>
      </c>
    </row>
    <row r="108" spans="1:20">
      <c r="A108" s="92" t="s">
        <v>7</v>
      </c>
      <c r="B108" s="1" t="s">
        <v>762</v>
      </c>
      <c r="C108" s="93" t="s">
        <v>1572</v>
      </c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 t="s">
        <v>1547</v>
      </c>
      <c r="R108" s="91" t="s">
        <v>1573</v>
      </c>
      <c r="S108" s="49" t="s">
        <v>1532</v>
      </c>
      <c r="T108" s="49" t="s">
        <v>1574</v>
      </c>
    </row>
    <row r="109" spans="1:20">
      <c r="A109" s="92" t="s">
        <v>7</v>
      </c>
      <c r="B109" s="1" t="s">
        <v>758</v>
      </c>
      <c r="C109" s="93" t="s">
        <v>1578</v>
      </c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 t="s">
        <v>1551</v>
      </c>
      <c r="R109" s="91" t="s">
        <v>1579</v>
      </c>
      <c r="S109" s="49" t="s">
        <v>1515</v>
      </c>
      <c r="T109" s="49" t="s">
        <v>1580</v>
      </c>
    </row>
    <row r="110" spans="1:20">
      <c r="A110" s="92" t="s">
        <v>7</v>
      </c>
      <c r="B110" s="49" t="s">
        <v>1258</v>
      </c>
      <c r="C110" s="93" t="s">
        <v>1553</v>
      </c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 t="s">
        <v>1552</v>
      </c>
      <c r="R110" s="91" t="s">
        <v>1549</v>
      </c>
      <c r="S110" s="49" t="s">
        <v>1532</v>
      </c>
      <c r="T110" s="49" t="s">
        <v>1550</v>
      </c>
    </row>
    <row r="111" spans="1:20">
      <c r="A111" s="12" t="s">
        <v>34</v>
      </c>
      <c r="B111" s="1" t="s">
        <v>758</v>
      </c>
      <c r="C111" s="94" t="s">
        <v>1578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 t="s">
        <v>1551</v>
      </c>
      <c r="R111" s="95" t="s">
        <v>1579</v>
      </c>
      <c r="S111" s="12" t="s">
        <v>1515</v>
      </c>
      <c r="T111" s="12" t="s">
        <v>1580</v>
      </c>
    </row>
    <row r="112" spans="1:20" ht="17.25" thickBot="1">
      <c r="A112" s="12" t="s">
        <v>34</v>
      </c>
      <c r="B112" s="1" t="s">
        <v>752</v>
      </c>
      <c r="C112" s="94" t="s">
        <v>1553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 t="s">
        <v>1552</v>
      </c>
      <c r="R112" s="95" t="s">
        <v>1549</v>
      </c>
      <c r="S112" s="12" t="s">
        <v>1532</v>
      </c>
      <c r="T112" s="12" t="s">
        <v>1550</v>
      </c>
    </row>
    <row r="113" spans="1:20">
      <c r="A113" s="171" t="s">
        <v>7</v>
      </c>
      <c r="B113" t="s">
        <v>751</v>
      </c>
      <c r="C113" t="s">
        <v>2074</v>
      </c>
      <c r="D113" s="30"/>
      <c r="E113" s="32"/>
      <c r="F113" s="32"/>
      <c r="G113" s="33"/>
      <c r="H113" s="33"/>
      <c r="I113" s="30"/>
      <c r="J113" s="30"/>
      <c r="K113" s="30"/>
      <c r="L113" s="34"/>
      <c r="M113" s="34"/>
      <c r="N113" s="35"/>
      <c r="O113" s="35"/>
      <c r="P113" s="36"/>
      <c r="Q113" s="9" t="s">
        <v>2075</v>
      </c>
      <c r="R113" s="155" t="s">
        <v>1800</v>
      </c>
      <c r="S113" t="s">
        <v>1801</v>
      </c>
      <c r="T113" s="156" t="s">
        <v>1802</v>
      </c>
    </row>
    <row r="114" spans="1:20" ht="18.75" thickBot="1">
      <c r="A114" s="172" t="s">
        <v>7</v>
      </c>
      <c r="B114" t="s">
        <v>754</v>
      </c>
      <c r="C114" t="s">
        <v>2076</v>
      </c>
      <c r="E114" s="9"/>
      <c r="F114" s="9"/>
      <c r="G114" s="10"/>
      <c r="H114" s="10"/>
      <c r="L114" s="14"/>
      <c r="M114" s="14"/>
      <c r="N114" s="15"/>
      <c r="O114" s="15"/>
      <c r="P114" s="11"/>
      <c r="Q114" s="9" t="s">
        <v>2077</v>
      </c>
      <c r="R114" t="s">
        <v>1803</v>
      </c>
      <c r="S114" t="s">
        <v>1801</v>
      </c>
      <c r="T114" s="173" t="s">
        <v>2078</v>
      </c>
    </row>
    <row r="115" spans="1:20">
      <c r="A115" s="172" t="s">
        <v>7</v>
      </c>
      <c r="B115" t="s">
        <v>753</v>
      </c>
      <c r="C115" t="s">
        <v>2074</v>
      </c>
      <c r="D115" s="30"/>
      <c r="E115" s="32"/>
      <c r="F115" s="32"/>
      <c r="G115" s="33"/>
      <c r="H115" s="33"/>
      <c r="I115" s="30"/>
      <c r="J115" s="30"/>
      <c r="K115" s="30"/>
      <c r="L115" s="34"/>
      <c r="M115" s="34"/>
      <c r="N115" s="35"/>
      <c r="O115" s="35"/>
      <c r="P115" s="36"/>
      <c r="Q115" s="9" t="s">
        <v>2075</v>
      </c>
      <c r="R115" s="155" t="s">
        <v>1800</v>
      </c>
      <c r="S115" t="s">
        <v>1801</v>
      </c>
      <c r="T115" s="156" t="s">
        <v>1802</v>
      </c>
    </row>
    <row r="116" spans="1:20">
      <c r="A116" s="172" t="s">
        <v>7</v>
      </c>
      <c r="B116" t="s">
        <v>757</v>
      </c>
      <c r="C116" t="s">
        <v>2079</v>
      </c>
      <c r="E116" s="9"/>
      <c r="F116" s="9"/>
      <c r="G116" s="10"/>
      <c r="H116" s="10"/>
      <c r="L116" s="14"/>
      <c r="M116" s="14"/>
      <c r="N116" s="15"/>
      <c r="O116" s="15"/>
      <c r="P116" s="11"/>
      <c r="Q116" s="9" t="s">
        <v>2080</v>
      </c>
      <c r="R116" t="s">
        <v>1804</v>
      </c>
      <c r="S116" t="s">
        <v>1801</v>
      </c>
      <c r="T116" s="156" t="s">
        <v>1805</v>
      </c>
    </row>
    <row r="117" spans="1:20">
      <c r="A117" s="172" t="s">
        <v>7</v>
      </c>
      <c r="B117" t="s">
        <v>1311</v>
      </c>
      <c r="C117" t="s">
        <v>2081</v>
      </c>
      <c r="E117" s="9"/>
      <c r="F117" s="9"/>
      <c r="G117" s="10"/>
      <c r="H117" s="10"/>
      <c r="L117" s="14"/>
      <c r="M117" s="14"/>
      <c r="N117" s="15"/>
      <c r="O117" s="15"/>
      <c r="P117" s="11"/>
      <c r="Q117" s="9" t="s">
        <v>2082</v>
      </c>
      <c r="R117" t="s">
        <v>1806</v>
      </c>
      <c r="S117" t="s">
        <v>1801</v>
      </c>
      <c r="T117" s="157" t="s">
        <v>1807</v>
      </c>
    </row>
    <row r="118" spans="1:20">
      <c r="A118" s="172" t="s">
        <v>7</v>
      </c>
      <c r="B118" t="s">
        <v>756</v>
      </c>
      <c r="C118" t="s">
        <v>2079</v>
      </c>
      <c r="E118" s="9"/>
      <c r="F118" s="9"/>
      <c r="G118" s="10"/>
      <c r="H118" s="10"/>
      <c r="L118" s="14"/>
      <c r="M118" s="14"/>
      <c r="N118" s="15"/>
      <c r="O118" s="15"/>
      <c r="P118" s="11"/>
      <c r="Q118" s="9" t="s">
        <v>2080</v>
      </c>
      <c r="R118" t="s">
        <v>1804</v>
      </c>
      <c r="S118" t="s">
        <v>1801</v>
      </c>
      <c r="T118" s="156" t="s">
        <v>1805</v>
      </c>
    </row>
    <row r="119" spans="1:20">
      <c r="A119" s="21" t="s">
        <v>7</v>
      </c>
      <c r="B119" s="1" t="s">
        <v>751</v>
      </c>
      <c r="C119" t="s">
        <v>1812</v>
      </c>
      <c r="Q119" s="9" t="s">
        <v>1825</v>
      </c>
      <c r="R119" s="155" t="s">
        <v>1813</v>
      </c>
      <c r="S119" t="s">
        <v>1814</v>
      </c>
      <c r="T119" s="156" t="s">
        <v>1815</v>
      </c>
    </row>
    <row r="120" spans="1:20">
      <c r="A120" s="21" t="s">
        <v>7</v>
      </c>
      <c r="B120" s="1" t="s">
        <v>752</v>
      </c>
      <c r="C120" t="s">
        <v>1816</v>
      </c>
      <c r="Q120" s="9" t="s">
        <v>1826</v>
      </c>
      <c r="R120" s="155" t="s">
        <v>1817</v>
      </c>
      <c r="S120" t="s">
        <v>1814</v>
      </c>
      <c r="T120" s="156" t="s">
        <v>1818</v>
      </c>
    </row>
    <row r="121" spans="1:20">
      <c r="A121" s="21" t="s">
        <v>7</v>
      </c>
      <c r="B121" s="1" t="s">
        <v>753</v>
      </c>
      <c r="C121" t="s">
        <v>1812</v>
      </c>
      <c r="Q121" s="9" t="s">
        <v>1825</v>
      </c>
      <c r="R121" s="155" t="s">
        <v>1813</v>
      </c>
      <c r="S121" t="s">
        <v>1814</v>
      </c>
      <c r="T121" s="156" t="s">
        <v>1815</v>
      </c>
    </row>
    <row r="122" spans="1:20">
      <c r="A122" s="21" t="s">
        <v>7</v>
      </c>
      <c r="B122" s="1" t="s">
        <v>754</v>
      </c>
      <c r="C122" t="s">
        <v>1819</v>
      </c>
      <c r="Q122" s="9" t="s">
        <v>1827</v>
      </c>
      <c r="R122" t="s">
        <v>1820</v>
      </c>
      <c r="S122" t="s">
        <v>1814</v>
      </c>
      <c r="T122" s="156" t="s">
        <v>1821</v>
      </c>
    </row>
    <row r="123" spans="1:20">
      <c r="A123" s="21" t="s">
        <v>7</v>
      </c>
      <c r="B123" s="1" t="s">
        <v>755</v>
      </c>
      <c r="C123" t="s">
        <v>1822</v>
      </c>
      <c r="Q123" s="9" t="s">
        <v>1828</v>
      </c>
      <c r="R123" t="s">
        <v>1823</v>
      </c>
      <c r="S123" t="s">
        <v>1814</v>
      </c>
      <c r="T123" s="157" t="s">
        <v>1824</v>
      </c>
    </row>
    <row r="124" spans="1:20">
      <c r="A124" s="21" t="s">
        <v>7</v>
      </c>
      <c r="B124" s="1" t="s">
        <v>756</v>
      </c>
      <c r="C124" t="s">
        <v>1819</v>
      </c>
      <c r="Q124" s="9" t="s">
        <v>1827</v>
      </c>
      <c r="R124" t="s">
        <v>1820</v>
      </c>
      <c r="S124" t="s">
        <v>1814</v>
      </c>
      <c r="T124" s="156" t="s">
        <v>1821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F2E1-FC0F-47BE-9B8A-A685DEA17B08}">
  <sheetPr codeName="Sheet3">
    <tabColor rgb="FFFFC000"/>
  </sheetPr>
  <dimension ref="A1:Q8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RowHeight="15"/>
  <cols>
    <col min="1" max="1" width="20.625" style="162" customWidth="1"/>
    <col min="2" max="6" width="10.625" style="162" customWidth="1"/>
    <col min="7" max="7" width="16.625" style="162" customWidth="1"/>
    <col min="8" max="16" width="13.625" style="162" customWidth="1"/>
    <col min="17" max="17" width="20.625" style="163" customWidth="1"/>
    <col min="18" max="16384" width="9" style="163"/>
  </cols>
  <sheetData>
    <row r="1" spans="1:17" s="161" customFormat="1" ht="32.25" customHeight="1">
      <c r="A1" s="160" t="s">
        <v>60</v>
      </c>
      <c r="B1" s="160" t="s">
        <v>61</v>
      </c>
      <c r="C1" s="160" t="s">
        <v>62</v>
      </c>
      <c r="D1" s="160" t="s">
        <v>597</v>
      </c>
      <c r="E1" s="160" t="s">
        <v>599</v>
      </c>
      <c r="F1" s="160" t="s">
        <v>610</v>
      </c>
      <c r="G1" s="160" t="s">
        <v>598</v>
      </c>
      <c r="H1" s="160" t="s">
        <v>671</v>
      </c>
      <c r="I1" s="160" t="s">
        <v>672</v>
      </c>
      <c r="J1" s="160" t="s">
        <v>673</v>
      </c>
      <c r="K1" s="160" t="s">
        <v>674</v>
      </c>
      <c r="L1" s="160" t="s">
        <v>675</v>
      </c>
      <c r="M1" s="160" t="s">
        <v>676</v>
      </c>
      <c r="N1" s="160" t="s">
        <v>1256</v>
      </c>
      <c r="O1" s="160" t="s">
        <v>1257</v>
      </c>
      <c r="P1" s="160" t="s">
        <v>2083</v>
      </c>
      <c r="Q1" s="161" t="s">
        <v>609</v>
      </c>
    </row>
    <row r="2" spans="1:17">
      <c r="A2" s="162" t="s">
        <v>63</v>
      </c>
      <c r="B2" s="162" t="s">
        <v>64</v>
      </c>
      <c r="C2" s="162" t="s">
        <v>1482</v>
      </c>
      <c r="D2" s="174" t="s">
        <v>1885</v>
      </c>
      <c r="E2" s="162" t="s">
        <v>1486</v>
      </c>
      <c r="F2" s="162" t="s">
        <v>611</v>
      </c>
      <c r="G2" s="162" t="s">
        <v>627</v>
      </c>
      <c r="I2" s="162" t="s">
        <v>686</v>
      </c>
      <c r="J2" s="162" t="s">
        <v>685</v>
      </c>
      <c r="K2" s="162" t="s">
        <v>2085</v>
      </c>
      <c r="P2" s="162">
        <v>64</v>
      </c>
      <c r="Q2" s="163" t="s">
        <v>1845</v>
      </c>
    </row>
    <row r="3" spans="1:17">
      <c r="A3" s="162" t="s">
        <v>85</v>
      </c>
      <c r="B3" s="162" t="s">
        <v>86</v>
      </c>
      <c r="C3" s="162" t="s">
        <v>1482</v>
      </c>
      <c r="D3" s="162" t="s">
        <v>1846</v>
      </c>
      <c r="E3" s="162" t="s">
        <v>1486</v>
      </c>
      <c r="F3" s="162" t="s">
        <v>611</v>
      </c>
      <c r="G3" s="162" t="s">
        <v>627</v>
      </c>
      <c r="H3" s="162" t="s">
        <v>680</v>
      </c>
      <c r="K3" s="162" t="s">
        <v>1260</v>
      </c>
      <c r="P3" s="162">
        <v>402</v>
      </c>
      <c r="Q3" s="163" t="s">
        <v>1847</v>
      </c>
    </row>
    <row r="4" spans="1:17">
      <c r="A4" s="162" t="s">
        <v>83</v>
      </c>
      <c r="B4" s="162" t="s">
        <v>84</v>
      </c>
      <c r="C4" s="162" t="s">
        <v>1482</v>
      </c>
      <c r="D4" s="162" t="s">
        <v>1848</v>
      </c>
      <c r="E4" s="162" t="s">
        <v>1486</v>
      </c>
      <c r="F4" s="162" t="s">
        <v>611</v>
      </c>
      <c r="G4" s="162" t="s">
        <v>627</v>
      </c>
      <c r="K4" s="162" t="s">
        <v>1260</v>
      </c>
      <c r="Q4" s="163" t="s">
        <v>1849</v>
      </c>
    </row>
    <row r="5" spans="1:17">
      <c r="A5" s="162" t="s">
        <v>79</v>
      </c>
      <c r="B5" s="162" t="s">
        <v>80</v>
      </c>
      <c r="C5" s="162" t="s">
        <v>1482</v>
      </c>
      <c r="D5" s="162" t="s">
        <v>1844</v>
      </c>
      <c r="E5" s="162" t="s">
        <v>1486</v>
      </c>
      <c r="F5" s="162" t="s">
        <v>611</v>
      </c>
      <c r="G5" s="162" t="s">
        <v>627</v>
      </c>
      <c r="I5" s="162" t="s">
        <v>686</v>
      </c>
      <c r="J5" s="162" t="s">
        <v>685</v>
      </c>
      <c r="K5" s="162" t="s">
        <v>694</v>
      </c>
      <c r="Q5" s="163" t="s">
        <v>1847</v>
      </c>
    </row>
    <row r="6" spans="1:17">
      <c r="A6" s="162" t="s">
        <v>71</v>
      </c>
      <c r="B6" s="162" t="s">
        <v>72</v>
      </c>
      <c r="C6" s="162" t="s">
        <v>1482</v>
      </c>
      <c r="D6" s="162" t="s">
        <v>1846</v>
      </c>
      <c r="E6" s="162" t="s">
        <v>1486</v>
      </c>
      <c r="F6" s="162" t="s">
        <v>611</v>
      </c>
      <c r="G6" s="162" t="s">
        <v>627</v>
      </c>
      <c r="I6" s="162" t="s">
        <v>688</v>
      </c>
      <c r="J6" s="162" t="s">
        <v>906</v>
      </c>
      <c r="K6" s="162" t="s">
        <v>694</v>
      </c>
      <c r="Q6" s="163" t="s">
        <v>1847</v>
      </c>
    </row>
    <row r="7" spans="1:17">
      <c r="A7" s="162" t="s">
        <v>65</v>
      </c>
      <c r="B7" s="162" t="s">
        <v>66</v>
      </c>
      <c r="C7" s="162" t="s">
        <v>1482</v>
      </c>
      <c r="D7" s="162" t="s">
        <v>1848</v>
      </c>
      <c r="E7" s="162" t="s">
        <v>1486</v>
      </c>
      <c r="F7" s="162" t="s">
        <v>611</v>
      </c>
      <c r="G7" s="162" t="s">
        <v>627</v>
      </c>
      <c r="K7" s="162" t="s">
        <v>694</v>
      </c>
      <c r="Q7" s="163" t="s">
        <v>1847</v>
      </c>
    </row>
    <row r="8" spans="1:17">
      <c r="A8" s="162" t="s">
        <v>67</v>
      </c>
      <c r="B8" s="162" t="s">
        <v>68</v>
      </c>
      <c r="C8" s="162" t="s">
        <v>1482</v>
      </c>
      <c r="D8" s="162" t="s">
        <v>1844</v>
      </c>
      <c r="E8" s="162" t="s">
        <v>1486</v>
      </c>
      <c r="F8" s="162" t="s">
        <v>611</v>
      </c>
      <c r="G8" s="162" t="s">
        <v>627</v>
      </c>
      <c r="K8" s="162" t="s">
        <v>694</v>
      </c>
      <c r="Q8" s="163" t="s">
        <v>1847</v>
      </c>
    </row>
    <row r="9" spans="1:17">
      <c r="A9" s="162" t="s">
        <v>69</v>
      </c>
      <c r="B9" s="162" t="s">
        <v>70</v>
      </c>
      <c r="C9" s="162" t="s">
        <v>1482</v>
      </c>
      <c r="D9" s="162" t="s">
        <v>1846</v>
      </c>
      <c r="E9" s="162" t="s">
        <v>1486</v>
      </c>
      <c r="F9" s="162" t="s">
        <v>611</v>
      </c>
      <c r="G9" s="162" t="s">
        <v>627</v>
      </c>
      <c r="K9" s="162" t="s">
        <v>694</v>
      </c>
      <c r="Q9" s="163" t="s">
        <v>1847</v>
      </c>
    </row>
    <row r="10" spans="1:17">
      <c r="A10" s="162" t="s">
        <v>73</v>
      </c>
      <c r="B10" s="162" t="s">
        <v>74</v>
      </c>
      <c r="C10" s="162" t="s">
        <v>1482</v>
      </c>
      <c r="D10" s="162" t="s">
        <v>1848</v>
      </c>
      <c r="E10" s="162" t="s">
        <v>1486</v>
      </c>
      <c r="F10" s="162" t="s">
        <v>611</v>
      </c>
      <c r="G10" s="162" t="s">
        <v>627</v>
      </c>
      <c r="K10" s="162" t="s">
        <v>694</v>
      </c>
      <c r="P10" s="162">
        <v>173</v>
      </c>
      <c r="Q10" s="163" t="s">
        <v>1847</v>
      </c>
    </row>
    <row r="11" spans="1:17">
      <c r="A11" s="162" t="s">
        <v>75</v>
      </c>
      <c r="B11" s="162" t="s">
        <v>76</v>
      </c>
      <c r="C11" s="162" t="s">
        <v>1482</v>
      </c>
      <c r="D11" s="162" t="s">
        <v>1844</v>
      </c>
      <c r="E11" s="162" t="s">
        <v>1486</v>
      </c>
      <c r="F11" s="162" t="s">
        <v>611</v>
      </c>
      <c r="G11" s="162" t="s">
        <v>627</v>
      </c>
      <c r="K11" s="162" t="s">
        <v>694</v>
      </c>
      <c r="Q11" s="163" t="s">
        <v>1847</v>
      </c>
    </row>
    <row r="12" spans="1:17">
      <c r="A12" s="162" t="s">
        <v>77</v>
      </c>
      <c r="B12" s="162" t="s">
        <v>78</v>
      </c>
      <c r="C12" s="162" t="s">
        <v>1482</v>
      </c>
      <c r="D12" s="162" t="s">
        <v>1846</v>
      </c>
      <c r="E12" s="162" t="s">
        <v>1486</v>
      </c>
      <c r="F12" s="162" t="s">
        <v>611</v>
      </c>
      <c r="G12" s="162" t="s">
        <v>627</v>
      </c>
      <c r="K12" s="162" t="s">
        <v>694</v>
      </c>
      <c r="Q12" s="163" t="s">
        <v>1847</v>
      </c>
    </row>
    <row r="13" spans="1:17">
      <c r="A13" s="162" t="s">
        <v>87</v>
      </c>
      <c r="B13" s="162" t="s">
        <v>88</v>
      </c>
      <c r="C13" s="162" t="s">
        <v>1482</v>
      </c>
      <c r="D13" s="164" t="s">
        <v>1850</v>
      </c>
      <c r="E13" s="164" t="s">
        <v>1486</v>
      </c>
      <c r="F13" s="164" t="s">
        <v>612</v>
      </c>
      <c r="G13" s="164" t="s">
        <v>600</v>
      </c>
      <c r="Q13" s="163" t="s">
        <v>1847</v>
      </c>
    </row>
    <row r="14" spans="1:17">
      <c r="A14" s="162" t="s">
        <v>81</v>
      </c>
      <c r="B14" s="162" t="s">
        <v>82</v>
      </c>
      <c r="C14" s="162" t="s">
        <v>1482</v>
      </c>
      <c r="D14" s="164" t="s">
        <v>1850</v>
      </c>
      <c r="E14" s="164" t="s">
        <v>1483</v>
      </c>
      <c r="F14" s="164" t="s">
        <v>612</v>
      </c>
      <c r="G14" s="164" t="s">
        <v>600</v>
      </c>
      <c r="Q14" s="163" t="s">
        <v>1847</v>
      </c>
    </row>
    <row r="15" spans="1:17">
      <c r="A15" s="162" t="s">
        <v>124</v>
      </c>
      <c r="B15" s="162" t="s">
        <v>125</v>
      </c>
      <c r="C15" s="162" t="s">
        <v>1505</v>
      </c>
      <c r="D15" s="162" t="s">
        <v>1851</v>
      </c>
      <c r="E15" s="162" t="s">
        <v>1506</v>
      </c>
      <c r="F15" s="162" t="s">
        <v>611</v>
      </c>
      <c r="G15" s="162" t="s">
        <v>627</v>
      </c>
      <c r="H15" s="162" t="s">
        <v>677</v>
      </c>
      <c r="K15" s="162" t="s">
        <v>677</v>
      </c>
      <c r="P15" s="162">
        <v>88</v>
      </c>
      <c r="Q15" s="163" t="s">
        <v>1852</v>
      </c>
    </row>
    <row r="16" spans="1:17">
      <c r="A16" s="162" t="s">
        <v>138</v>
      </c>
      <c r="B16" s="162" t="s">
        <v>139</v>
      </c>
      <c r="C16" s="162" t="s">
        <v>1505</v>
      </c>
      <c r="D16" s="162" t="s">
        <v>1853</v>
      </c>
      <c r="E16" s="162" t="s">
        <v>1854</v>
      </c>
      <c r="F16" s="162" t="s">
        <v>611</v>
      </c>
      <c r="G16" s="162" t="s">
        <v>627</v>
      </c>
      <c r="K16" s="162" t="s">
        <v>690</v>
      </c>
      <c r="P16" s="162">
        <v>68</v>
      </c>
      <c r="Q16" s="163" t="s">
        <v>1847</v>
      </c>
    </row>
    <row r="17" spans="1:17">
      <c r="A17" s="162" t="s">
        <v>136</v>
      </c>
      <c r="B17" s="162" t="s">
        <v>137</v>
      </c>
      <c r="C17" s="162" t="s">
        <v>1505</v>
      </c>
      <c r="D17" s="162" t="s">
        <v>1855</v>
      </c>
      <c r="E17" s="162" t="s">
        <v>1854</v>
      </c>
      <c r="F17" s="162" t="s">
        <v>611</v>
      </c>
      <c r="G17" s="162" t="s">
        <v>627</v>
      </c>
      <c r="I17" s="162" t="s">
        <v>1262</v>
      </c>
      <c r="J17" s="162" t="s">
        <v>907</v>
      </c>
      <c r="K17" s="162" t="s">
        <v>1259</v>
      </c>
      <c r="P17" s="162">
        <v>20</v>
      </c>
      <c r="Q17" s="163" t="s">
        <v>1847</v>
      </c>
    </row>
    <row r="18" spans="1:17">
      <c r="A18" s="162" t="s">
        <v>130</v>
      </c>
      <c r="B18" s="162" t="s">
        <v>131</v>
      </c>
      <c r="C18" s="162" t="s">
        <v>1505</v>
      </c>
      <c r="D18" s="162" t="s">
        <v>1851</v>
      </c>
      <c r="E18" s="162" t="s">
        <v>1854</v>
      </c>
      <c r="F18" s="162" t="s">
        <v>611</v>
      </c>
      <c r="G18" s="162" t="s">
        <v>627</v>
      </c>
      <c r="I18" s="162" t="s">
        <v>677</v>
      </c>
      <c r="J18" s="162" t="s">
        <v>906</v>
      </c>
      <c r="K18" s="162" t="s">
        <v>1261</v>
      </c>
      <c r="P18" s="162">
        <v>98</v>
      </c>
      <c r="Q18" s="163" t="s">
        <v>1847</v>
      </c>
    </row>
    <row r="19" spans="1:17">
      <c r="A19" s="162" t="s">
        <v>144</v>
      </c>
      <c r="B19" s="162" t="s">
        <v>145</v>
      </c>
      <c r="C19" s="162" t="s">
        <v>1505</v>
      </c>
      <c r="D19" s="162" t="s">
        <v>1851</v>
      </c>
      <c r="E19" s="162" t="s">
        <v>1506</v>
      </c>
      <c r="F19" s="162" t="s">
        <v>611</v>
      </c>
      <c r="G19" s="162" t="s">
        <v>627</v>
      </c>
      <c r="H19" s="162" t="s">
        <v>677</v>
      </c>
      <c r="I19" s="162" t="s">
        <v>677</v>
      </c>
      <c r="J19" s="162" t="s">
        <v>906</v>
      </c>
      <c r="K19" s="162" t="s">
        <v>694</v>
      </c>
      <c r="Q19" s="163" t="s">
        <v>1856</v>
      </c>
    </row>
    <row r="20" spans="1:17">
      <c r="A20" s="162" t="s">
        <v>146</v>
      </c>
      <c r="B20" s="162" t="s">
        <v>147</v>
      </c>
      <c r="C20" s="162" t="s">
        <v>1505</v>
      </c>
      <c r="D20" s="162" t="s">
        <v>1853</v>
      </c>
      <c r="E20" s="162" t="s">
        <v>1506</v>
      </c>
      <c r="F20" s="162" t="s">
        <v>611</v>
      </c>
      <c r="G20" s="162" t="s">
        <v>627</v>
      </c>
      <c r="I20" s="162" t="s">
        <v>677</v>
      </c>
      <c r="J20" s="162" t="s">
        <v>906</v>
      </c>
      <c r="K20" s="162" t="s">
        <v>694</v>
      </c>
      <c r="P20" s="162">
        <v>18</v>
      </c>
      <c r="Q20" s="163" t="s">
        <v>1857</v>
      </c>
    </row>
    <row r="21" spans="1:17">
      <c r="A21" s="162" t="s">
        <v>142</v>
      </c>
      <c r="B21" s="162" t="s">
        <v>143</v>
      </c>
      <c r="C21" s="162" t="s">
        <v>1505</v>
      </c>
      <c r="D21" s="162" t="s">
        <v>1855</v>
      </c>
      <c r="E21" s="162" t="s">
        <v>1506</v>
      </c>
      <c r="F21" s="162" t="s">
        <v>611</v>
      </c>
      <c r="G21" s="162" t="s">
        <v>627</v>
      </c>
      <c r="I21" s="162" t="s">
        <v>677</v>
      </c>
      <c r="J21" s="162" t="s">
        <v>906</v>
      </c>
      <c r="K21" s="162" t="s">
        <v>694</v>
      </c>
      <c r="Q21" s="163" t="s">
        <v>1858</v>
      </c>
    </row>
    <row r="22" spans="1:17">
      <c r="A22" s="162" t="s">
        <v>116</v>
      </c>
      <c r="B22" s="162" t="s">
        <v>117</v>
      </c>
      <c r="C22" s="162" t="s">
        <v>1482</v>
      </c>
      <c r="D22" s="162" t="s">
        <v>1851</v>
      </c>
      <c r="E22" s="162" t="s">
        <v>1506</v>
      </c>
      <c r="F22" s="162" t="s">
        <v>611</v>
      </c>
      <c r="G22" s="162" t="s">
        <v>627</v>
      </c>
      <c r="H22" s="162" t="s">
        <v>738</v>
      </c>
      <c r="I22" s="162" t="s">
        <v>773</v>
      </c>
      <c r="J22" s="162" t="s">
        <v>684</v>
      </c>
      <c r="K22" s="162" t="s">
        <v>694</v>
      </c>
      <c r="Q22" s="163" t="s">
        <v>1859</v>
      </c>
    </row>
    <row r="23" spans="1:17">
      <c r="A23" s="162" t="s">
        <v>110</v>
      </c>
      <c r="B23" s="162" t="s">
        <v>111</v>
      </c>
      <c r="C23" s="162" t="s">
        <v>1482</v>
      </c>
      <c r="D23" s="162" t="s">
        <v>1853</v>
      </c>
      <c r="E23" s="162" t="s">
        <v>1854</v>
      </c>
      <c r="F23" s="162" t="s">
        <v>611</v>
      </c>
      <c r="G23" s="162" t="s">
        <v>627</v>
      </c>
      <c r="I23" s="162" t="s">
        <v>688</v>
      </c>
      <c r="J23" s="162" t="s">
        <v>906</v>
      </c>
      <c r="K23" s="162" t="s">
        <v>694</v>
      </c>
      <c r="Q23" s="163" t="s">
        <v>1847</v>
      </c>
    </row>
    <row r="24" spans="1:17">
      <c r="A24" s="162" t="s">
        <v>134</v>
      </c>
      <c r="B24" s="162" t="s">
        <v>135</v>
      </c>
      <c r="C24" s="162" t="s">
        <v>1505</v>
      </c>
      <c r="D24" s="162" t="s">
        <v>1855</v>
      </c>
      <c r="E24" s="162" t="s">
        <v>781</v>
      </c>
      <c r="F24" s="162" t="s">
        <v>611</v>
      </c>
      <c r="G24" s="162" t="s">
        <v>627</v>
      </c>
      <c r="K24" s="162" t="s">
        <v>694</v>
      </c>
      <c r="P24" s="162">
        <v>1</v>
      </c>
      <c r="Q24" s="165" t="s">
        <v>1860</v>
      </c>
    </row>
    <row r="25" spans="1:17">
      <c r="A25" s="162" t="s">
        <v>108</v>
      </c>
      <c r="B25" s="162" t="s">
        <v>109</v>
      </c>
      <c r="C25" s="162" t="s">
        <v>1482</v>
      </c>
      <c r="D25" s="162" t="s">
        <v>1851</v>
      </c>
      <c r="E25" s="162" t="s">
        <v>1854</v>
      </c>
      <c r="F25" s="162" t="s">
        <v>611</v>
      </c>
      <c r="G25" s="162" t="s">
        <v>627</v>
      </c>
      <c r="K25" s="162" t="s">
        <v>694</v>
      </c>
      <c r="P25" s="162">
        <v>118</v>
      </c>
      <c r="Q25" s="163" t="s">
        <v>1847</v>
      </c>
    </row>
    <row r="26" spans="1:17">
      <c r="A26" s="162" t="s">
        <v>114</v>
      </c>
      <c r="B26" s="162" t="s">
        <v>115</v>
      </c>
      <c r="C26" s="162" t="s">
        <v>1482</v>
      </c>
      <c r="D26" s="162" t="s">
        <v>1853</v>
      </c>
      <c r="E26" s="162" t="s">
        <v>1506</v>
      </c>
      <c r="F26" s="162" t="s">
        <v>611</v>
      </c>
      <c r="G26" s="162" t="s">
        <v>627</v>
      </c>
      <c r="H26" s="162" t="s">
        <v>682</v>
      </c>
      <c r="I26" s="162" t="s">
        <v>688</v>
      </c>
      <c r="J26" s="162" t="s">
        <v>906</v>
      </c>
      <c r="K26" s="162" t="s">
        <v>694</v>
      </c>
      <c r="Q26" s="163" t="s">
        <v>1861</v>
      </c>
    </row>
    <row r="27" spans="1:17">
      <c r="A27" s="162" t="s">
        <v>118</v>
      </c>
      <c r="B27" s="162" t="s">
        <v>119</v>
      </c>
      <c r="C27" s="162" t="s">
        <v>1482</v>
      </c>
      <c r="D27" s="162" t="s">
        <v>1855</v>
      </c>
      <c r="E27" s="162" t="s">
        <v>1506</v>
      </c>
      <c r="F27" s="162" t="s">
        <v>611</v>
      </c>
      <c r="G27" s="162" t="s">
        <v>627</v>
      </c>
      <c r="H27" s="162" t="s">
        <v>678</v>
      </c>
      <c r="K27" s="162" t="s">
        <v>694</v>
      </c>
      <c r="Q27" s="163" t="s">
        <v>1859</v>
      </c>
    </row>
    <row r="28" spans="1:17">
      <c r="A28" s="162" t="s">
        <v>150</v>
      </c>
      <c r="B28" s="162" t="s">
        <v>151</v>
      </c>
      <c r="C28" s="162" t="s">
        <v>1505</v>
      </c>
      <c r="D28" s="162" t="s">
        <v>1851</v>
      </c>
      <c r="E28" s="162" t="s">
        <v>1506</v>
      </c>
      <c r="F28" s="162" t="s">
        <v>611</v>
      </c>
      <c r="G28" s="162" t="s">
        <v>627</v>
      </c>
      <c r="I28" s="162" t="s">
        <v>773</v>
      </c>
      <c r="J28" s="162" t="s">
        <v>684</v>
      </c>
      <c r="K28" s="162" t="s">
        <v>694</v>
      </c>
      <c r="N28" s="162" t="s">
        <v>694</v>
      </c>
      <c r="O28" s="162" t="s">
        <v>694</v>
      </c>
      <c r="Q28" s="163" t="s">
        <v>1862</v>
      </c>
    </row>
    <row r="29" spans="1:17">
      <c r="A29" s="162" t="s">
        <v>120</v>
      </c>
      <c r="B29" s="162" t="s">
        <v>121</v>
      </c>
      <c r="C29" s="162" t="s">
        <v>1505</v>
      </c>
      <c r="D29" s="162" t="s">
        <v>1853</v>
      </c>
      <c r="E29" s="162" t="s">
        <v>1506</v>
      </c>
      <c r="F29" s="162" t="s">
        <v>611</v>
      </c>
      <c r="G29" s="162" t="s">
        <v>627</v>
      </c>
      <c r="H29" s="162" t="s">
        <v>680</v>
      </c>
      <c r="I29" s="162" t="s">
        <v>773</v>
      </c>
      <c r="J29" s="162" t="s">
        <v>684</v>
      </c>
      <c r="K29" s="162" t="s">
        <v>694</v>
      </c>
      <c r="N29" s="162" t="s">
        <v>694</v>
      </c>
      <c r="O29" s="162" t="s">
        <v>694</v>
      </c>
      <c r="Q29" s="163" t="s">
        <v>1863</v>
      </c>
    </row>
    <row r="30" spans="1:17">
      <c r="A30" s="162" t="s">
        <v>132</v>
      </c>
      <c r="B30" s="162" t="s">
        <v>133</v>
      </c>
      <c r="C30" s="162" t="s">
        <v>1505</v>
      </c>
      <c r="D30" s="162" t="s">
        <v>1855</v>
      </c>
      <c r="E30" s="162" t="s">
        <v>1506</v>
      </c>
      <c r="F30" s="162" t="s">
        <v>611</v>
      </c>
      <c r="G30" s="162" t="s">
        <v>627</v>
      </c>
      <c r="I30" s="162" t="s">
        <v>774</v>
      </c>
      <c r="J30" s="162" t="s">
        <v>685</v>
      </c>
      <c r="K30" s="162" t="s">
        <v>694</v>
      </c>
      <c r="N30" s="162" t="s">
        <v>694</v>
      </c>
      <c r="O30" s="162" t="s">
        <v>694</v>
      </c>
      <c r="Q30" s="163" t="s">
        <v>1862</v>
      </c>
    </row>
    <row r="31" spans="1:17">
      <c r="A31" s="162" t="s">
        <v>112</v>
      </c>
      <c r="B31" s="162" t="s">
        <v>113</v>
      </c>
      <c r="C31" s="162" t="s">
        <v>1482</v>
      </c>
      <c r="D31" s="162" t="s">
        <v>1853</v>
      </c>
      <c r="E31" s="162" t="s">
        <v>1506</v>
      </c>
      <c r="F31" s="162" t="s">
        <v>611</v>
      </c>
      <c r="G31" s="162" t="s">
        <v>627</v>
      </c>
      <c r="H31" s="162" t="s">
        <v>680</v>
      </c>
      <c r="Q31" s="163" t="s">
        <v>1864</v>
      </c>
    </row>
    <row r="32" spans="1:17">
      <c r="A32" s="162" t="s">
        <v>152</v>
      </c>
      <c r="B32" s="162" t="s">
        <v>153</v>
      </c>
      <c r="C32" s="162" t="s">
        <v>1505</v>
      </c>
      <c r="D32" s="162" t="s">
        <v>1855</v>
      </c>
      <c r="E32" s="166" t="s">
        <v>1865</v>
      </c>
      <c r="F32" s="162" t="s">
        <v>611</v>
      </c>
      <c r="G32" s="162" t="s">
        <v>627</v>
      </c>
      <c r="I32" s="162" t="s">
        <v>677</v>
      </c>
      <c r="J32" s="162" t="s">
        <v>906</v>
      </c>
      <c r="P32" s="162">
        <v>11</v>
      </c>
      <c r="Q32" s="163" t="s">
        <v>1866</v>
      </c>
    </row>
    <row r="33" spans="1:17">
      <c r="A33" s="162" t="s">
        <v>154</v>
      </c>
      <c r="B33" s="162" t="s">
        <v>155</v>
      </c>
      <c r="C33" s="162" t="s">
        <v>1505</v>
      </c>
      <c r="D33" s="164" t="s">
        <v>1867</v>
      </c>
      <c r="E33" s="164" t="s">
        <v>1503</v>
      </c>
      <c r="F33" s="164" t="s">
        <v>612</v>
      </c>
      <c r="G33" s="164" t="s">
        <v>600</v>
      </c>
      <c r="Q33" s="163" t="s">
        <v>1847</v>
      </c>
    </row>
    <row r="34" spans="1:17">
      <c r="A34" s="162" t="s">
        <v>140</v>
      </c>
      <c r="B34" s="162" t="s">
        <v>141</v>
      </c>
      <c r="C34" s="162" t="s">
        <v>1505</v>
      </c>
      <c r="D34" s="164" t="s">
        <v>1867</v>
      </c>
      <c r="E34" s="164" t="s">
        <v>1503</v>
      </c>
      <c r="F34" s="164" t="s">
        <v>612</v>
      </c>
      <c r="G34" s="164" t="s">
        <v>600</v>
      </c>
      <c r="Q34" s="163" t="s">
        <v>1862</v>
      </c>
    </row>
    <row r="35" spans="1:17">
      <c r="A35" s="162" t="s">
        <v>126</v>
      </c>
      <c r="B35" s="162" t="s">
        <v>127</v>
      </c>
      <c r="C35" s="162" t="s">
        <v>1505</v>
      </c>
      <c r="D35" s="162" t="s">
        <v>1851</v>
      </c>
      <c r="E35" s="162" t="s">
        <v>1503</v>
      </c>
      <c r="F35" s="162" t="s">
        <v>611</v>
      </c>
      <c r="G35" s="162" t="s">
        <v>627</v>
      </c>
      <c r="H35" s="162" t="s">
        <v>682</v>
      </c>
      <c r="I35" s="162" t="s">
        <v>677</v>
      </c>
      <c r="J35" s="162" t="s">
        <v>906</v>
      </c>
      <c r="P35" s="162">
        <v>261</v>
      </c>
      <c r="Q35" s="163" t="s">
        <v>1868</v>
      </c>
    </row>
    <row r="36" spans="1:17">
      <c r="A36" s="162" t="s">
        <v>156</v>
      </c>
      <c r="B36" s="162" t="s">
        <v>157</v>
      </c>
      <c r="C36" s="162" t="s">
        <v>1505</v>
      </c>
      <c r="D36" s="162" t="s">
        <v>1853</v>
      </c>
      <c r="E36" s="162" t="s">
        <v>1503</v>
      </c>
      <c r="F36" s="162" t="s">
        <v>611</v>
      </c>
      <c r="G36" s="162" t="s">
        <v>627</v>
      </c>
      <c r="I36" s="162" t="s">
        <v>1265</v>
      </c>
      <c r="J36" s="162" t="s">
        <v>1266</v>
      </c>
      <c r="P36" s="162">
        <v>2</v>
      </c>
      <c r="Q36" s="163" t="s">
        <v>1862</v>
      </c>
    </row>
    <row r="37" spans="1:17">
      <c r="A37" s="162" t="s">
        <v>122</v>
      </c>
      <c r="B37" s="162" t="s">
        <v>123</v>
      </c>
      <c r="C37" s="162" t="s">
        <v>1505</v>
      </c>
      <c r="D37" s="162" t="s">
        <v>1855</v>
      </c>
      <c r="E37" s="162" t="s">
        <v>1865</v>
      </c>
      <c r="F37" s="162" t="s">
        <v>611</v>
      </c>
      <c r="G37" s="162" t="s">
        <v>627</v>
      </c>
      <c r="I37" s="162" t="s">
        <v>773</v>
      </c>
      <c r="J37" s="162" t="s">
        <v>684</v>
      </c>
      <c r="M37" s="167"/>
      <c r="P37" s="162">
        <v>56</v>
      </c>
      <c r="Q37" s="163" t="s">
        <v>1869</v>
      </c>
    </row>
    <row r="38" spans="1:17">
      <c r="A38" s="162" t="s">
        <v>128</v>
      </c>
      <c r="B38" s="162" t="s">
        <v>129</v>
      </c>
      <c r="C38" s="162" t="s">
        <v>1505</v>
      </c>
      <c r="D38" s="162" t="s">
        <v>1851</v>
      </c>
      <c r="E38" s="162" t="s">
        <v>1865</v>
      </c>
      <c r="F38" s="162" t="s">
        <v>611</v>
      </c>
      <c r="G38" s="162" t="s">
        <v>627</v>
      </c>
      <c r="H38" s="162" t="s">
        <v>682</v>
      </c>
      <c r="I38" s="162" t="s">
        <v>773</v>
      </c>
      <c r="J38" s="162" t="s">
        <v>684</v>
      </c>
      <c r="Q38" s="163" t="s">
        <v>1870</v>
      </c>
    </row>
    <row r="39" spans="1:17">
      <c r="A39" s="162" t="s">
        <v>148</v>
      </c>
      <c r="B39" s="162" t="s">
        <v>149</v>
      </c>
      <c r="C39" s="162" t="s">
        <v>1505</v>
      </c>
      <c r="D39" s="162" t="s">
        <v>1853</v>
      </c>
      <c r="E39" s="162" t="s">
        <v>1865</v>
      </c>
      <c r="F39" s="162" t="s">
        <v>611</v>
      </c>
      <c r="G39" s="162" t="s">
        <v>627</v>
      </c>
      <c r="H39" s="162" t="s">
        <v>683</v>
      </c>
      <c r="I39" s="162" t="s">
        <v>773</v>
      </c>
      <c r="J39" s="162" t="s">
        <v>684</v>
      </c>
      <c r="P39" s="162">
        <v>131</v>
      </c>
      <c r="Q39" s="163" t="s">
        <v>1871</v>
      </c>
    </row>
    <row r="40" spans="1:17">
      <c r="A40" s="162" t="s">
        <v>104</v>
      </c>
      <c r="B40" s="162" t="s">
        <v>105</v>
      </c>
      <c r="C40" s="162" t="s">
        <v>1482</v>
      </c>
      <c r="D40" s="162" t="s">
        <v>1872</v>
      </c>
      <c r="E40" s="162" t="s">
        <v>1873</v>
      </c>
      <c r="F40" s="162" t="s">
        <v>776</v>
      </c>
      <c r="G40" s="162" t="s">
        <v>627</v>
      </c>
      <c r="I40" s="162" t="s">
        <v>775</v>
      </c>
      <c r="J40" s="162" t="s">
        <v>907</v>
      </c>
      <c r="K40" s="162" t="s">
        <v>677</v>
      </c>
      <c r="P40" s="162">
        <v>290</v>
      </c>
      <c r="Q40" s="163" t="s">
        <v>1874</v>
      </c>
    </row>
    <row r="41" spans="1:17">
      <c r="A41" s="162" t="s">
        <v>89</v>
      </c>
      <c r="B41" s="162" t="s">
        <v>90</v>
      </c>
      <c r="C41" s="162" t="s">
        <v>1482</v>
      </c>
      <c r="D41" s="162" t="s">
        <v>1875</v>
      </c>
      <c r="E41" s="162" t="s">
        <v>1873</v>
      </c>
      <c r="F41" s="162" t="s">
        <v>611</v>
      </c>
      <c r="G41" s="162" t="s">
        <v>627</v>
      </c>
      <c r="H41" s="162" t="s">
        <v>681</v>
      </c>
      <c r="I41" s="162" t="s">
        <v>688</v>
      </c>
      <c r="J41" s="162" t="s">
        <v>906</v>
      </c>
      <c r="K41" s="162" t="s">
        <v>677</v>
      </c>
      <c r="P41" s="162">
        <v>196</v>
      </c>
      <c r="Q41" s="163" t="s">
        <v>1876</v>
      </c>
    </row>
    <row r="42" spans="1:17">
      <c r="A42" s="162" t="s">
        <v>106</v>
      </c>
      <c r="B42" s="162" t="s">
        <v>107</v>
      </c>
      <c r="C42" s="162" t="s">
        <v>1482</v>
      </c>
      <c r="D42" s="162" t="s">
        <v>1877</v>
      </c>
      <c r="E42" s="162" t="s">
        <v>1873</v>
      </c>
      <c r="F42" s="162" t="s">
        <v>611</v>
      </c>
      <c r="G42" s="162" t="s">
        <v>627</v>
      </c>
      <c r="H42" s="162" t="s">
        <v>770</v>
      </c>
      <c r="K42" s="162" t="s">
        <v>690</v>
      </c>
      <c r="Q42" s="163" t="s">
        <v>1878</v>
      </c>
    </row>
    <row r="43" spans="1:17">
      <c r="A43" s="162" t="s">
        <v>97</v>
      </c>
      <c r="B43" s="162" t="s">
        <v>98</v>
      </c>
      <c r="C43" s="162" t="s">
        <v>1482</v>
      </c>
      <c r="D43" s="162" t="s">
        <v>1872</v>
      </c>
      <c r="E43" s="162" t="s">
        <v>1873</v>
      </c>
      <c r="F43" s="162" t="s">
        <v>611</v>
      </c>
      <c r="G43" s="162" t="s">
        <v>627</v>
      </c>
      <c r="H43" s="162" t="s">
        <v>681</v>
      </c>
      <c r="K43" s="162" t="s">
        <v>1260</v>
      </c>
      <c r="P43" s="162">
        <v>14</v>
      </c>
      <c r="Q43" s="163" t="s">
        <v>1852</v>
      </c>
    </row>
    <row r="44" spans="1:17">
      <c r="A44" s="162" t="s">
        <v>91</v>
      </c>
      <c r="B44" s="162" t="s">
        <v>92</v>
      </c>
      <c r="C44" s="162" t="s">
        <v>1482</v>
      </c>
      <c r="D44" s="162" t="s">
        <v>1872</v>
      </c>
      <c r="E44" s="162" t="s">
        <v>1873</v>
      </c>
      <c r="F44" s="162" t="s">
        <v>611</v>
      </c>
      <c r="G44" s="162" t="s">
        <v>627</v>
      </c>
      <c r="H44" s="162" t="s">
        <v>680</v>
      </c>
      <c r="K44" s="162" t="s">
        <v>1263</v>
      </c>
      <c r="P44" s="162">
        <v>107</v>
      </c>
      <c r="Q44" s="164" t="s">
        <v>1864</v>
      </c>
    </row>
    <row r="45" spans="1:17">
      <c r="A45" s="162">
        <v>13923378220</v>
      </c>
      <c r="B45" s="162" t="s">
        <v>103</v>
      </c>
      <c r="C45" s="162" t="s">
        <v>1482</v>
      </c>
      <c r="D45" s="162" t="s">
        <v>1875</v>
      </c>
      <c r="E45" s="162" t="s">
        <v>1873</v>
      </c>
      <c r="F45" s="162" t="s">
        <v>611</v>
      </c>
      <c r="G45" s="162" t="s">
        <v>627</v>
      </c>
      <c r="H45" s="162" t="s">
        <v>683</v>
      </c>
      <c r="I45" s="162" t="s">
        <v>769</v>
      </c>
      <c r="J45" s="162" t="s">
        <v>685</v>
      </c>
      <c r="K45" s="162" t="s">
        <v>694</v>
      </c>
      <c r="Q45" s="163" t="s">
        <v>1879</v>
      </c>
    </row>
    <row r="46" spans="1:17">
      <c r="A46" s="162" t="s">
        <v>101</v>
      </c>
      <c r="B46" s="162" t="s">
        <v>102</v>
      </c>
      <c r="C46" s="162" t="s">
        <v>1482</v>
      </c>
      <c r="D46" s="162" t="s">
        <v>1877</v>
      </c>
      <c r="E46" s="162" t="s">
        <v>1873</v>
      </c>
      <c r="F46" s="162" t="s">
        <v>611</v>
      </c>
      <c r="G46" s="162" t="s">
        <v>627</v>
      </c>
      <c r="I46" s="162" t="s">
        <v>688</v>
      </c>
      <c r="J46" s="162" t="s">
        <v>906</v>
      </c>
      <c r="K46" s="162" t="s">
        <v>694</v>
      </c>
      <c r="P46" s="162">
        <v>38</v>
      </c>
      <c r="Q46" s="163" t="s">
        <v>1880</v>
      </c>
    </row>
    <row r="47" spans="1:17" s="164" customFormat="1">
      <c r="A47" s="162" t="s">
        <v>95</v>
      </c>
      <c r="B47" s="162" t="s">
        <v>96</v>
      </c>
      <c r="C47" s="162" t="s">
        <v>1482</v>
      </c>
      <c r="D47" s="162" t="s">
        <v>1872</v>
      </c>
      <c r="E47" s="162" t="s">
        <v>1873</v>
      </c>
      <c r="F47" s="162" t="s">
        <v>611</v>
      </c>
      <c r="G47" s="162" t="s">
        <v>627</v>
      </c>
      <c r="H47" s="162" t="s">
        <v>682</v>
      </c>
      <c r="I47" s="162"/>
      <c r="J47" s="162"/>
      <c r="K47" s="162" t="s">
        <v>694</v>
      </c>
      <c r="L47" s="162"/>
      <c r="M47" s="162"/>
      <c r="N47" s="162"/>
      <c r="O47" s="162"/>
      <c r="P47" s="162">
        <v>436</v>
      </c>
      <c r="Q47" s="163" t="s">
        <v>1852</v>
      </c>
    </row>
    <row r="48" spans="1:17">
      <c r="A48" s="162" t="s">
        <v>93</v>
      </c>
      <c r="B48" s="162" t="s">
        <v>94</v>
      </c>
      <c r="C48" s="162" t="s">
        <v>1482</v>
      </c>
      <c r="D48" s="162" t="s">
        <v>1875</v>
      </c>
      <c r="E48" s="162" t="s">
        <v>1873</v>
      </c>
      <c r="F48" s="162" t="s">
        <v>611</v>
      </c>
      <c r="G48" s="162" t="s">
        <v>627</v>
      </c>
      <c r="H48" s="162" t="s">
        <v>681</v>
      </c>
      <c r="K48" s="162" t="s">
        <v>694</v>
      </c>
      <c r="P48" s="162">
        <v>80</v>
      </c>
      <c r="Q48" s="163" t="s">
        <v>1852</v>
      </c>
    </row>
    <row r="49" spans="1:17">
      <c r="A49" s="162" t="s">
        <v>99</v>
      </c>
      <c r="B49" s="162" t="s">
        <v>100</v>
      </c>
      <c r="C49" s="162" t="s">
        <v>1482</v>
      </c>
      <c r="D49" s="162" t="s">
        <v>1877</v>
      </c>
      <c r="E49" s="162" t="s">
        <v>1873</v>
      </c>
      <c r="F49" s="162" t="s">
        <v>611</v>
      </c>
      <c r="G49" s="162" t="s">
        <v>627</v>
      </c>
      <c r="H49" s="162" t="s">
        <v>678</v>
      </c>
      <c r="K49" s="162" t="s">
        <v>694</v>
      </c>
      <c r="Q49" s="163" t="s">
        <v>1859</v>
      </c>
    </row>
    <row r="50" spans="1:17">
      <c r="P50" s="162">
        <f>SUM(P2:P49)</f>
        <v>2672</v>
      </c>
    </row>
    <row r="84" spans="8:8">
      <c r="H84" s="162" t="s">
        <v>780</v>
      </c>
    </row>
  </sheetData>
  <autoFilter ref="A1:Q1" xr:uid="{0D8FF2E1-FC0F-47BE-9B8A-A685DEA17B08}">
    <sortState xmlns:xlrd2="http://schemas.microsoft.com/office/spreadsheetml/2017/richdata2" ref="A2:Q49">
      <sortCondition ref="D1"/>
    </sortState>
  </autoFilter>
  <phoneticPr fontId="1" type="noConversion"/>
  <conditionalFormatting sqref="A50:A1048576 A1">
    <cfRule type="duplicateValues" dxfId="176" priority="18"/>
    <cfRule type="duplicateValues" dxfId="175" priority="19"/>
    <cfRule type="duplicateValues" dxfId="174" priority="20"/>
  </conditionalFormatting>
  <conditionalFormatting sqref="A50:A1048576 A1:Q1">
    <cfRule type="duplicateValues" dxfId="173" priority="21"/>
  </conditionalFormatting>
  <conditionalFormatting sqref="B50:B1048576">
    <cfRule type="duplicateValues" dxfId="172" priority="22"/>
  </conditionalFormatting>
  <conditionalFormatting sqref="B1:Q1">
    <cfRule type="duplicateValues" dxfId="171" priority="15"/>
    <cfRule type="duplicateValues" dxfId="170" priority="16"/>
    <cfRule type="duplicateValues" dxfId="169" priority="17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1CE6-4548-4E38-A57F-000CF7A0A6D4}">
  <sheetPr codeName="Sheet13">
    <tabColor rgb="FFFFC000"/>
  </sheetPr>
  <dimension ref="A1:Q1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9" sqref="N29"/>
    </sheetView>
  </sheetViews>
  <sheetFormatPr defaultRowHeight="15"/>
  <cols>
    <col min="1" max="1" width="20.625" style="162" customWidth="1"/>
    <col min="2" max="6" width="10.625" style="162" customWidth="1"/>
    <col min="7" max="7" width="20.625" style="162" customWidth="1"/>
    <col min="8" max="16" width="13.625" style="162" customWidth="1"/>
    <col min="17" max="17" width="20.625" style="162" customWidth="1"/>
    <col min="18" max="16384" width="9" style="162"/>
  </cols>
  <sheetData>
    <row r="1" spans="1:17" s="161" customFormat="1" ht="32.25" customHeight="1">
      <c r="A1" s="161" t="s">
        <v>60</v>
      </c>
      <c r="B1" s="161" t="s">
        <v>61</v>
      </c>
      <c r="C1" s="161" t="s">
        <v>62</v>
      </c>
      <c r="D1" s="160" t="s">
        <v>597</v>
      </c>
      <c r="E1" s="161" t="s">
        <v>599</v>
      </c>
      <c r="F1" s="160" t="s">
        <v>610</v>
      </c>
      <c r="G1" s="161" t="s">
        <v>598</v>
      </c>
      <c r="H1" s="161" t="s">
        <v>671</v>
      </c>
      <c r="I1" s="161" t="s">
        <v>672</v>
      </c>
      <c r="J1" s="161" t="s">
        <v>673</v>
      </c>
      <c r="K1" s="161" t="s">
        <v>771</v>
      </c>
      <c r="L1" s="161" t="s">
        <v>675</v>
      </c>
      <c r="M1" s="161" t="s">
        <v>676</v>
      </c>
      <c r="N1" s="160" t="s">
        <v>1256</v>
      </c>
      <c r="O1" s="160" t="s">
        <v>1257</v>
      </c>
      <c r="P1" s="160" t="s">
        <v>2083</v>
      </c>
      <c r="Q1" s="161" t="s">
        <v>609</v>
      </c>
    </row>
    <row r="2" spans="1:17" s="163" customFormat="1">
      <c r="A2" s="163" t="s">
        <v>248</v>
      </c>
      <c r="B2" s="163" t="s">
        <v>249</v>
      </c>
      <c r="C2" s="163" t="s">
        <v>1505</v>
      </c>
      <c r="D2" s="162" t="s">
        <v>607</v>
      </c>
      <c r="E2" s="162" t="s">
        <v>1503</v>
      </c>
      <c r="F2" s="163" t="s">
        <v>611</v>
      </c>
      <c r="G2" s="163" t="s">
        <v>783</v>
      </c>
      <c r="K2" s="163" t="s">
        <v>1260</v>
      </c>
      <c r="P2" s="162">
        <v>1311</v>
      </c>
      <c r="Q2" s="163" t="s">
        <v>1881</v>
      </c>
    </row>
    <row r="3" spans="1:17" s="163" customFormat="1">
      <c r="A3" s="163" t="s">
        <v>185</v>
      </c>
      <c r="B3" s="163" t="s">
        <v>186</v>
      </c>
      <c r="C3" s="163" t="s">
        <v>1482</v>
      </c>
      <c r="D3" s="162" t="s">
        <v>608</v>
      </c>
      <c r="E3" s="162" t="s">
        <v>1882</v>
      </c>
      <c r="F3" s="163" t="s">
        <v>611</v>
      </c>
      <c r="G3" s="163" t="s">
        <v>783</v>
      </c>
      <c r="K3" s="163" t="s">
        <v>772</v>
      </c>
      <c r="P3" s="162">
        <v>516</v>
      </c>
      <c r="Q3" s="163" t="s">
        <v>1881</v>
      </c>
    </row>
    <row r="4" spans="1:17" s="163" customFormat="1">
      <c r="A4" s="163" t="s">
        <v>193</v>
      </c>
      <c r="B4" s="163" t="s">
        <v>194</v>
      </c>
      <c r="C4" s="163" t="s">
        <v>1482</v>
      </c>
      <c r="D4" s="164" t="s">
        <v>608</v>
      </c>
      <c r="E4" s="164" t="s">
        <v>1883</v>
      </c>
      <c r="F4" s="164" t="s">
        <v>612</v>
      </c>
      <c r="G4" s="164" t="s">
        <v>902</v>
      </c>
      <c r="K4" s="161"/>
      <c r="P4" s="162">
        <v>2284</v>
      </c>
      <c r="Q4" s="163" t="s">
        <v>1884</v>
      </c>
    </row>
    <row r="5" spans="1:17" s="163" customFormat="1">
      <c r="A5" s="163" t="s">
        <v>201</v>
      </c>
      <c r="B5" s="163" t="s">
        <v>202</v>
      </c>
      <c r="C5" s="163" t="s">
        <v>1482</v>
      </c>
      <c r="D5" s="164" t="s">
        <v>608</v>
      </c>
      <c r="E5" s="164" t="s">
        <v>1883</v>
      </c>
      <c r="F5" s="164" t="s">
        <v>612</v>
      </c>
      <c r="G5" s="164" t="s">
        <v>902</v>
      </c>
      <c r="P5" s="162"/>
      <c r="Q5" s="163" t="s">
        <v>1884</v>
      </c>
    </row>
    <row r="6" spans="1:17" s="163" customFormat="1">
      <c r="A6" s="163" t="s">
        <v>233</v>
      </c>
      <c r="B6" s="163" t="s">
        <v>234</v>
      </c>
      <c r="C6" s="163" t="s">
        <v>1482</v>
      </c>
      <c r="D6" s="164" t="s">
        <v>608</v>
      </c>
      <c r="E6" s="164" t="s">
        <v>1883</v>
      </c>
      <c r="F6" s="164" t="s">
        <v>612</v>
      </c>
      <c r="G6" s="164" t="s">
        <v>902</v>
      </c>
      <c r="K6" s="161"/>
      <c r="P6" s="162">
        <v>28</v>
      </c>
      <c r="Q6" s="163" t="s">
        <v>1884</v>
      </c>
    </row>
    <row r="7" spans="1:17" s="163" customFormat="1">
      <c r="A7" s="163" t="s">
        <v>177</v>
      </c>
      <c r="B7" s="163" t="s">
        <v>178</v>
      </c>
      <c r="C7" s="163" t="s">
        <v>1482</v>
      </c>
      <c r="D7" s="162" t="s">
        <v>1885</v>
      </c>
      <c r="E7" s="163" t="s">
        <v>1486</v>
      </c>
      <c r="F7" s="163" t="s">
        <v>611</v>
      </c>
      <c r="G7" s="163" t="s">
        <v>783</v>
      </c>
      <c r="K7" s="163" t="s">
        <v>677</v>
      </c>
      <c r="P7" s="162">
        <v>116</v>
      </c>
      <c r="Q7" s="163" t="s">
        <v>1884</v>
      </c>
    </row>
    <row r="8" spans="1:17" s="163" customFormat="1">
      <c r="A8" s="163" t="s">
        <v>183</v>
      </c>
      <c r="B8" s="163" t="s">
        <v>184</v>
      </c>
      <c r="C8" s="163" t="s">
        <v>1482</v>
      </c>
      <c r="D8" s="162" t="s">
        <v>1885</v>
      </c>
      <c r="E8" s="163" t="s">
        <v>1486</v>
      </c>
      <c r="F8" s="163" t="s">
        <v>611</v>
      </c>
      <c r="G8" s="163" t="s">
        <v>783</v>
      </c>
      <c r="H8" s="163" t="s">
        <v>677</v>
      </c>
      <c r="K8" s="163" t="s">
        <v>677</v>
      </c>
      <c r="L8" s="163" t="s">
        <v>1067</v>
      </c>
      <c r="M8" s="163" t="s">
        <v>1068</v>
      </c>
      <c r="P8" s="162">
        <v>111</v>
      </c>
      <c r="Q8" s="163" t="s">
        <v>1886</v>
      </c>
    </row>
    <row r="9" spans="1:17" s="163" customFormat="1">
      <c r="A9" s="163" t="s">
        <v>1071</v>
      </c>
      <c r="B9" s="163" t="s">
        <v>1072</v>
      </c>
      <c r="C9" s="163" t="s">
        <v>1505</v>
      </c>
      <c r="D9" s="162" t="s">
        <v>1885</v>
      </c>
      <c r="E9" s="163" t="s">
        <v>1486</v>
      </c>
      <c r="F9" s="163" t="s">
        <v>611</v>
      </c>
      <c r="G9" s="163" t="s">
        <v>783</v>
      </c>
      <c r="H9" s="163" t="s">
        <v>1073</v>
      </c>
      <c r="K9" s="163" t="s">
        <v>677</v>
      </c>
      <c r="P9" s="162"/>
      <c r="Q9" s="163" t="s">
        <v>1887</v>
      </c>
    </row>
    <row r="10" spans="1:17" s="163" customFormat="1">
      <c r="A10" s="163" t="s">
        <v>173</v>
      </c>
      <c r="B10" s="163" t="s">
        <v>174</v>
      </c>
      <c r="C10" s="163" t="s">
        <v>1482</v>
      </c>
      <c r="D10" s="162" t="s">
        <v>1885</v>
      </c>
      <c r="E10" s="163" t="s">
        <v>1486</v>
      </c>
      <c r="F10" s="163" t="s">
        <v>611</v>
      </c>
      <c r="G10" s="163" t="s">
        <v>783</v>
      </c>
      <c r="H10" s="163" t="s">
        <v>1066</v>
      </c>
      <c r="K10" s="163" t="s">
        <v>765</v>
      </c>
      <c r="P10" s="162">
        <v>42</v>
      </c>
      <c r="Q10" s="163" t="s">
        <v>1888</v>
      </c>
    </row>
    <row r="11" spans="1:17" s="163" customFormat="1">
      <c r="A11" s="163" t="s">
        <v>1096</v>
      </c>
      <c r="B11" s="163" t="s">
        <v>1097</v>
      </c>
      <c r="C11" s="163" t="s">
        <v>1505</v>
      </c>
      <c r="D11" s="162" t="s">
        <v>1885</v>
      </c>
      <c r="E11" s="163" t="s">
        <v>1486</v>
      </c>
      <c r="F11" s="163" t="s">
        <v>611</v>
      </c>
      <c r="G11" s="163" t="s">
        <v>783</v>
      </c>
      <c r="K11" s="163" t="s">
        <v>678</v>
      </c>
      <c r="P11" s="162"/>
      <c r="Q11" s="163" t="s">
        <v>1098</v>
      </c>
    </row>
    <row r="12" spans="1:17" s="163" customFormat="1">
      <c r="A12" s="163" t="s">
        <v>163</v>
      </c>
      <c r="B12" s="163" t="s">
        <v>164</v>
      </c>
      <c r="C12" s="163" t="s">
        <v>1482</v>
      </c>
      <c r="D12" s="162" t="s">
        <v>1885</v>
      </c>
      <c r="E12" s="163" t="s">
        <v>1486</v>
      </c>
      <c r="F12" s="163" t="s">
        <v>611</v>
      </c>
      <c r="G12" s="163" t="s">
        <v>783</v>
      </c>
      <c r="K12" s="163" t="s">
        <v>1403</v>
      </c>
      <c r="P12" s="162">
        <v>694</v>
      </c>
      <c r="Q12" s="163" t="s">
        <v>1884</v>
      </c>
    </row>
    <row r="13" spans="1:17" s="163" customFormat="1">
      <c r="A13" s="163" t="s">
        <v>1082</v>
      </c>
      <c r="B13" s="163" t="s">
        <v>1083</v>
      </c>
      <c r="C13" s="163" t="s">
        <v>1505</v>
      </c>
      <c r="D13" s="162" t="s">
        <v>1885</v>
      </c>
      <c r="E13" s="163" t="s">
        <v>1486</v>
      </c>
      <c r="F13" s="163" t="s">
        <v>611</v>
      </c>
      <c r="G13" s="163" t="s">
        <v>783</v>
      </c>
      <c r="I13" s="163" t="s">
        <v>679</v>
      </c>
      <c r="J13" s="163" t="s">
        <v>910</v>
      </c>
      <c r="K13" s="163" t="s">
        <v>1403</v>
      </c>
      <c r="P13" s="162"/>
      <c r="Q13" s="163" t="s">
        <v>1084</v>
      </c>
    </row>
    <row r="14" spans="1:17" s="163" customFormat="1">
      <c r="A14" s="163" t="s">
        <v>1107</v>
      </c>
      <c r="B14" s="163" t="s">
        <v>1108</v>
      </c>
      <c r="C14" s="163" t="s">
        <v>1505</v>
      </c>
      <c r="D14" s="162" t="s">
        <v>1885</v>
      </c>
      <c r="E14" s="163" t="s">
        <v>1486</v>
      </c>
      <c r="F14" s="163" t="s">
        <v>611</v>
      </c>
      <c r="G14" s="163" t="s">
        <v>783</v>
      </c>
      <c r="H14" s="163" t="s">
        <v>836</v>
      </c>
      <c r="I14" s="163" t="s">
        <v>679</v>
      </c>
      <c r="J14" s="163" t="s">
        <v>684</v>
      </c>
      <c r="K14" s="163" t="s">
        <v>1403</v>
      </c>
      <c r="P14" s="162"/>
      <c r="Q14" s="163" t="s">
        <v>1109</v>
      </c>
    </row>
    <row r="15" spans="1:17" s="163" customFormat="1">
      <c r="A15" s="163" t="s">
        <v>167</v>
      </c>
      <c r="B15" s="163" t="s">
        <v>168</v>
      </c>
      <c r="C15" s="163" t="s">
        <v>1482</v>
      </c>
      <c r="D15" s="162" t="s">
        <v>1885</v>
      </c>
      <c r="E15" s="163" t="s">
        <v>1486</v>
      </c>
      <c r="F15" s="163" t="s">
        <v>611</v>
      </c>
      <c r="G15" s="163" t="s">
        <v>783</v>
      </c>
      <c r="I15" s="163" t="s">
        <v>686</v>
      </c>
      <c r="J15" s="163" t="s">
        <v>685</v>
      </c>
      <c r="K15" s="163" t="s">
        <v>1470</v>
      </c>
      <c r="P15" s="162">
        <v>667</v>
      </c>
      <c r="Q15" s="163" t="s">
        <v>1889</v>
      </c>
    </row>
    <row r="16" spans="1:17" s="163" customFormat="1">
      <c r="A16" s="163" t="s">
        <v>1077</v>
      </c>
      <c r="B16" s="163" t="s">
        <v>1078</v>
      </c>
      <c r="C16" s="163" t="s">
        <v>1505</v>
      </c>
      <c r="D16" s="162" t="s">
        <v>1885</v>
      </c>
      <c r="E16" s="163" t="s">
        <v>1486</v>
      </c>
      <c r="F16" s="163" t="s">
        <v>611</v>
      </c>
      <c r="G16" s="163" t="s">
        <v>783</v>
      </c>
      <c r="H16" s="163" t="s">
        <v>680</v>
      </c>
      <c r="I16" s="163" t="s">
        <v>693</v>
      </c>
      <c r="J16" s="163" t="s">
        <v>910</v>
      </c>
      <c r="K16" s="163" t="s">
        <v>1470</v>
      </c>
      <c r="P16" s="162"/>
      <c r="Q16" s="163" t="s">
        <v>1890</v>
      </c>
    </row>
    <row r="17" spans="1:17" s="163" customFormat="1">
      <c r="A17" s="163" t="s">
        <v>262</v>
      </c>
      <c r="B17" s="163" t="s">
        <v>263</v>
      </c>
      <c r="C17" s="163" t="s">
        <v>1482</v>
      </c>
      <c r="D17" s="162" t="s">
        <v>1885</v>
      </c>
      <c r="E17" s="163" t="s">
        <v>1486</v>
      </c>
      <c r="F17" s="163" t="s">
        <v>611</v>
      </c>
      <c r="G17" s="163" t="s">
        <v>783</v>
      </c>
      <c r="H17" s="163" t="s">
        <v>677</v>
      </c>
      <c r="I17" s="163" t="s">
        <v>687</v>
      </c>
      <c r="J17" s="163" t="s">
        <v>838</v>
      </c>
      <c r="K17" s="163" t="s">
        <v>1471</v>
      </c>
      <c r="P17" s="162"/>
      <c r="Q17" s="163" t="s">
        <v>1891</v>
      </c>
    </row>
    <row r="18" spans="1:17" s="163" customFormat="1">
      <c r="A18" s="163" t="s">
        <v>1104</v>
      </c>
      <c r="B18" s="163" t="s">
        <v>1105</v>
      </c>
      <c r="C18" s="163" t="s">
        <v>1505</v>
      </c>
      <c r="D18" s="162" t="s">
        <v>1850</v>
      </c>
      <c r="E18" s="163" t="s">
        <v>1486</v>
      </c>
      <c r="F18" s="163" t="s">
        <v>611</v>
      </c>
      <c r="G18" s="163" t="s">
        <v>783</v>
      </c>
      <c r="I18" s="163" t="s">
        <v>678</v>
      </c>
      <c r="J18" s="163" t="s">
        <v>685</v>
      </c>
      <c r="K18" s="163" t="s">
        <v>1475</v>
      </c>
      <c r="P18" s="162"/>
      <c r="Q18" s="163" t="s">
        <v>1106</v>
      </c>
    </row>
    <row r="19" spans="1:17" s="163" customFormat="1">
      <c r="A19" s="163" t="s">
        <v>179</v>
      </c>
      <c r="B19" s="163" t="s">
        <v>180</v>
      </c>
      <c r="C19" s="163" t="s">
        <v>1482</v>
      </c>
      <c r="D19" s="162" t="s">
        <v>1850</v>
      </c>
      <c r="E19" s="163" t="s">
        <v>1486</v>
      </c>
      <c r="F19" s="163" t="s">
        <v>611</v>
      </c>
      <c r="G19" s="163" t="s">
        <v>783</v>
      </c>
      <c r="H19" s="163" t="s">
        <v>909</v>
      </c>
      <c r="I19" s="163" t="s">
        <v>686</v>
      </c>
      <c r="J19" s="163" t="s">
        <v>685</v>
      </c>
      <c r="K19" s="163" t="s">
        <v>1259</v>
      </c>
      <c r="P19" s="162">
        <v>40</v>
      </c>
      <c r="Q19" s="163" t="s">
        <v>1892</v>
      </c>
    </row>
    <row r="20" spans="1:17" s="163" customFormat="1">
      <c r="A20" s="163" t="s">
        <v>1094</v>
      </c>
      <c r="B20" s="163" t="s">
        <v>1095</v>
      </c>
      <c r="C20" s="163" t="s">
        <v>1505</v>
      </c>
      <c r="D20" s="162" t="s">
        <v>1885</v>
      </c>
      <c r="E20" s="163" t="s">
        <v>1486</v>
      </c>
      <c r="F20" s="163" t="s">
        <v>611</v>
      </c>
      <c r="G20" s="163" t="s">
        <v>783</v>
      </c>
      <c r="I20" s="163" t="s">
        <v>1092</v>
      </c>
      <c r="J20" s="163" t="s">
        <v>684</v>
      </c>
      <c r="K20" s="163" t="s">
        <v>1474</v>
      </c>
      <c r="P20" s="162"/>
      <c r="Q20" s="163" t="s">
        <v>1893</v>
      </c>
    </row>
    <row r="21" spans="1:17" s="163" customFormat="1">
      <c r="A21" s="163" t="s">
        <v>908</v>
      </c>
      <c r="B21" s="163" t="s">
        <v>1085</v>
      </c>
      <c r="C21" s="163" t="s">
        <v>1505</v>
      </c>
      <c r="D21" s="162" t="s">
        <v>1885</v>
      </c>
      <c r="E21" s="163" t="s">
        <v>1486</v>
      </c>
      <c r="F21" s="163" t="s">
        <v>611</v>
      </c>
      <c r="G21" s="163" t="s">
        <v>783</v>
      </c>
      <c r="H21" s="163" t="s">
        <v>1086</v>
      </c>
      <c r="I21" s="163" t="s">
        <v>677</v>
      </c>
      <c r="J21" s="163" t="s">
        <v>685</v>
      </c>
      <c r="K21" s="163" t="s">
        <v>1473</v>
      </c>
      <c r="P21" s="162"/>
      <c r="Q21" s="163" t="s">
        <v>1894</v>
      </c>
    </row>
    <row r="22" spans="1:17" s="163" customFormat="1">
      <c r="A22" s="163" t="s">
        <v>175</v>
      </c>
      <c r="B22" s="163" t="s">
        <v>176</v>
      </c>
      <c r="C22" s="163" t="s">
        <v>1482</v>
      </c>
      <c r="D22" s="162" t="s">
        <v>1885</v>
      </c>
      <c r="E22" s="163" t="s">
        <v>1486</v>
      </c>
      <c r="F22" s="163" t="s">
        <v>611</v>
      </c>
      <c r="G22" s="163" t="s">
        <v>783</v>
      </c>
      <c r="K22" s="163" t="s">
        <v>1260</v>
      </c>
      <c r="P22" s="162">
        <v>112</v>
      </c>
      <c r="Q22" s="163" t="s">
        <v>1895</v>
      </c>
    </row>
    <row r="23" spans="1:17" s="163" customFormat="1">
      <c r="A23" s="163" t="s">
        <v>1101</v>
      </c>
      <c r="B23" s="163" t="s">
        <v>1102</v>
      </c>
      <c r="C23" s="163" t="s">
        <v>1505</v>
      </c>
      <c r="D23" s="162" t="s">
        <v>1885</v>
      </c>
      <c r="E23" s="163" t="s">
        <v>1486</v>
      </c>
      <c r="F23" s="163" t="s">
        <v>611</v>
      </c>
      <c r="G23" s="163" t="s">
        <v>783</v>
      </c>
      <c r="H23" s="163" t="s">
        <v>1103</v>
      </c>
      <c r="I23" s="163" t="s">
        <v>679</v>
      </c>
      <c r="J23" s="163" t="s">
        <v>684</v>
      </c>
      <c r="K23" s="163" t="s">
        <v>1260</v>
      </c>
      <c r="P23" s="162"/>
      <c r="Q23" s="163" t="s">
        <v>1896</v>
      </c>
    </row>
    <row r="24" spans="1:17" s="163" customFormat="1">
      <c r="A24" s="163" t="s">
        <v>1110</v>
      </c>
      <c r="B24" s="163" t="s">
        <v>1111</v>
      </c>
      <c r="C24" s="163" t="s">
        <v>1505</v>
      </c>
      <c r="D24" s="162" t="s">
        <v>1885</v>
      </c>
      <c r="E24" s="163" t="s">
        <v>1486</v>
      </c>
      <c r="F24" s="163" t="s">
        <v>611</v>
      </c>
      <c r="G24" s="163" t="s">
        <v>783</v>
      </c>
      <c r="I24" s="163" t="s">
        <v>677</v>
      </c>
      <c r="J24" s="163" t="s">
        <v>685</v>
      </c>
      <c r="K24" s="163" t="s">
        <v>1476</v>
      </c>
      <c r="P24" s="162"/>
      <c r="Q24" s="163" t="s">
        <v>1112</v>
      </c>
    </row>
    <row r="25" spans="1:17" s="163" customFormat="1">
      <c r="A25" s="163" t="s">
        <v>1113</v>
      </c>
      <c r="B25" s="163" t="s">
        <v>1114</v>
      </c>
      <c r="C25" s="163" t="s">
        <v>1505</v>
      </c>
      <c r="D25" s="162" t="s">
        <v>1885</v>
      </c>
      <c r="E25" s="163" t="s">
        <v>1486</v>
      </c>
      <c r="F25" s="163" t="s">
        <v>611</v>
      </c>
      <c r="G25" s="163" t="s">
        <v>783</v>
      </c>
      <c r="I25" s="163" t="s">
        <v>677</v>
      </c>
      <c r="J25" s="163" t="s">
        <v>685</v>
      </c>
      <c r="K25" s="163" t="s">
        <v>1476</v>
      </c>
      <c r="P25" s="162"/>
      <c r="Q25" s="163" t="s">
        <v>1897</v>
      </c>
    </row>
    <row r="26" spans="1:17" s="163" customFormat="1">
      <c r="A26" s="163" t="s">
        <v>270</v>
      </c>
      <c r="B26" s="163" t="s">
        <v>271</v>
      </c>
      <c r="C26" s="163" t="s">
        <v>1482</v>
      </c>
      <c r="D26" s="162" t="s">
        <v>1885</v>
      </c>
      <c r="E26" s="163" t="s">
        <v>1486</v>
      </c>
      <c r="F26" s="163" t="s">
        <v>611</v>
      </c>
      <c r="G26" s="163" t="s">
        <v>783</v>
      </c>
      <c r="H26" s="163" t="s">
        <v>765</v>
      </c>
      <c r="I26" s="163" t="s">
        <v>677</v>
      </c>
      <c r="J26" s="163" t="s">
        <v>838</v>
      </c>
      <c r="K26" s="163" t="s">
        <v>1261</v>
      </c>
      <c r="P26" s="162">
        <v>19</v>
      </c>
      <c r="Q26" s="163" t="s">
        <v>1898</v>
      </c>
    </row>
    <row r="27" spans="1:17" s="163" customFormat="1">
      <c r="A27" s="163" t="s">
        <v>160</v>
      </c>
      <c r="B27" s="163" t="s">
        <v>161</v>
      </c>
      <c r="C27" s="163" t="s">
        <v>1482</v>
      </c>
      <c r="D27" s="162" t="s">
        <v>1885</v>
      </c>
      <c r="E27" s="163" t="s">
        <v>1486</v>
      </c>
      <c r="F27" s="163" t="s">
        <v>611</v>
      </c>
      <c r="G27" s="163" t="s">
        <v>783</v>
      </c>
      <c r="K27" s="163" t="s">
        <v>1261</v>
      </c>
      <c r="P27" s="162">
        <v>275</v>
      </c>
      <c r="Q27" s="163" t="s">
        <v>1884</v>
      </c>
    </row>
    <row r="28" spans="1:17" s="163" customFormat="1">
      <c r="A28" s="163" t="s">
        <v>181</v>
      </c>
      <c r="B28" s="163" t="s">
        <v>182</v>
      </c>
      <c r="C28" s="163" t="s">
        <v>1482</v>
      </c>
      <c r="D28" s="162" t="s">
        <v>1885</v>
      </c>
      <c r="E28" s="163" t="s">
        <v>1486</v>
      </c>
      <c r="F28" s="163" t="s">
        <v>611</v>
      </c>
      <c r="G28" s="163" t="s">
        <v>783</v>
      </c>
      <c r="H28" s="163" t="s">
        <v>678</v>
      </c>
      <c r="K28" s="163" t="s">
        <v>1261</v>
      </c>
      <c r="P28" s="162">
        <v>4</v>
      </c>
      <c r="Q28" s="163" t="s">
        <v>1899</v>
      </c>
    </row>
    <row r="29" spans="1:17" s="163" customFormat="1">
      <c r="A29" s="163" t="s">
        <v>1074</v>
      </c>
      <c r="B29" s="163" t="s">
        <v>1075</v>
      </c>
      <c r="C29" s="163" t="s">
        <v>1505</v>
      </c>
      <c r="D29" s="162" t="s">
        <v>1885</v>
      </c>
      <c r="E29" s="163" t="s">
        <v>1486</v>
      </c>
      <c r="F29" s="163" t="s">
        <v>611</v>
      </c>
      <c r="G29" s="163" t="s">
        <v>783</v>
      </c>
      <c r="H29" s="163" t="s">
        <v>677</v>
      </c>
      <c r="K29" s="163" t="s">
        <v>1472</v>
      </c>
      <c r="P29" s="162"/>
      <c r="Q29" s="163" t="s">
        <v>1076</v>
      </c>
    </row>
    <row r="30" spans="1:17" s="163" customFormat="1">
      <c r="A30" s="163" t="s">
        <v>1087</v>
      </c>
      <c r="B30" s="163" t="s">
        <v>1088</v>
      </c>
      <c r="C30" s="163" t="s">
        <v>1505</v>
      </c>
      <c r="D30" s="162" t="s">
        <v>1885</v>
      </c>
      <c r="E30" s="163" t="s">
        <v>1486</v>
      </c>
      <c r="F30" s="163" t="s">
        <v>611</v>
      </c>
      <c r="G30" s="163" t="s">
        <v>783</v>
      </c>
      <c r="I30" s="163" t="s">
        <v>677</v>
      </c>
      <c r="J30" s="163" t="s">
        <v>685</v>
      </c>
      <c r="K30" s="163" t="s">
        <v>1472</v>
      </c>
      <c r="P30" s="162"/>
      <c r="Q30" s="163" t="s">
        <v>1089</v>
      </c>
    </row>
    <row r="31" spans="1:17" s="163" customFormat="1">
      <c r="A31" s="163" t="s">
        <v>494</v>
      </c>
      <c r="B31" s="163" t="s">
        <v>1090</v>
      </c>
      <c r="C31" s="163" t="s">
        <v>1505</v>
      </c>
      <c r="D31" s="162" t="s">
        <v>1885</v>
      </c>
      <c r="E31" s="163" t="s">
        <v>1486</v>
      </c>
      <c r="F31" s="163" t="s">
        <v>611</v>
      </c>
      <c r="G31" s="163" t="s">
        <v>783</v>
      </c>
      <c r="H31" s="163" t="s">
        <v>1091</v>
      </c>
      <c r="I31" s="163" t="s">
        <v>1092</v>
      </c>
      <c r="J31" s="163" t="s">
        <v>684</v>
      </c>
      <c r="K31" s="163" t="s">
        <v>1472</v>
      </c>
      <c r="P31" s="162"/>
      <c r="Q31" s="163" t="s">
        <v>1093</v>
      </c>
    </row>
    <row r="32" spans="1:17" s="163" customFormat="1">
      <c r="A32" s="163" t="s">
        <v>1099</v>
      </c>
      <c r="B32" s="163" t="s">
        <v>1100</v>
      </c>
      <c r="C32" s="163" t="s">
        <v>1505</v>
      </c>
      <c r="D32" s="162" t="s">
        <v>1885</v>
      </c>
      <c r="E32" s="163" t="s">
        <v>1486</v>
      </c>
      <c r="F32" s="163" t="s">
        <v>611</v>
      </c>
      <c r="G32" s="163" t="s">
        <v>783</v>
      </c>
      <c r="H32" s="163" t="s">
        <v>904</v>
      </c>
      <c r="I32" s="163" t="s">
        <v>689</v>
      </c>
      <c r="J32" s="163" t="s">
        <v>684</v>
      </c>
      <c r="K32" s="163" t="s">
        <v>1404</v>
      </c>
      <c r="P32" s="162"/>
      <c r="Q32" s="163" t="s">
        <v>1900</v>
      </c>
    </row>
    <row r="33" spans="1:17" s="163" customFormat="1">
      <c r="A33" s="163" t="s">
        <v>1115</v>
      </c>
      <c r="B33" s="168" t="s">
        <v>1116</v>
      </c>
      <c r="C33" s="163" t="s">
        <v>1505</v>
      </c>
      <c r="D33" s="162" t="s">
        <v>1885</v>
      </c>
      <c r="E33" s="163" t="s">
        <v>1486</v>
      </c>
      <c r="F33" s="163" t="s">
        <v>611</v>
      </c>
      <c r="G33" s="163" t="s">
        <v>783</v>
      </c>
      <c r="H33" s="163" t="s">
        <v>1117</v>
      </c>
      <c r="I33" s="163" t="s">
        <v>677</v>
      </c>
      <c r="J33" s="163" t="s">
        <v>685</v>
      </c>
      <c r="K33" s="163" t="s">
        <v>1404</v>
      </c>
      <c r="P33" s="162"/>
      <c r="Q33" s="163" t="s">
        <v>1118</v>
      </c>
    </row>
    <row r="34" spans="1:17" s="163" customFormat="1">
      <c r="A34" s="163" t="s">
        <v>1079</v>
      </c>
      <c r="B34" s="163" t="s">
        <v>1080</v>
      </c>
      <c r="C34" s="163" t="s">
        <v>1505</v>
      </c>
      <c r="D34" s="162" t="s">
        <v>1885</v>
      </c>
      <c r="E34" s="163" t="s">
        <v>1486</v>
      </c>
      <c r="F34" s="163" t="s">
        <v>611</v>
      </c>
      <c r="G34" s="163" t="s">
        <v>783</v>
      </c>
      <c r="I34" s="163" t="s">
        <v>677</v>
      </c>
      <c r="J34" s="163" t="s">
        <v>685</v>
      </c>
      <c r="K34" s="163" t="s">
        <v>1263</v>
      </c>
      <c r="P34" s="162"/>
      <c r="Q34" s="163" t="s">
        <v>1081</v>
      </c>
    </row>
    <row r="35" spans="1:17" s="163" customFormat="1">
      <c r="A35" s="163" t="s">
        <v>268</v>
      </c>
      <c r="B35" s="163" t="s">
        <v>269</v>
      </c>
      <c r="C35" s="163" t="s">
        <v>1482</v>
      </c>
      <c r="D35" s="162" t="s">
        <v>1885</v>
      </c>
      <c r="E35" s="163" t="s">
        <v>1486</v>
      </c>
      <c r="F35" s="163" t="s">
        <v>611</v>
      </c>
      <c r="G35" s="163" t="s">
        <v>783</v>
      </c>
      <c r="H35" s="163" t="s">
        <v>680</v>
      </c>
      <c r="I35" s="163" t="s">
        <v>677</v>
      </c>
      <c r="J35" s="163" t="s">
        <v>685</v>
      </c>
      <c r="K35" s="163" t="s">
        <v>772</v>
      </c>
      <c r="P35" s="162"/>
      <c r="Q35" s="163" t="s">
        <v>1884</v>
      </c>
    </row>
    <row r="36" spans="1:17" s="163" customFormat="1">
      <c r="A36" s="163" t="s">
        <v>169</v>
      </c>
      <c r="B36" s="163" t="s">
        <v>170</v>
      </c>
      <c r="C36" s="163" t="s">
        <v>1482</v>
      </c>
      <c r="D36" s="162" t="s">
        <v>1885</v>
      </c>
      <c r="E36" s="163" t="s">
        <v>1486</v>
      </c>
      <c r="F36" s="163" t="s">
        <v>611</v>
      </c>
      <c r="G36" s="163" t="s">
        <v>783</v>
      </c>
      <c r="H36" s="163" t="s">
        <v>680</v>
      </c>
      <c r="K36" s="163" t="s">
        <v>772</v>
      </c>
      <c r="P36" s="162"/>
      <c r="Q36" s="163" t="s">
        <v>1901</v>
      </c>
    </row>
    <row r="37" spans="1:17" s="163" customFormat="1">
      <c r="A37" s="163" t="s">
        <v>171</v>
      </c>
      <c r="B37" s="163" t="s">
        <v>172</v>
      </c>
      <c r="C37" s="163" t="s">
        <v>1482</v>
      </c>
      <c r="D37" s="162" t="s">
        <v>1885</v>
      </c>
      <c r="E37" s="163" t="s">
        <v>1486</v>
      </c>
      <c r="F37" s="163" t="s">
        <v>611</v>
      </c>
      <c r="G37" s="163" t="s">
        <v>783</v>
      </c>
      <c r="I37" s="163" t="s">
        <v>677</v>
      </c>
      <c r="J37" s="163" t="s">
        <v>685</v>
      </c>
      <c r="K37" s="163" t="s">
        <v>772</v>
      </c>
      <c r="P37" s="162"/>
      <c r="Q37" s="163" t="s">
        <v>1902</v>
      </c>
    </row>
    <row r="38" spans="1:17" s="163" customFormat="1">
      <c r="A38" s="163" t="s">
        <v>266</v>
      </c>
      <c r="B38" s="163" t="s">
        <v>267</v>
      </c>
      <c r="C38" s="163" t="s">
        <v>1482</v>
      </c>
      <c r="D38" s="162" t="s">
        <v>1850</v>
      </c>
      <c r="E38" s="163" t="s">
        <v>1486</v>
      </c>
      <c r="F38" s="163" t="s">
        <v>611</v>
      </c>
      <c r="G38" s="163" t="s">
        <v>783</v>
      </c>
      <c r="H38" s="163" t="s">
        <v>678</v>
      </c>
      <c r="K38" s="163" t="s">
        <v>772</v>
      </c>
      <c r="P38" s="162"/>
      <c r="Q38" s="163" t="s">
        <v>1899</v>
      </c>
    </row>
    <row r="39" spans="1:17" s="163" customFormat="1">
      <c r="A39" s="163" t="s">
        <v>264</v>
      </c>
      <c r="B39" s="163" t="s">
        <v>265</v>
      </c>
      <c r="C39" s="163" t="s">
        <v>1482</v>
      </c>
      <c r="D39" s="162" t="s">
        <v>1850</v>
      </c>
      <c r="E39" s="163" t="s">
        <v>1486</v>
      </c>
      <c r="F39" s="163" t="s">
        <v>611</v>
      </c>
      <c r="G39" s="163" t="s">
        <v>783</v>
      </c>
      <c r="K39" s="163" t="s">
        <v>772</v>
      </c>
      <c r="P39" s="162"/>
      <c r="Q39" s="163" t="s">
        <v>1884</v>
      </c>
    </row>
    <row r="40" spans="1:17" s="163" customFormat="1">
      <c r="A40" s="163" t="s">
        <v>165</v>
      </c>
      <c r="B40" s="163" t="s">
        <v>166</v>
      </c>
      <c r="C40" s="163" t="s">
        <v>1482</v>
      </c>
      <c r="D40" s="162" t="s">
        <v>1885</v>
      </c>
      <c r="E40" s="163" t="s">
        <v>1486</v>
      </c>
      <c r="F40" s="163" t="s">
        <v>611</v>
      </c>
      <c r="G40" s="163" t="s">
        <v>783</v>
      </c>
      <c r="H40" s="163" t="s">
        <v>765</v>
      </c>
      <c r="I40" s="163" t="s">
        <v>687</v>
      </c>
      <c r="J40" s="163" t="s">
        <v>838</v>
      </c>
      <c r="P40" s="162"/>
      <c r="Q40" s="163" t="s">
        <v>1903</v>
      </c>
    </row>
    <row r="41" spans="1:17" s="163" customFormat="1">
      <c r="A41" s="163" t="s">
        <v>1119</v>
      </c>
      <c r="B41" s="163" t="s">
        <v>1120</v>
      </c>
      <c r="C41" s="163" t="s">
        <v>1505</v>
      </c>
      <c r="D41" s="162" t="s">
        <v>1904</v>
      </c>
      <c r="E41" s="163" t="s">
        <v>1506</v>
      </c>
      <c r="F41" s="163" t="s">
        <v>611</v>
      </c>
      <c r="G41" s="163" t="s">
        <v>783</v>
      </c>
      <c r="H41" s="163" t="s">
        <v>847</v>
      </c>
      <c r="I41" s="163" t="s">
        <v>677</v>
      </c>
      <c r="J41" s="163" t="s">
        <v>685</v>
      </c>
      <c r="K41" s="163" t="s">
        <v>677</v>
      </c>
      <c r="P41" s="162"/>
      <c r="Q41" s="163" t="s">
        <v>1121</v>
      </c>
    </row>
    <row r="42" spans="1:17" s="163" customFormat="1">
      <c r="A42" s="163" t="s">
        <v>1127</v>
      </c>
      <c r="B42" s="163" t="s">
        <v>1128</v>
      </c>
      <c r="C42" s="163" t="s">
        <v>1505</v>
      </c>
      <c r="D42" s="162" t="s">
        <v>1904</v>
      </c>
      <c r="E42" s="163" t="s">
        <v>1506</v>
      </c>
      <c r="F42" s="163" t="s">
        <v>611</v>
      </c>
      <c r="G42" s="163" t="s">
        <v>783</v>
      </c>
      <c r="K42" s="163" t="s">
        <v>678</v>
      </c>
      <c r="P42" s="162"/>
      <c r="Q42" s="163" t="s">
        <v>1098</v>
      </c>
    </row>
    <row r="43" spans="1:17" s="163" customFormat="1">
      <c r="A43" s="163" t="s">
        <v>443</v>
      </c>
      <c r="B43" s="163" t="s">
        <v>1145</v>
      </c>
      <c r="C43" s="163" t="s">
        <v>1505</v>
      </c>
      <c r="D43" s="162" t="s">
        <v>1904</v>
      </c>
      <c r="E43" s="163" t="s">
        <v>1506</v>
      </c>
      <c r="F43" s="163" t="s">
        <v>611</v>
      </c>
      <c r="G43" s="163" t="s">
        <v>783</v>
      </c>
      <c r="H43" s="163" t="s">
        <v>1146</v>
      </c>
      <c r="I43" s="163" t="s">
        <v>677</v>
      </c>
      <c r="J43" s="163" t="s">
        <v>685</v>
      </c>
      <c r="K43" s="163" t="s">
        <v>678</v>
      </c>
      <c r="P43" s="162"/>
      <c r="Q43" s="163" t="s">
        <v>1147</v>
      </c>
    </row>
    <row r="44" spans="1:17" s="163" customFormat="1">
      <c r="A44" s="163" t="s">
        <v>1151</v>
      </c>
      <c r="B44" s="163" t="s">
        <v>1152</v>
      </c>
      <c r="C44" s="163" t="s">
        <v>1505</v>
      </c>
      <c r="D44" s="162" t="s">
        <v>1904</v>
      </c>
      <c r="E44" s="163" t="s">
        <v>1506</v>
      </c>
      <c r="F44" s="163" t="s">
        <v>611</v>
      </c>
      <c r="G44" s="163" t="s">
        <v>783</v>
      </c>
      <c r="H44" s="163" t="s">
        <v>1153</v>
      </c>
      <c r="K44" s="163" t="s">
        <v>678</v>
      </c>
      <c r="P44" s="162"/>
      <c r="Q44" s="163" t="s">
        <v>1154</v>
      </c>
    </row>
    <row r="45" spans="1:17" s="163" customFormat="1">
      <c r="A45" s="163" t="s">
        <v>1155</v>
      </c>
      <c r="B45" s="163" t="s">
        <v>242</v>
      </c>
      <c r="C45" s="163" t="s">
        <v>1482</v>
      </c>
      <c r="D45" s="162" t="s">
        <v>1904</v>
      </c>
      <c r="E45" s="163" t="s">
        <v>1506</v>
      </c>
      <c r="F45" s="163" t="s">
        <v>611</v>
      </c>
      <c r="G45" s="163" t="s">
        <v>783</v>
      </c>
      <c r="K45" s="87" t="s">
        <v>678</v>
      </c>
      <c r="P45" s="162">
        <v>933</v>
      </c>
      <c r="Q45" s="163" t="s">
        <v>1156</v>
      </c>
    </row>
    <row r="46" spans="1:17" s="163" customFormat="1">
      <c r="A46" s="163" t="s">
        <v>221</v>
      </c>
      <c r="B46" s="163" t="s">
        <v>222</v>
      </c>
      <c r="C46" s="163" t="s">
        <v>1482</v>
      </c>
      <c r="D46" s="162" t="s">
        <v>1904</v>
      </c>
      <c r="E46" s="163" t="s">
        <v>1506</v>
      </c>
      <c r="F46" s="163" t="s">
        <v>611</v>
      </c>
      <c r="G46" s="163" t="s">
        <v>783</v>
      </c>
      <c r="H46" s="163" t="s">
        <v>681</v>
      </c>
      <c r="I46" s="163" t="s">
        <v>677</v>
      </c>
      <c r="J46" s="163" t="s">
        <v>685</v>
      </c>
      <c r="K46" s="163" t="s">
        <v>1403</v>
      </c>
      <c r="P46" s="162">
        <v>262</v>
      </c>
      <c r="Q46" s="163" t="s">
        <v>1898</v>
      </c>
    </row>
    <row r="47" spans="1:17" s="163" customFormat="1">
      <c r="A47" s="163" t="s">
        <v>217</v>
      </c>
      <c r="B47" s="163" t="s">
        <v>218</v>
      </c>
      <c r="C47" s="163" t="s">
        <v>1482</v>
      </c>
      <c r="D47" s="162" t="s">
        <v>1904</v>
      </c>
      <c r="E47" s="163" t="s">
        <v>1506</v>
      </c>
      <c r="F47" s="163" t="s">
        <v>611</v>
      </c>
      <c r="G47" s="163" t="s">
        <v>783</v>
      </c>
      <c r="H47" s="163" t="s">
        <v>678</v>
      </c>
      <c r="K47" s="163" t="s">
        <v>1403</v>
      </c>
      <c r="P47" s="162">
        <v>87</v>
      </c>
      <c r="Q47" s="163" t="s">
        <v>1899</v>
      </c>
    </row>
    <row r="48" spans="1:17" s="163" customFormat="1">
      <c r="A48" s="163" t="s">
        <v>223</v>
      </c>
      <c r="B48" s="163" t="s">
        <v>224</v>
      </c>
      <c r="C48" s="163" t="s">
        <v>1482</v>
      </c>
      <c r="D48" s="162" t="s">
        <v>1904</v>
      </c>
      <c r="E48" s="163" t="s">
        <v>1506</v>
      </c>
      <c r="F48" s="163" t="s">
        <v>611</v>
      </c>
      <c r="G48" s="163" t="s">
        <v>783</v>
      </c>
      <c r="K48" s="163" t="s">
        <v>1403</v>
      </c>
      <c r="P48" s="162">
        <v>118</v>
      </c>
      <c r="Q48" s="163" t="s">
        <v>1884</v>
      </c>
    </row>
    <row r="49" spans="1:17" s="163" customFormat="1">
      <c r="A49" s="163" t="s">
        <v>1122</v>
      </c>
      <c r="B49" s="163" t="s">
        <v>1123</v>
      </c>
      <c r="C49" s="163" t="s">
        <v>1505</v>
      </c>
      <c r="D49" s="162" t="s">
        <v>1904</v>
      </c>
      <c r="E49" s="163" t="s">
        <v>1506</v>
      </c>
      <c r="F49" s="163" t="s">
        <v>611</v>
      </c>
      <c r="G49" s="163" t="s">
        <v>783</v>
      </c>
      <c r="H49" s="163" t="s">
        <v>811</v>
      </c>
      <c r="I49" s="163" t="s">
        <v>677</v>
      </c>
      <c r="J49" s="163" t="s">
        <v>685</v>
      </c>
      <c r="K49" s="163" t="s">
        <v>1403</v>
      </c>
      <c r="P49" s="162"/>
      <c r="Q49" s="163" t="s">
        <v>1124</v>
      </c>
    </row>
    <row r="50" spans="1:17" s="163" customFormat="1">
      <c r="A50" s="163" t="s">
        <v>1148</v>
      </c>
      <c r="B50" s="163" t="s">
        <v>1149</v>
      </c>
      <c r="C50" s="163" t="s">
        <v>1505</v>
      </c>
      <c r="D50" s="162" t="s">
        <v>1904</v>
      </c>
      <c r="E50" s="163" t="s">
        <v>1506</v>
      </c>
      <c r="F50" s="163" t="s">
        <v>611</v>
      </c>
      <c r="G50" s="163" t="s">
        <v>783</v>
      </c>
      <c r="H50" s="163" t="s">
        <v>677</v>
      </c>
      <c r="K50" s="163" t="s">
        <v>1403</v>
      </c>
      <c r="P50" s="162"/>
      <c r="Q50" s="163" t="s">
        <v>1150</v>
      </c>
    </row>
    <row r="51" spans="1:17" s="163" customFormat="1">
      <c r="A51" s="163" t="s">
        <v>1157</v>
      </c>
      <c r="B51" s="163" t="s">
        <v>1158</v>
      </c>
      <c r="C51" s="163" t="s">
        <v>1482</v>
      </c>
      <c r="D51" s="162" t="s">
        <v>1904</v>
      </c>
      <c r="E51" s="163" t="s">
        <v>1506</v>
      </c>
      <c r="F51" s="163" t="s">
        <v>611</v>
      </c>
      <c r="G51" s="163" t="s">
        <v>783</v>
      </c>
      <c r="H51" s="163" t="s">
        <v>836</v>
      </c>
      <c r="I51" s="163" t="s">
        <v>678</v>
      </c>
      <c r="J51" s="163" t="s">
        <v>685</v>
      </c>
      <c r="K51" s="163" t="s">
        <v>1403</v>
      </c>
      <c r="P51" s="162"/>
      <c r="Q51" s="163" t="s">
        <v>1159</v>
      </c>
    </row>
    <row r="52" spans="1:17" s="163" customFormat="1">
      <c r="A52" s="163" t="s">
        <v>156</v>
      </c>
      <c r="B52" s="163" t="s">
        <v>1137</v>
      </c>
      <c r="C52" s="163" t="s">
        <v>1505</v>
      </c>
      <c r="D52" s="162" t="s">
        <v>1904</v>
      </c>
      <c r="E52" s="163" t="s">
        <v>1506</v>
      </c>
      <c r="F52" s="163" t="s">
        <v>611</v>
      </c>
      <c r="G52" s="163" t="s">
        <v>783</v>
      </c>
      <c r="H52" s="163" t="s">
        <v>1138</v>
      </c>
      <c r="I52" s="163" t="s">
        <v>1139</v>
      </c>
      <c r="J52" s="163" t="s">
        <v>684</v>
      </c>
      <c r="K52" s="163" t="s">
        <v>1478</v>
      </c>
      <c r="P52" s="162"/>
      <c r="Q52" s="163" t="s">
        <v>1140</v>
      </c>
    </row>
    <row r="53" spans="1:17" s="163" customFormat="1">
      <c r="A53" s="163" t="s">
        <v>252</v>
      </c>
      <c r="B53" s="163" t="s">
        <v>253</v>
      </c>
      <c r="C53" s="163" t="s">
        <v>1505</v>
      </c>
      <c r="D53" s="162" t="s">
        <v>1904</v>
      </c>
      <c r="E53" s="163" t="s">
        <v>1506</v>
      </c>
      <c r="F53" s="163" t="s">
        <v>611</v>
      </c>
      <c r="G53" s="163" t="s">
        <v>783</v>
      </c>
      <c r="K53" s="163" t="s">
        <v>1470</v>
      </c>
      <c r="P53" s="162"/>
      <c r="Q53" s="163" t="s">
        <v>1884</v>
      </c>
    </row>
    <row r="54" spans="1:17" s="163" customFormat="1">
      <c r="A54" s="163" t="s">
        <v>225</v>
      </c>
      <c r="B54" s="163" t="s">
        <v>226</v>
      </c>
      <c r="C54" s="163" t="s">
        <v>1482</v>
      </c>
      <c r="D54" s="162" t="s">
        <v>1904</v>
      </c>
      <c r="E54" s="163" t="s">
        <v>1506</v>
      </c>
      <c r="F54" s="163" t="s">
        <v>611</v>
      </c>
      <c r="G54" s="163" t="s">
        <v>783</v>
      </c>
      <c r="H54" s="163" t="s">
        <v>677</v>
      </c>
      <c r="K54" s="163" t="s">
        <v>1474</v>
      </c>
      <c r="P54" s="162">
        <v>65</v>
      </c>
      <c r="Q54" s="163" t="s">
        <v>1898</v>
      </c>
    </row>
    <row r="55" spans="1:17" s="163" customFormat="1">
      <c r="A55" s="163" t="s">
        <v>227</v>
      </c>
      <c r="B55" s="163" t="s">
        <v>228</v>
      </c>
      <c r="C55" s="163" t="s">
        <v>1482</v>
      </c>
      <c r="D55" s="162" t="s">
        <v>607</v>
      </c>
      <c r="E55" s="163" t="s">
        <v>1506</v>
      </c>
      <c r="F55" s="163" t="s">
        <v>611</v>
      </c>
      <c r="G55" s="163" t="s">
        <v>783</v>
      </c>
      <c r="H55" s="163" t="s">
        <v>681</v>
      </c>
      <c r="K55" s="163" t="s">
        <v>1474</v>
      </c>
      <c r="P55" s="162">
        <v>6</v>
      </c>
      <c r="Q55" s="163" t="s">
        <v>1898</v>
      </c>
    </row>
    <row r="56" spans="1:17" s="163" customFormat="1">
      <c r="A56" s="163" t="s">
        <v>243</v>
      </c>
      <c r="B56" s="163" t="s">
        <v>244</v>
      </c>
      <c r="C56" s="163" t="s">
        <v>1505</v>
      </c>
      <c r="D56" s="162" t="s">
        <v>607</v>
      </c>
      <c r="E56" s="163" t="s">
        <v>1506</v>
      </c>
      <c r="F56" s="163" t="s">
        <v>611</v>
      </c>
      <c r="G56" s="163" t="s">
        <v>783</v>
      </c>
      <c r="H56" s="163" t="s">
        <v>677</v>
      </c>
      <c r="I56" s="163" t="s">
        <v>692</v>
      </c>
      <c r="J56" s="163" t="s">
        <v>685</v>
      </c>
      <c r="K56" s="163" t="s">
        <v>1261</v>
      </c>
      <c r="P56" s="162">
        <v>1</v>
      </c>
      <c r="Q56" s="163" t="s">
        <v>1905</v>
      </c>
    </row>
    <row r="57" spans="1:17" s="163" customFormat="1">
      <c r="A57" s="163" t="s">
        <v>1131</v>
      </c>
      <c r="B57" s="163" t="s">
        <v>1132</v>
      </c>
      <c r="C57" s="163" t="s">
        <v>1505</v>
      </c>
      <c r="D57" s="162" t="s">
        <v>607</v>
      </c>
      <c r="E57" s="163" t="s">
        <v>1506</v>
      </c>
      <c r="F57" s="163" t="s">
        <v>611</v>
      </c>
      <c r="G57" s="163" t="s">
        <v>783</v>
      </c>
      <c r="H57" s="163" t="s">
        <v>1133</v>
      </c>
      <c r="K57" s="163" t="s">
        <v>1472</v>
      </c>
      <c r="P57" s="162"/>
      <c r="Q57" s="163" t="s">
        <v>1906</v>
      </c>
    </row>
    <row r="58" spans="1:17" s="163" customFormat="1">
      <c r="A58" s="163" t="s">
        <v>1134</v>
      </c>
      <c r="B58" s="163" t="s">
        <v>1135</v>
      </c>
      <c r="C58" s="163" t="s">
        <v>1505</v>
      </c>
      <c r="D58" s="162" t="s">
        <v>607</v>
      </c>
      <c r="E58" s="163" t="s">
        <v>1506</v>
      </c>
      <c r="F58" s="163" t="s">
        <v>611</v>
      </c>
      <c r="G58" s="163" t="s">
        <v>783</v>
      </c>
      <c r="H58" s="163" t="s">
        <v>1136</v>
      </c>
      <c r="K58" s="163" t="s">
        <v>1472</v>
      </c>
      <c r="P58" s="162"/>
      <c r="Q58" s="163" t="s">
        <v>1907</v>
      </c>
    </row>
    <row r="59" spans="1:17" s="163" customFormat="1">
      <c r="A59" s="163" t="s">
        <v>1141</v>
      </c>
      <c r="B59" s="163" t="s">
        <v>1142</v>
      </c>
      <c r="C59" s="163" t="s">
        <v>1505</v>
      </c>
      <c r="D59" s="162" t="s">
        <v>607</v>
      </c>
      <c r="E59" s="163" t="s">
        <v>1506</v>
      </c>
      <c r="F59" s="163" t="s">
        <v>611</v>
      </c>
      <c r="G59" s="163" t="s">
        <v>783</v>
      </c>
      <c r="H59" s="163" t="s">
        <v>1143</v>
      </c>
      <c r="I59" s="163" t="s">
        <v>677</v>
      </c>
      <c r="J59" s="163" t="s">
        <v>685</v>
      </c>
      <c r="K59" s="163" t="s">
        <v>1472</v>
      </c>
      <c r="P59" s="162"/>
      <c r="Q59" s="163" t="s">
        <v>1144</v>
      </c>
    </row>
    <row r="60" spans="1:17" s="163" customFormat="1">
      <c r="A60" s="163" t="s">
        <v>246</v>
      </c>
      <c r="B60" s="163" t="s">
        <v>247</v>
      </c>
      <c r="C60" s="163" t="s">
        <v>1505</v>
      </c>
      <c r="D60" s="162" t="s">
        <v>607</v>
      </c>
      <c r="E60" s="163" t="s">
        <v>1506</v>
      </c>
      <c r="F60" s="163" t="s">
        <v>611</v>
      </c>
      <c r="G60" s="163" t="s">
        <v>783</v>
      </c>
      <c r="H60" s="163" t="s">
        <v>1477</v>
      </c>
      <c r="I60" s="163" t="s">
        <v>693</v>
      </c>
      <c r="J60" s="163" t="s">
        <v>910</v>
      </c>
      <c r="K60" s="163" t="s">
        <v>1263</v>
      </c>
      <c r="P60" s="162">
        <v>20</v>
      </c>
      <c r="Q60" s="163" t="s">
        <v>1908</v>
      </c>
    </row>
    <row r="61" spans="1:17" s="163" customFormat="1">
      <c r="A61" s="163" t="s">
        <v>260</v>
      </c>
      <c r="B61" s="163" t="s">
        <v>261</v>
      </c>
      <c r="C61" s="163" t="s">
        <v>1482</v>
      </c>
      <c r="D61" s="162" t="s">
        <v>607</v>
      </c>
      <c r="E61" s="163" t="s">
        <v>1506</v>
      </c>
      <c r="F61" s="163" t="s">
        <v>611</v>
      </c>
      <c r="G61" s="163" t="s">
        <v>783</v>
      </c>
      <c r="H61" s="163" t="s">
        <v>681</v>
      </c>
      <c r="K61" s="163" t="s">
        <v>1263</v>
      </c>
      <c r="P61" s="162">
        <v>61</v>
      </c>
      <c r="Q61" s="163" t="s">
        <v>1898</v>
      </c>
    </row>
    <row r="62" spans="1:17" s="163" customFormat="1">
      <c r="A62" s="163" t="s">
        <v>219</v>
      </c>
      <c r="B62" s="163" t="s">
        <v>220</v>
      </c>
      <c r="C62" s="163" t="s">
        <v>1482</v>
      </c>
      <c r="D62" s="162" t="s">
        <v>607</v>
      </c>
      <c r="E62" s="163" t="s">
        <v>1506</v>
      </c>
      <c r="F62" s="163" t="s">
        <v>611</v>
      </c>
      <c r="G62" s="163" t="s">
        <v>783</v>
      </c>
      <c r="H62" s="163" t="s">
        <v>677</v>
      </c>
      <c r="K62" s="163" t="s">
        <v>1263</v>
      </c>
      <c r="P62" s="162">
        <v>143</v>
      </c>
      <c r="Q62" s="163" t="s">
        <v>1898</v>
      </c>
    </row>
    <row r="63" spans="1:17" s="163" customFormat="1">
      <c r="A63" s="163" t="s">
        <v>248</v>
      </c>
      <c r="B63" s="163" t="s">
        <v>1129</v>
      </c>
      <c r="C63" s="163" t="s">
        <v>1505</v>
      </c>
      <c r="D63" s="162" t="s">
        <v>607</v>
      </c>
      <c r="E63" s="163" t="s">
        <v>1506</v>
      </c>
      <c r="F63" s="163" t="s">
        <v>611</v>
      </c>
      <c r="G63" s="163" t="s">
        <v>783</v>
      </c>
      <c r="I63" s="163" t="s">
        <v>677</v>
      </c>
      <c r="J63" s="163" t="s">
        <v>685</v>
      </c>
      <c r="K63" s="163" t="s">
        <v>1263</v>
      </c>
      <c r="P63" s="162"/>
      <c r="Q63" s="163" t="s">
        <v>1130</v>
      </c>
    </row>
    <row r="64" spans="1:17" s="163" customFormat="1">
      <c r="A64" s="163" t="s">
        <v>254</v>
      </c>
      <c r="B64" s="163" t="s">
        <v>255</v>
      </c>
      <c r="C64" s="163" t="s">
        <v>1505</v>
      </c>
      <c r="D64" s="162" t="s">
        <v>607</v>
      </c>
      <c r="E64" s="163" t="s">
        <v>1506</v>
      </c>
      <c r="F64" s="163" t="s">
        <v>611</v>
      </c>
      <c r="G64" s="163" t="s">
        <v>783</v>
      </c>
      <c r="I64" s="163" t="s">
        <v>679</v>
      </c>
      <c r="J64" s="163" t="s">
        <v>684</v>
      </c>
      <c r="K64" s="163" t="s">
        <v>772</v>
      </c>
      <c r="L64" s="168"/>
      <c r="P64" s="162">
        <v>15</v>
      </c>
      <c r="Q64" s="163" t="s">
        <v>1909</v>
      </c>
    </row>
    <row r="65" spans="1:17" s="163" customFormat="1">
      <c r="A65" s="163" t="s">
        <v>256</v>
      </c>
      <c r="B65" s="163" t="s">
        <v>257</v>
      </c>
      <c r="C65" s="163" t="s">
        <v>1505</v>
      </c>
      <c r="D65" s="162" t="s">
        <v>607</v>
      </c>
      <c r="E65" s="163" t="s">
        <v>1506</v>
      </c>
      <c r="F65" s="163" t="s">
        <v>611</v>
      </c>
      <c r="G65" s="163" t="s">
        <v>783</v>
      </c>
      <c r="H65" s="163" t="s">
        <v>677</v>
      </c>
      <c r="K65" s="163" t="s">
        <v>772</v>
      </c>
      <c r="P65" s="162"/>
      <c r="Q65" s="163" t="s">
        <v>1898</v>
      </c>
    </row>
    <row r="66" spans="1:17" s="163" customFormat="1">
      <c r="A66" s="163" t="s">
        <v>215</v>
      </c>
      <c r="B66" s="163" t="s">
        <v>216</v>
      </c>
      <c r="C66" s="163" t="s">
        <v>1482</v>
      </c>
      <c r="D66" s="162" t="s">
        <v>607</v>
      </c>
      <c r="E66" s="163" t="s">
        <v>1506</v>
      </c>
      <c r="F66" s="163" t="s">
        <v>611</v>
      </c>
      <c r="G66" s="163" t="s">
        <v>783</v>
      </c>
      <c r="H66" s="163" t="s">
        <v>766</v>
      </c>
      <c r="I66" s="163" t="s">
        <v>677</v>
      </c>
      <c r="J66" s="163" t="s">
        <v>685</v>
      </c>
      <c r="K66" s="163" t="s">
        <v>772</v>
      </c>
      <c r="P66" s="162">
        <v>37</v>
      </c>
      <c r="Q66" s="163" t="s">
        <v>1910</v>
      </c>
    </row>
    <row r="67" spans="1:17" s="163" customFormat="1">
      <c r="A67" s="163" t="s">
        <v>1160</v>
      </c>
      <c r="B67" s="163" t="s">
        <v>1161</v>
      </c>
      <c r="C67" s="163" t="s">
        <v>1482</v>
      </c>
      <c r="D67" s="162" t="s">
        <v>607</v>
      </c>
      <c r="E67" s="163" t="s">
        <v>1506</v>
      </c>
      <c r="F67" s="163" t="s">
        <v>611</v>
      </c>
      <c r="G67" s="163" t="s">
        <v>783</v>
      </c>
      <c r="H67" s="163" t="s">
        <v>677</v>
      </c>
      <c r="I67" s="163" t="s">
        <v>693</v>
      </c>
      <c r="J67" s="163" t="s">
        <v>910</v>
      </c>
      <c r="K67" s="163" t="s">
        <v>772</v>
      </c>
      <c r="P67" s="162"/>
      <c r="Q67" s="163" t="s">
        <v>1162</v>
      </c>
    </row>
    <row r="68" spans="1:17" s="163" customFormat="1">
      <c r="A68" s="163" t="s">
        <v>250</v>
      </c>
      <c r="B68" s="163" t="s">
        <v>251</v>
      </c>
      <c r="C68" s="163" t="s">
        <v>1505</v>
      </c>
      <c r="D68" s="162" t="s">
        <v>607</v>
      </c>
      <c r="E68" s="163" t="s">
        <v>1503</v>
      </c>
      <c r="F68" s="163" t="s">
        <v>611</v>
      </c>
      <c r="G68" s="163" t="s">
        <v>783</v>
      </c>
      <c r="H68" s="163" t="s">
        <v>680</v>
      </c>
      <c r="I68" s="163" t="s">
        <v>693</v>
      </c>
      <c r="J68" s="163" t="s">
        <v>910</v>
      </c>
      <c r="K68" s="163" t="s">
        <v>772</v>
      </c>
      <c r="P68" s="162">
        <v>7</v>
      </c>
      <c r="Q68" s="163" t="s">
        <v>1911</v>
      </c>
    </row>
    <row r="69" spans="1:17" s="163" customFormat="1">
      <c r="A69" s="163" t="s">
        <v>1125</v>
      </c>
      <c r="B69" s="163" t="s">
        <v>1126</v>
      </c>
      <c r="C69" s="163" t="s">
        <v>1505</v>
      </c>
      <c r="D69" s="162" t="s">
        <v>607</v>
      </c>
      <c r="E69" s="163" t="s">
        <v>1506</v>
      </c>
      <c r="F69" s="163" t="s">
        <v>611</v>
      </c>
      <c r="G69" s="163" t="s">
        <v>783</v>
      </c>
      <c r="I69" s="163" t="s">
        <v>689</v>
      </c>
      <c r="J69" s="163" t="s">
        <v>684</v>
      </c>
      <c r="P69" s="162"/>
      <c r="Q69" s="163" t="s">
        <v>1912</v>
      </c>
    </row>
    <row r="70" spans="1:17" s="163" customFormat="1">
      <c r="A70" s="163" t="s">
        <v>1166</v>
      </c>
      <c r="B70" s="163" t="s">
        <v>1167</v>
      </c>
      <c r="C70" s="163" t="s">
        <v>1482</v>
      </c>
      <c r="D70" s="162" t="s">
        <v>608</v>
      </c>
      <c r="E70" s="163" t="s">
        <v>1883</v>
      </c>
      <c r="F70" s="163" t="s">
        <v>611</v>
      </c>
      <c r="G70" s="163" t="s">
        <v>783</v>
      </c>
      <c r="H70" s="163" t="s">
        <v>766</v>
      </c>
      <c r="K70" s="163" t="s">
        <v>677</v>
      </c>
      <c r="P70" s="162"/>
      <c r="Q70" s="163" t="s">
        <v>1168</v>
      </c>
    </row>
    <row r="71" spans="1:17" s="163" customFormat="1">
      <c r="A71" s="163" t="s">
        <v>1197</v>
      </c>
      <c r="B71" s="163" t="s">
        <v>1198</v>
      </c>
      <c r="C71" s="163" t="s">
        <v>1482</v>
      </c>
      <c r="D71" s="162" t="s">
        <v>608</v>
      </c>
      <c r="E71" s="163" t="s">
        <v>1883</v>
      </c>
      <c r="F71" s="163" t="s">
        <v>611</v>
      </c>
      <c r="G71" s="163" t="s">
        <v>783</v>
      </c>
      <c r="K71" s="163" t="s">
        <v>677</v>
      </c>
      <c r="P71" s="162"/>
      <c r="Q71" s="163" t="s">
        <v>1199</v>
      </c>
    </row>
    <row r="72" spans="1:17" s="163" customFormat="1">
      <c r="A72" s="163" t="s">
        <v>1200</v>
      </c>
      <c r="B72" s="163" t="s">
        <v>1201</v>
      </c>
      <c r="C72" s="163" t="s">
        <v>1482</v>
      </c>
      <c r="D72" s="162" t="s">
        <v>608</v>
      </c>
      <c r="E72" s="163" t="s">
        <v>1883</v>
      </c>
      <c r="F72" s="163" t="s">
        <v>611</v>
      </c>
      <c r="G72" s="163" t="s">
        <v>783</v>
      </c>
      <c r="K72" s="163" t="s">
        <v>677</v>
      </c>
      <c r="P72" s="162"/>
      <c r="Q72" s="163" t="s">
        <v>1913</v>
      </c>
    </row>
    <row r="73" spans="1:17" s="163" customFormat="1">
      <c r="A73" s="163" t="s">
        <v>536</v>
      </c>
      <c r="B73" s="163" t="s">
        <v>1202</v>
      </c>
      <c r="C73" s="163" t="s">
        <v>1482</v>
      </c>
      <c r="D73" s="162" t="s">
        <v>608</v>
      </c>
      <c r="E73" s="163" t="s">
        <v>1883</v>
      </c>
      <c r="F73" s="163" t="s">
        <v>611</v>
      </c>
      <c r="G73" s="163" t="s">
        <v>783</v>
      </c>
      <c r="K73" s="163" t="s">
        <v>677</v>
      </c>
      <c r="P73" s="162"/>
      <c r="Q73" s="163" t="s">
        <v>1913</v>
      </c>
    </row>
    <row r="74" spans="1:17" s="163" customFormat="1">
      <c r="A74" s="163" t="s">
        <v>191</v>
      </c>
      <c r="B74" s="163" t="s">
        <v>192</v>
      </c>
      <c r="C74" s="163" t="s">
        <v>1482</v>
      </c>
      <c r="D74" s="162" t="s">
        <v>608</v>
      </c>
      <c r="E74" s="163" t="s">
        <v>1883</v>
      </c>
      <c r="F74" s="163" t="s">
        <v>611</v>
      </c>
      <c r="G74" s="163" t="s">
        <v>783</v>
      </c>
      <c r="K74" s="163" t="s">
        <v>678</v>
      </c>
      <c r="P74" s="162">
        <v>2099</v>
      </c>
      <c r="Q74" s="163" t="s">
        <v>1884</v>
      </c>
    </row>
    <row r="75" spans="1:17" s="163" customFormat="1">
      <c r="A75" s="163" t="s">
        <v>205</v>
      </c>
      <c r="B75" s="163" t="s">
        <v>206</v>
      </c>
      <c r="C75" s="163" t="s">
        <v>1482</v>
      </c>
      <c r="D75" s="162" t="s">
        <v>608</v>
      </c>
      <c r="E75" s="163" t="s">
        <v>1883</v>
      </c>
      <c r="F75" s="163" t="s">
        <v>611</v>
      </c>
      <c r="G75" s="163" t="s">
        <v>783</v>
      </c>
      <c r="H75" s="163" t="s">
        <v>677</v>
      </c>
      <c r="K75" s="163" t="s">
        <v>691</v>
      </c>
      <c r="L75" s="163" t="s">
        <v>1067</v>
      </c>
      <c r="M75" s="163" t="s">
        <v>1069</v>
      </c>
      <c r="P75" s="162">
        <v>288</v>
      </c>
      <c r="Q75" s="163" t="s">
        <v>1914</v>
      </c>
    </row>
    <row r="76" spans="1:17" s="163" customFormat="1">
      <c r="A76" s="163" t="s">
        <v>229</v>
      </c>
      <c r="B76" s="163" t="s">
        <v>230</v>
      </c>
      <c r="C76" s="163" t="s">
        <v>1482</v>
      </c>
      <c r="D76" s="162" t="s">
        <v>608</v>
      </c>
      <c r="E76" s="163" t="s">
        <v>1883</v>
      </c>
      <c r="F76" s="163" t="s">
        <v>611</v>
      </c>
      <c r="G76" s="163" t="s">
        <v>783</v>
      </c>
      <c r="I76" s="163" t="s">
        <v>686</v>
      </c>
      <c r="J76" s="163" t="s">
        <v>685</v>
      </c>
      <c r="K76" s="163" t="s">
        <v>691</v>
      </c>
      <c r="P76" s="162">
        <v>97</v>
      </c>
      <c r="Q76" s="163" t="s">
        <v>1884</v>
      </c>
    </row>
    <row r="77" spans="1:17" s="163" customFormat="1">
      <c r="A77" s="163" t="s">
        <v>258</v>
      </c>
      <c r="B77" s="163" t="s">
        <v>259</v>
      </c>
      <c r="C77" s="163" t="s">
        <v>1482</v>
      </c>
      <c r="D77" s="162" t="s">
        <v>608</v>
      </c>
      <c r="E77" s="163" t="s">
        <v>1883</v>
      </c>
      <c r="F77" s="163" t="s">
        <v>611</v>
      </c>
      <c r="G77" s="163" t="s">
        <v>783</v>
      </c>
      <c r="H77" s="163" t="s">
        <v>765</v>
      </c>
      <c r="I77" s="163" t="s">
        <v>693</v>
      </c>
      <c r="J77" s="163" t="s">
        <v>910</v>
      </c>
      <c r="K77" s="163" t="s">
        <v>678</v>
      </c>
      <c r="P77" s="162">
        <v>187</v>
      </c>
      <c r="Q77" s="163" t="s">
        <v>1915</v>
      </c>
    </row>
    <row r="78" spans="1:17" s="163" customFormat="1">
      <c r="A78" s="163" t="s">
        <v>1169</v>
      </c>
      <c r="B78" s="163" t="s">
        <v>1170</v>
      </c>
      <c r="C78" s="163" t="s">
        <v>1482</v>
      </c>
      <c r="D78" s="162" t="s">
        <v>608</v>
      </c>
      <c r="E78" s="163" t="s">
        <v>1883</v>
      </c>
      <c r="F78" s="163" t="s">
        <v>611</v>
      </c>
      <c r="G78" s="163" t="s">
        <v>783</v>
      </c>
      <c r="K78" s="163" t="s">
        <v>678</v>
      </c>
      <c r="P78" s="162"/>
      <c r="Q78" s="163" t="s">
        <v>1098</v>
      </c>
    </row>
    <row r="79" spans="1:17" s="163" customFormat="1">
      <c r="A79" s="163" t="s">
        <v>187</v>
      </c>
      <c r="B79" s="163" t="s">
        <v>188</v>
      </c>
      <c r="C79" s="163" t="s">
        <v>1482</v>
      </c>
      <c r="D79" s="162" t="s">
        <v>608</v>
      </c>
      <c r="E79" s="163" t="s">
        <v>1883</v>
      </c>
      <c r="F79" s="163" t="s">
        <v>611</v>
      </c>
      <c r="G79" s="163" t="s">
        <v>783</v>
      </c>
      <c r="K79" s="163" t="s">
        <v>1403</v>
      </c>
      <c r="P79" s="162">
        <v>67</v>
      </c>
      <c r="Q79" s="163" t="s">
        <v>1884</v>
      </c>
    </row>
    <row r="80" spans="1:17" s="163" customFormat="1">
      <c r="A80" s="163" t="s">
        <v>1176</v>
      </c>
      <c r="B80" s="163" t="s">
        <v>1177</v>
      </c>
      <c r="C80" s="163" t="s">
        <v>1482</v>
      </c>
      <c r="D80" s="162" t="s">
        <v>608</v>
      </c>
      <c r="E80" s="163" t="s">
        <v>1883</v>
      </c>
      <c r="F80" s="163" t="s">
        <v>611</v>
      </c>
      <c r="G80" s="163" t="s">
        <v>783</v>
      </c>
      <c r="H80" s="163" t="s">
        <v>677</v>
      </c>
      <c r="K80" s="163" t="s">
        <v>1403</v>
      </c>
      <c r="P80" s="162"/>
      <c r="Q80" s="163" t="s">
        <v>1178</v>
      </c>
    </row>
    <row r="81" spans="1:17" s="163" customFormat="1">
      <c r="A81" s="163" t="s">
        <v>1215</v>
      </c>
      <c r="B81" s="163" t="s">
        <v>1216</v>
      </c>
      <c r="C81" s="163" t="s">
        <v>1482</v>
      </c>
      <c r="D81" s="162" t="s">
        <v>608</v>
      </c>
      <c r="E81" s="163" t="s">
        <v>1883</v>
      </c>
      <c r="F81" s="163" t="s">
        <v>611</v>
      </c>
      <c r="G81" s="163" t="s">
        <v>783</v>
      </c>
      <c r="K81" s="163" t="s">
        <v>1403</v>
      </c>
      <c r="P81" s="162"/>
      <c r="Q81" s="163" t="s">
        <v>1217</v>
      </c>
    </row>
    <row r="82" spans="1:17" s="163" customFormat="1">
      <c r="A82" s="163" t="s">
        <v>1221</v>
      </c>
      <c r="B82" s="163" t="s">
        <v>1222</v>
      </c>
      <c r="C82" s="163" t="s">
        <v>1482</v>
      </c>
      <c r="D82" s="162" t="s">
        <v>608</v>
      </c>
      <c r="E82" s="163" t="s">
        <v>1883</v>
      </c>
      <c r="F82" s="163" t="s">
        <v>611</v>
      </c>
      <c r="G82" s="163" t="s">
        <v>783</v>
      </c>
      <c r="H82" s="163" t="s">
        <v>1223</v>
      </c>
      <c r="I82" s="163" t="s">
        <v>677</v>
      </c>
      <c r="J82" s="163" t="s">
        <v>685</v>
      </c>
      <c r="K82" s="163" t="s">
        <v>1403</v>
      </c>
      <c r="P82" s="162"/>
      <c r="Q82" s="163" t="s">
        <v>1224</v>
      </c>
    </row>
    <row r="83" spans="1:17" s="163" customFormat="1">
      <c r="A83" s="163" t="s">
        <v>1179</v>
      </c>
      <c r="B83" s="163" t="s">
        <v>1180</v>
      </c>
      <c r="C83" s="163" t="s">
        <v>1482</v>
      </c>
      <c r="D83" s="162" t="s">
        <v>608</v>
      </c>
      <c r="E83" s="163" t="s">
        <v>1883</v>
      </c>
      <c r="F83" s="163" t="s">
        <v>611</v>
      </c>
      <c r="G83" s="163" t="s">
        <v>783</v>
      </c>
      <c r="H83" s="163" t="s">
        <v>677</v>
      </c>
      <c r="I83" s="163" t="s">
        <v>678</v>
      </c>
      <c r="J83" s="163" t="s">
        <v>685</v>
      </c>
      <c r="K83" s="163" t="s">
        <v>1470</v>
      </c>
      <c r="P83" s="162"/>
      <c r="Q83" s="163" t="s">
        <v>1181</v>
      </c>
    </row>
    <row r="84" spans="1:17" s="163" customFormat="1">
      <c r="A84" s="163" t="s">
        <v>547</v>
      </c>
      <c r="B84" s="163" t="s">
        <v>1182</v>
      </c>
      <c r="C84" s="163" t="s">
        <v>1482</v>
      </c>
      <c r="D84" s="162" t="s">
        <v>608</v>
      </c>
      <c r="E84" s="163" t="s">
        <v>1883</v>
      </c>
      <c r="F84" s="163" t="s">
        <v>611</v>
      </c>
      <c r="G84" s="163" t="s">
        <v>783</v>
      </c>
      <c r="H84" s="163" t="s">
        <v>1183</v>
      </c>
      <c r="I84" s="163" t="s">
        <v>693</v>
      </c>
      <c r="J84" s="163" t="s">
        <v>910</v>
      </c>
      <c r="K84" s="163" t="s">
        <v>1480</v>
      </c>
      <c r="P84" s="162"/>
      <c r="Q84" s="163" t="s">
        <v>1184</v>
      </c>
    </row>
    <row r="85" spans="1:17" s="163" customFormat="1">
      <c r="A85" s="163" t="s">
        <v>1185</v>
      </c>
      <c r="B85" s="163" t="s">
        <v>1186</v>
      </c>
      <c r="C85" s="163" t="s">
        <v>1482</v>
      </c>
      <c r="D85" s="162" t="s">
        <v>608</v>
      </c>
      <c r="E85" s="163" t="s">
        <v>1883</v>
      </c>
      <c r="F85" s="163" t="s">
        <v>611</v>
      </c>
      <c r="G85" s="163" t="s">
        <v>783</v>
      </c>
      <c r="H85" s="163" t="s">
        <v>1073</v>
      </c>
      <c r="I85" s="163" t="s">
        <v>693</v>
      </c>
      <c r="J85" s="163" t="s">
        <v>910</v>
      </c>
      <c r="K85" s="163" t="s">
        <v>1480</v>
      </c>
      <c r="P85" s="162"/>
      <c r="Q85" s="163" t="s">
        <v>1187</v>
      </c>
    </row>
    <row r="86" spans="1:17" s="163" customFormat="1">
      <c r="A86" s="163" t="s">
        <v>1191</v>
      </c>
      <c r="B86" s="163" t="s">
        <v>1192</v>
      </c>
      <c r="C86" s="163" t="s">
        <v>1482</v>
      </c>
      <c r="D86" s="162" t="s">
        <v>608</v>
      </c>
      <c r="E86" s="163" t="s">
        <v>1883</v>
      </c>
      <c r="F86" s="163" t="s">
        <v>611</v>
      </c>
      <c r="G86" s="163" t="s">
        <v>783</v>
      </c>
      <c r="K86" s="163" t="s">
        <v>1480</v>
      </c>
      <c r="P86" s="162"/>
      <c r="Q86" s="163" t="s">
        <v>1193</v>
      </c>
    </row>
    <row r="87" spans="1:17" s="163" customFormat="1">
      <c r="A87" s="163" t="s">
        <v>1209</v>
      </c>
      <c r="B87" s="163" t="s">
        <v>1210</v>
      </c>
      <c r="C87" s="163" t="s">
        <v>1482</v>
      </c>
      <c r="D87" s="162" t="s">
        <v>608</v>
      </c>
      <c r="E87" s="163" t="s">
        <v>1883</v>
      </c>
      <c r="F87" s="163" t="s">
        <v>611</v>
      </c>
      <c r="G87" s="163" t="s">
        <v>783</v>
      </c>
      <c r="K87" s="163" t="s">
        <v>1480</v>
      </c>
      <c r="P87" s="162"/>
      <c r="Q87" s="163" t="s">
        <v>1211</v>
      </c>
    </row>
    <row r="88" spans="1:17" s="163" customFormat="1">
      <c r="A88" s="163" t="s">
        <v>1203</v>
      </c>
      <c r="B88" s="163" t="s">
        <v>1204</v>
      </c>
      <c r="C88" s="163" t="s">
        <v>1482</v>
      </c>
      <c r="D88" s="162" t="s">
        <v>608</v>
      </c>
      <c r="E88" s="163" t="s">
        <v>1883</v>
      </c>
      <c r="F88" s="163" t="s">
        <v>611</v>
      </c>
      <c r="G88" s="163" t="s">
        <v>783</v>
      </c>
      <c r="H88" s="163" t="s">
        <v>789</v>
      </c>
      <c r="I88" s="163" t="s">
        <v>677</v>
      </c>
      <c r="J88" s="163" t="s">
        <v>685</v>
      </c>
      <c r="K88" s="163" t="s">
        <v>1481</v>
      </c>
      <c r="P88" s="162"/>
      <c r="Q88" s="163" t="s">
        <v>1205</v>
      </c>
    </row>
    <row r="89" spans="1:17" s="163" customFormat="1">
      <c r="A89" s="163" t="s">
        <v>1188</v>
      </c>
      <c r="B89" s="163" t="s">
        <v>1189</v>
      </c>
      <c r="C89" s="163" t="s">
        <v>1482</v>
      </c>
      <c r="D89" s="162" t="s">
        <v>608</v>
      </c>
      <c r="E89" s="163" t="s">
        <v>1883</v>
      </c>
      <c r="F89" s="163" t="s">
        <v>611</v>
      </c>
      <c r="G89" s="163" t="s">
        <v>783</v>
      </c>
      <c r="I89" s="163" t="s">
        <v>677</v>
      </c>
      <c r="J89" s="163" t="s">
        <v>685</v>
      </c>
      <c r="K89" s="163" t="s">
        <v>1474</v>
      </c>
      <c r="P89" s="162"/>
      <c r="Q89" s="163" t="s">
        <v>1190</v>
      </c>
    </row>
    <row r="90" spans="1:17" s="163" customFormat="1">
      <c r="A90" s="163" t="s">
        <v>1218</v>
      </c>
      <c r="B90" s="163" t="s">
        <v>1219</v>
      </c>
      <c r="C90" s="163" t="s">
        <v>1482</v>
      </c>
      <c r="D90" s="162" t="s">
        <v>608</v>
      </c>
      <c r="E90" s="163" t="s">
        <v>1883</v>
      </c>
      <c r="F90" s="163" t="s">
        <v>611</v>
      </c>
      <c r="G90" s="163" t="s">
        <v>783</v>
      </c>
      <c r="H90" s="163" t="s">
        <v>915</v>
      </c>
      <c r="I90" s="163" t="s">
        <v>677</v>
      </c>
      <c r="J90" s="163" t="s">
        <v>685</v>
      </c>
      <c r="K90" s="163" t="s">
        <v>1474</v>
      </c>
      <c r="P90" s="162"/>
      <c r="Q90" s="163" t="s">
        <v>1220</v>
      </c>
    </row>
    <row r="91" spans="1:17" s="163" customFormat="1">
      <c r="A91" s="163" t="s">
        <v>213</v>
      </c>
      <c r="B91" s="163" t="s">
        <v>214</v>
      </c>
      <c r="C91" s="163" t="s">
        <v>1482</v>
      </c>
      <c r="D91" s="162" t="s">
        <v>608</v>
      </c>
      <c r="E91" s="163" t="s">
        <v>1883</v>
      </c>
      <c r="F91" s="163" t="s">
        <v>611</v>
      </c>
      <c r="G91" s="163" t="s">
        <v>783</v>
      </c>
      <c r="K91" s="163" t="s">
        <v>1479</v>
      </c>
      <c r="P91" s="162"/>
      <c r="Q91" s="163" t="s">
        <v>1884</v>
      </c>
    </row>
    <row r="92" spans="1:17" s="163" customFormat="1">
      <c r="A92" s="163" t="s">
        <v>203</v>
      </c>
      <c r="B92" s="163" t="s">
        <v>204</v>
      </c>
      <c r="C92" s="163" t="s">
        <v>1482</v>
      </c>
      <c r="D92" s="162" t="s">
        <v>608</v>
      </c>
      <c r="E92" s="163" t="s">
        <v>1883</v>
      </c>
      <c r="F92" s="163" t="s">
        <v>611</v>
      </c>
      <c r="G92" s="163" t="s">
        <v>783</v>
      </c>
      <c r="K92" s="163" t="s">
        <v>1260</v>
      </c>
      <c r="P92" s="162">
        <v>276</v>
      </c>
      <c r="Q92" s="163" t="s">
        <v>1884</v>
      </c>
    </row>
    <row r="93" spans="1:17" s="163" customFormat="1">
      <c r="A93" s="163" t="s">
        <v>211</v>
      </c>
      <c r="B93" s="163" t="s">
        <v>212</v>
      </c>
      <c r="C93" s="163" t="s">
        <v>1482</v>
      </c>
      <c r="D93" s="162" t="s">
        <v>608</v>
      </c>
      <c r="E93" s="163" t="s">
        <v>1883</v>
      </c>
      <c r="F93" s="163" t="s">
        <v>611</v>
      </c>
      <c r="G93" s="163" t="s">
        <v>783</v>
      </c>
      <c r="K93" s="163" t="s">
        <v>1260</v>
      </c>
      <c r="P93" s="162">
        <v>324</v>
      </c>
      <c r="Q93" s="163" t="s">
        <v>1884</v>
      </c>
    </row>
    <row r="94" spans="1:17" s="163" customFormat="1">
      <c r="A94" s="163" t="s">
        <v>237</v>
      </c>
      <c r="B94" s="163" t="s">
        <v>238</v>
      </c>
      <c r="C94" s="163" t="s">
        <v>1482</v>
      </c>
      <c r="D94" s="162" t="s">
        <v>608</v>
      </c>
      <c r="E94" s="163" t="s">
        <v>1883</v>
      </c>
      <c r="F94" s="163" t="s">
        <v>611</v>
      </c>
      <c r="G94" s="163" t="s">
        <v>783</v>
      </c>
      <c r="I94" s="163" t="s">
        <v>686</v>
      </c>
      <c r="J94" s="163" t="s">
        <v>685</v>
      </c>
      <c r="K94" s="163" t="s">
        <v>1260</v>
      </c>
      <c r="P94" s="162">
        <v>642</v>
      </c>
      <c r="Q94" s="163" t="s">
        <v>1884</v>
      </c>
    </row>
    <row r="95" spans="1:17" s="163" customFormat="1">
      <c r="A95" s="163" t="s">
        <v>208</v>
      </c>
      <c r="B95" s="163" t="s">
        <v>1070</v>
      </c>
      <c r="C95" s="163" t="s">
        <v>1482</v>
      </c>
      <c r="D95" s="162" t="s">
        <v>608</v>
      </c>
      <c r="E95" s="163" t="s">
        <v>1883</v>
      </c>
      <c r="F95" s="163" t="s">
        <v>611</v>
      </c>
      <c r="G95" s="163" t="s">
        <v>783</v>
      </c>
      <c r="K95" s="163" t="s">
        <v>1261</v>
      </c>
      <c r="P95" s="162">
        <v>162</v>
      </c>
      <c r="Q95" s="163" t="s">
        <v>1884</v>
      </c>
    </row>
    <row r="96" spans="1:17" s="163" customFormat="1">
      <c r="A96" s="163" t="s">
        <v>1194</v>
      </c>
      <c r="B96" s="163" t="s">
        <v>1195</v>
      </c>
      <c r="C96" s="163" t="s">
        <v>1482</v>
      </c>
      <c r="D96" s="162" t="s">
        <v>608</v>
      </c>
      <c r="E96" s="163" t="s">
        <v>1883</v>
      </c>
      <c r="F96" s="163" t="s">
        <v>611</v>
      </c>
      <c r="G96" s="163" t="s">
        <v>783</v>
      </c>
      <c r="K96" s="163" t="s">
        <v>1261</v>
      </c>
      <c r="P96" s="162"/>
      <c r="Q96" s="163" t="s">
        <v>1196</v>
      </c>
    </row>
    <row r="97" spans="1:17" s="163" customFormat="1">
      <c r="A97" s="163" t="s">
        <v>1206</v>
      </c>
      <c r="B97" s="163" t="s">
        <v>1207</v>
      </c>
      <c r="C97" s="163" t="s">
        <v>1482</v>
      </c>
      <c r="D97" s="162" t="s">
        <v>608</v>
      </c>
      <c r="E97" s="163" t="s">
        <v>1883</v>
      </c>
      <c r="F97" s="163" t="s">
        <v>611</v>
      </c>
      <c r="G97" s="163" t="s">
        <v>783</v>
      </c>
      <c r="K97" s="163" t="s">
        <v>1472</v>
      </c>
      <c r="P97" s="162"/>
      <c r="Q97" s="163" t="s">
        <v>1208</v>
      </c>
    </row>
    <row r="98" spans="1:17" s="163" customFormat="1">
      <c r="A98" s="163" t="s">
        <v>1212</v>
      </c>
      <c r="B98" s="163" t="s">
        <v>1213</v>
      </c>
      <c r="C98" s="163" t="s">
        <v>1482</v>
      </c>
      <c r="D98" s="162" t="s">
        <v>608</v>
      </c>
      <c r="E98" s="163" t="s">
        <v>1883</v>
      </c>
      <c r="F98" s="163" t="s">
        <v>611</v>
      </c>
      <c r="G98" s="163" t="s">
        <v>783</v>
      </c>
      <c r="H98" s="163" t="s">
        <v>836</v>
      </c>
      <c r="K98" s="163" t="s">
        <v>1472</v>
      </c>
      <c r="P98" s="162"/>
      <c r="Q98" s="163" t="s">
        <v>1214</v>
      </c>
    </row>
    <row r="99" spans="1:17" s="163" customFormat="1">
      <c r="A99" s="163" t="s">
        <v>189</v>
      </c>
      <c r="B99" s="163" t="s">
        <v>190</v>
      </c>
      <c r="C99" s="163" t="s">
        <v>1482</v>
      </c>
      <c r="D99" s="162" t="s">
        <v>608</v>
      </c>
      <c r="E99" s="163" t="s">
        <v>1883</v>
      </c>
      <c r="F99" s="163" t="s">
        <v>611</v>
      </c>
      <c r="G99" s="163" t="s">
        <v>783</v>
      </c>
      <c r="K99" s="163" t="s">
        <v>772</v>
      </c>
      <c r="P99" s="162">
        <v>126</v>
      </c>
      <c r="Q99" s="163" t="s">
        <v>1884</v>
      </c>
    </row>
    <row r="100" spans="1:17" s="163" customFormat="1">
      <c r="A100" s="163" t="s">
        <v>195</v>
      </c>
      <c r="B100" s="163" t="s">
        <v>196</v>
      </c>
      <c r="C100" s="163" t="s">
        <v>1482</v>
      </c>
      <c r="D100" s="162" t="s">
        <v>608</v>
      </c>
      <c r="E100" s="163" t="s">
        <v>1883</v>
      </c>
      <c r="F100" s="163" t="s">
        <v>611</v>
      </c>
      <c r="G100" s="163" t="s">
        <v>783</v>
      </c>
      <c r="K100" s="163" t="s">
        <v>772</v>
      </c>
      <c r="P100" s="162">
        <v>282</v>
      </c>
      <c r="Q100" s="163" t="s">
        <v>1884</v>
      </c>
    </row>
    <row r="101" spans="1:17" s="163" customFormat="1">
      <c r="A101" s="163" t="s">
        <v>197</v>
      </c>
      <c r="B101" s="163" t="s">
        <v>198</v>
      </c>
      <c r="C101" s="163" t="s">
        <v>1482</v>
      </c>
      <c r="D101" s="162" t="s">
        <v>608</v>
      </c>
      <c r="E101" s="163" t="s">
        <v>1883</v>
      </c>
      <c r="F101" s="163" t="s">
        <v>611</v>
      </c>
      <c r="G101" s="163" t="s">
        <v>783</v>
      </c>
      <c r="K101" s="163" t="s">
        <v>772</v>
      </c>
      <c r="P101" s="162">
        <v>312</v>
      </c>
      <c r="Q101" s="163" t="s">
        <v>1884</v>
      </c>
    </row>
    <row r="102" spans="1:17" s="163" customFormat="1">
      <c r="A102" s="163" t="s">
        <v>199</v>
      </c>
      <c r="B102" s="163" t="s">
        <v>200</v>
      </c>
      <c r="C102" s="163" t="s">
        <v>1482</v>
      </c>
      <c r="D102" s="162" t="s">
        <v>608</v>
      </c>
      <c r="E102" s="163" t="s">
        <v>1883</v>
      </c>
      <c r="F102" s="163" t="s">
        <v>611</v>
      </c>
      <c r="G102" s="163" t="s">
        <v>783</v>
      </c>
      <c r="K102" s="163" t="s">
        <v>772</v>
      </c>
      <c r="P102" s="162">
        <v>166</v>
      </c>
      <c r="Q102" s="163" t="s">
        <v>1884</v>
      </c>
    </row>
    <row r="103" spans="1:17" s="163" customFormat="1">
      <c r="A103" s="163">
        <v>13554378071</v>
      </c>
      <c r="B103" s="163" t="s">
        <v>207</v>
      </c>
      <c r="C103" s="163" t="s">
        <v>1482</v>
      </c>
      <c r="D103" s="162" t="s">
        <v>608</v>
      </c>
      <c r="E103" s="163" t="s">
        <v>1883</v>
      </c>
      <c r="F103" s="163" t="s">
        <v>611</v>
      </c>
      <c r="G103" s="163" t="s">
        <v>783</v>
      </c>
      <c r="I103" s="163" t="s">
        <v>861</v>
      </c>
      <c r="J103" s="163" t="s">
        <v>684</v>
      </c>
      <c r="K103" s="163" t="s">
        <v>772</v>
      </c>
      <c r="P103" s="162">
        <v>846</v>
      </c>
      <c r="Q103" s="163" t="s">
        <v>1916</v>
      </c>
    </row>
    <row r="104" spans="1:17" s="163" customFormat="1">
      <c r="A104" s="163" t="s">
        <v>209</v>
      </c>
      <c r="B104" s="163" t="s">
        <v>210</v>
      </c>
      <c r="C104" s="163" t="s">
        <v>1482</v>
      </c>
      <c r="D104" s="162" t="s">
        <v>608</v>
      </c>
      <c r="E104" s="163" t="s">
        <v>1883</v>
      </c>
      <c r="F104" s="163" t="s">
        <v>611</v>
      </c>
      <c r="G104" s="163" t="s">
        <v>783</v>
      </c>
      <c r="K104" s="163" t="s">
        <v>772</v>
      </c>
      <c r="P104" s="162">
        <v>68</v>
      </c>
      <c r="Q104" s="163" t="s">
        <v>1884</v>
      </c>
    </row>
    <row r="105" spans="1:17" s="163" customFormat="1">
      <c r="A105" s="163" t="s">
        <v>231</v>
      </c>
      <c r="B105" s="163" t="s">
        <v>232</v>
      </c>
      <c r="C105" s="163" t="s">
        <v>1482</v>
      </c>
      <c r="D105" s="162" t="s">
        <v>608</v>
      </c>
      <c r="E105" s="163" t="s">
        <v>1883</v>
      </c>
      <c r="F105" s="163" t="s">
        <v>611</v>
      </c>
      <c r="G105" s="163" t="s">
        <v>783</v>
      </c>
      <c r="I105" s="163" t="s">
        <v>687</v>
      </c>
      <c r="J105" s="163" t="s">
        <v>838</v>
      </c>
      <c r="K105" s="163" t="s">
        <v>772</v>
      </c>
      <c r="P105" s="162">
        <v>282</v>
      </c>
      <c r="Q105" s="163" t="s">
        <v>1884</v>
      </c>
    </row>
    <row r="106" spans="1:17" s="163" customFormat="1">
      <c r="A106" s="163" t="s">
        <v>239</v>
      </c>
      <c r="B106" s="163" t="s">
        <v>240</v>
      </c>
      <c r="C106" s="163" t="s">
        <v>1482</v>
      </c>
      <c r="D106" s="162" t="s">
        <v>608</v>
      </c>
      <c r="E106" s="163" t="s">
        <v>1883</v>
      </c>
      <c r="F106" s="163" t="s">
        <v>611</v>
      </c>
      <c r="G106" s="163" t="s">
        <v>783</v>
      </c>
      <c r="K106" s="163" t="s">
        <v>772</v>
      </c>
      <c r="P106" s="162">
        <v>394</v>
      </c>
      <c r="Q106" s="163" t="s">
        <v>1884</v>
      </c>
    </row>
    <row r="107" spans="1:17" s="163" customFormat="1">
      <c r="A107" s="163" t="s">
        <v>241</v>
      </c>
      <c r="B107" s="163" t="s">
        <v>242</v>
      </c>
      <c r="C107" s="163" t="s">
        <v>1482</v>
      </c>
      <c r="D107" s="162" t="s">
        <v>608</v>
      </c>
      <c r="E107" s="163" t="s">
        <v>1883</v>
      </c>
      <c r="F107" s="163" t="s">
        <v>611</v>
      </c>
      <c r="G107" s="163" t="s">
        <v>783</v>
      </c>
      <c r="H107" s="163" t="s">
        <v>677</v>
      </c>
      <c r="I107" s="163" t="s">
        <v>686</v>
      </c>
      <c r="J107" s="163" t="s">
        <v>685</v>
      </c>
      <c r="K107" s="163" t="s">
        <v>772</v>
      </c>
      <c r="P107" s="162">
        <v>933</v>
      </c>
      <c r="Q107" s="163" t="s">
        <v>1898</v>
      </c>
    </row>
    <row r="108" spans="1:17" s="163" customFormat="1">
      <c r="A108" s="163" t="s">
        <v>1163</v>
      </c>
      <c r="B108" s="163" t="s">
        <v>1164</v>
      </c>
      <c r="C108" s="163" t="s">
        <v>1505</v>
      </c>
      <c r="D108" s="162" t="s">
        <v>608</v>
      </c>
      <c r="E108" s="163" t="s">
        <v>1883</v>
      </c>
      <c r="F108" s="163" t="s">
        <v>611</v>
      </c>
      <c r="G108" s="163" t="s">
        <v>783</v>
      </c>
      <c r="H108" s="163" t="s">
        <v>1165</v>
      </c>
      <c r="I108" s="163" t="s">
        <v>693</v>
      </c>
      <c r="J108" s="163" t="s">
        <v>910</v>
      </c>
      <c r="K108" s="163" t="s">
        <v>772</v>
      </c>
      <c r="P108" s="162"/>
      <c r="Q108" s="163" t="s">
        <v>1917</v>
      </c>
    </row>
    <row r="109" spans="1:17" s="163" customFormat="1">
      <c r="A109" s="163" t="s">
        <v>1171</v>
      </c>
      <c r="B109" s="163" t="s">
        <v>1172</v>
      </c>
      <c r="C109" s="163" t="s">
        <v>1482</v>
      </c>
      <c r="D109" s="162" t="s">
        <v>608</v>
      </c>
      <c r="E109" s="163" t="s">
        <v>1883</v>
      </c>
      <c r="F109" s="163" t="s">
        <v>611</v>
      </c>
      <c r="G109" s="163" t="s">
        <v>783</v>
      </c>
      <c r="H109" s="163" t="s">
        <v>1165</v>
      </c>
      <c r="I109" s="163" t="s">
        <v>679</v>
      </c>
      <c r="J109" s="163" t="s">
        <v>684</v>
      </c>
      <c r="K109" s="163" t="s">
        <v>772</v>
      </c>
      <c r="P109" s="162"/>
      <c r="Q109" s="163" t="s">
        <v>1173</v>
      </c>
    </row>
    <row r="110" spans="1:17" s="163" customFormat="1">
      <c r="A110" s="163" t="s">
        <v>1174</v>
      </c>
      <c r="B110" s="163" t="s">
        <v>1175</v>
      </c>
      <c r="C110" s="163" t="s">
        <v>1482</v>
      </c>
      <c r="D110" s="162" t="s">
        <v>608</v>
      </c>
      <c r="E110" s="163" t="s">
        <v>1883</v>
      </c>
      <c r="F110" s="163" t="s">
        <v>611</v>
      </c>
      <c r="G110" s="163" t="s">
        <v>783</v>
      </c>
      <c r="I110" s="163" t="s">
        <v>795</v>
      </c>
      <c r="K110" s="163" t="s">
        <v>772</v>
      </c>
      <c r="P110" s="162"/>
      <c r="Q110" s="163" t="s">
        <v>1918</v>
      </c>
    </row>
    <row r="111" spans="1:17" s="163" customFormat="1">
      <c r="A111" s="163" t="s">
        <v>235</v>
      </c>
      <c r="B111" s="163" t="s">
        <v>236</v>
      </c>
      <c r="C111" s="163" t="s">
        <v>1482</v>
      </c>
      <c r="D111" s="162" t="s">
        <v>608</v>
      </c>
      <c r="E111" s="163" t="s">
        <v>1883</v>
      </c>
      <c r="F111" s="163" t="s">
        <v>611</v>
      </c>
      <c r="G111" s="163" t="s">
        <v>783</v>
      </c>
      <c r="H111" s="163" t="s">
        <v>677</v>
      </c>
      <c r="P111" s="162">
        <v>54</v>
      </c>
      <c r="Q111" s="163" t="s">
        <v>1898</v>
      </c>
    </row>
    <row r="112" spans="1:17">
      <c r="P112" s="162">
        <f>SUM(P1:P111)</f>
        <v>15579</v>
      </c>
    </row>
  </sheetData>
  <autoFilter ref="A1:Q1" xr:uid="{0D8FF2E1-FC0F-47BE-9B8A-A685DEA17B08}">
    <sortState xmlns:xlrd2="http://schemas.microsoft.com/office/spreadsheetml/2017/richdata2" ref="A2:Q111">
      <sortCondition ref="F1"/>
    </sortState>
  </autoFilter>
  <phoneticPr fontId="1" type="noConversion"/>
  <conditionalFormatting sqref="A1">
    <cfRule type="duplicateValues" dxfId="168" priority="24"/>
    <cfRule type="duplicateValues" dxfId="167" priority="25"/>
    <cfRule type="duplicateValues" dxfId="166" priority="26"/>
  </conditionalFormatting>
  <conditionalFormatting sqref="A1:C1 G1:M1 Q1 E1">
    <cfRule type="duplicateValues" dxfId="165" priority="27"/>
  </conditionalFormatting>
  <conditionalFormatting sqref="B1:C1 G1:M1 Q1 E1">
    <cfRule type="duplicateValues" dxfId="164" priority="21"/>
    <cfRule type="duplicateValues" dxfId="163" priority="22"/>
    <cfRule type="duplicateValues" dxfId="162" priority="23"/>
  </conditionalFormatting>
  <conditionalFormatting sqref="D1">
    <cfRule type="duplicateValues" dxfId="161" priority="5"/>
    <cfRule type="duplicateValues" dxfId="160" priority="6"/>
    <cfRule type="duplicateValues" dxfId="159" priority="7"/>
    <cfRule type="duplicateValues" dxfId="158" priority="8"/>
  </conditionalFormatting>
  <conditionalFormatting sqref="F1">
    <cfRule type="duplicateValues" dxfId="157" priority="17"/>
    <cfRule type="duplicateValues" dxfId="156" priority="18"/>
    <cfRule type="duplicateValues" dxfId="155" priority="19"/>
    <cfRule type="duplicateValues" dxfId="154" priority="20"/>
  </conditionalFormatting>
  <conditionalFormatting sqref="N1">
    <cfRule type="duplicateValues" dxfId="153" priority="13"/>
    <cfRule type="duplicateValues" dxfId="152" priority="14"/>
    <cfRule type="duplicateValues" dxfId="151" priority="15"/>
    <cfRule type="duplicateValues" dxfId="150" priority="16"/>
  </conditionalFormatting>
  <conditionalFormatting sqref="O1">
    <cfRule type="duplicateValues" dxfId="149" priority="9"/>
    <cfRule type="duplicateValues" dxfId="148" priority="10"/>
    <cfRule type="duplicateValues" dxfId="147" priority="11"/>
    <cfRule type="duplicateValues" dxfId="146" priority="12"/>
  </conditionalFormatting>
  <conditionalFormatting sqref="P1">
    <cfRule type="duplicateValues" dxfId="145" priority="1"/>
    <cfRule type="duplicateValues" dxfId="144" priority="2"/>
    <cfRule type="duplicateValues" dxfId="143" priority="3"/>
    <cfRule type="duplicateValues" dxfId="142" priority="4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AEDF-EC51-4B37-A448-3F1975A5538E}">
  <sheetPr codeName="Sheet5">
    <tabColor rgb="FFFFC000"/>
  </sheetPr>
  <dimension ref="A1:R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5"/>
  <cols>
    <col min="1" max="1" width="20.625" style="162" customWidth="1"/>
    <col min="2" max="6" width="10.625" style="162" customWidth="1"/>
    <col min="7" max="7" width="20.625" style="162" customWidth="1"/>
    <col min="8" max="16" width="13.625" style="162" customWidth="1"/>
    <col min="17" max="17" width="20.625" style="162" customWidth="1"/>
    <col min="18" max="16384" width="9" style="162"/>
  </cols>
  <sheetData>
    <row r="1" spans="1:18" s="160" customFormat="1" ht="32.25" customHeight="1">
      <c r="A1" s="160" t="s">
        <v>60</v>
      </c>
      <c r="B1" s="160" t="s">
        <v>61</v>
      </c>
      <c r="C1" s="160" t="s">
        <v>62</v>
      </c>
      <c r="D1" s="160" t="s">
        <v>597</v>
      </c>
      <c r="E1" s="160" t="s">
        <v>599</v>
      </c>
      <c r="F1" s="160" t="s">
        <v>610</v>
      </c>
      <c r="G1" s="160" t="s">
        <v>598</v>
      </c>
      <c r="H1" s="160" t="s">
        <v>671</v>
      </c>
      <c r="I1" s="160" t="s">
        <v>672</v>
      </c>
      <c r="J1" s="160" t="s">
        <v>673</v>
      </c>
      <c r="K1" s="160" t="s">
        <v>674</v>
      </c>
      <c r="L1" s="160" t="s">
        <v>675</v>
      </c>
      <c r="M1" s="160" t="s">
        <v>676</v>
      </c>
      <c r="N1" s="160" t="s">
        <v>1256</v>
      </c>
      <c r="O1" s="160" t="s">
        <v>1257</v>
      </c>
      <c r="P1" s="160" t="s">
        <v>2083</v>
      </c>
      <c r="Q1" s="160" t="s">
        <v>609</v>
      </c>
    </row>
    <row r="2" spans="1:18">
      <c r="A2" s="162" t="s">
        <v>914</v>
      </c>
      <c r="B2" s="162" t="s">
        <v>287</v>
      </c>
      <c r="C2" s="175" t="s">
        <v>162</v>
      </c>
      <c r="D2" s="175" t="s">
        <v>2086</v>
      </c>
      <c r="E2" s="175" t="s">
        <v>2087</v>
      </c>
      <c r="F2" s="162" t="s">
        <v>611</v>
      </c>
      <c r="G2" s="162" t="s">
        <v>783</v>
      </c>
      <c r="H2" s="162" t="s">
        <v>765</v>
      </c>
      <c r="K2" s="162" t="s">
        <v>2088</v>
      </c>
      <c r="P2" s="162">
        <v>78</v>
      </c>
      <c r="R2" s="175" t="s">
        <v>2089</v>
      </c>
    </row>
  </sheetData>
  <autoFilter ref="A1:Q1" xr:uid="{02A8AEDF-EC51-4B37-A448-3F1975A5538E}">
    <sortState xmlns:xlrd2="http://schemas.microsoft.com/office/spreadsheetml/2017/richdata2" ref="A2:Q82">
      <sortCondition ref="F1"/>
    </sortState>
  </autoFilter>
  <phoneticPr fontId="1" type="noConversion"/>
  <conditionalFormatting sqref="A1">
    <cfRule type="duplicateValues" dxfId="141" priority="20"/>
    <cfRule type="duplicateValues" dxfId="140" priority="21"/>
    <cfRule type="duplicateValues" dxfId="139" priority="22"/>
  </conditionalFormatting>
  <conditionalFormatting sqref="A1:E1 G1:M1 Q1">
    <cfRule type="duplicateValues" dxfId="138" priority="23"/>
  </conditionalFormatting>
  <conditionalFormatting sqref="B1:E1 G1:M1 Q1">
    <cfRule type="duplicateValues" dxfId="137" priority="17"/>
    <cfRule type="duplicateValues" dxfId="136" priority="18"/>
    <cfRule type="duplicateValues" dxfId="135" priority="19"/>
  </conditionalFormatting>
  <conditionalFormatting sqref="F1">
    <cfRule type="duplicateValues" dxfId="134" priority="13"/>
    <cfRule type="duplicateValues" dxfId="133" priority="14"/>
    <cfRule type="duplicateValues" dxfId="132" priority="15"/>
    <cfRule type="duplicateValues" dxfId="131" priority="16"/>
  </conditionalFormatting>
  <conditionalFormatting sqref="N1">
    <cfRule type="duplicateValues" dxfId="130" priority="9"/>
    <cfRule type="duplicateValues" dxfId="129" priority="10"/>
    <cfRule type="duplicateValues" dxfId="128" priority="11"/>
    <cfRule type="duplicateValues" dxfId="127" priority="12"/>
  </conditionalFormatting>
  <conditionalFormatting sqref="O1">
    <cfRule type="duplicateValues" dxfId="126" priority="5"/>
    <cfRule type="duplicateValues" dxfId="125" priority="6"/>
    <cfRule type="duplicateValues" dxfId="124" priority="7"/>
    <cfRule type="duplicateValues" dxfId="123" priority="8"/>
  </conditionalFormatting>
  <conditionalFormatting sqref="P1">
    <cfRule type="duplicateValues" dxfId="122" priority="1"/>
    <cfRule type="duplicateValues" dxfId="121" priority="2"/>
    <cfRule type="duplicateValues" dxfId="120" priority="3"/>
    <cfRule type="duplicateValues" dxfId="119" priority="4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09A8-5DDD-4A31-A2A4-26F3D870C1A1}">
  <sheetPr codeName="Sheet6">
    <tabColor rgb="FFFFC000"/>
  </sheetPr>
  <dimension ref="A1:Q8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2" sqref="A2:Q83"/>
    </sheetView>
  </sheetViews>
  <sheetFormatPr defaultRowHeight="15"/>
  <cols>
    <col min="1" max="1" width="20.625" style="162" customWidth="1"/>
    <col min="2" max="6" width="10.625" style="162" customWidth="1"/>
    <col min="7" max="7" width="20.625" style="162" customWidth="1"/>
    <col min="8" max="16" width="13.625" style="162" customWidth="1"/>
    <col min="17" max="17" width="20.625" style="162" customWidth="1"/>
    <col min="18" max="16384" width="9" style="162"/>
  </cols>
  <sheetData>
    <row r="1" spans="1:17" s="160" customFormat="1" ht="32.25" customHeight="1">
      <c r="A1" s="160" t="s">
        <v>60</v>
      </c>
      <c r="B1" s="160" t="s">
        <v>61</v>
      </c>
      <c r="C1" s="160" t="s">
        <v>62</v>
      </c>
      <c r="D1" s="160" t="s">
        <v>597</v>
      </c>
      <c r="E1" s="160" t="s">
        <v>599</v>
      </c>
      <c r="F1" s="160" t="s">
        <v>610</v>
      </c>
      <c r="G1" s="160" t="s">
        <v>598</v>
      </c>
      <c r="H1" s="160" t="s">
        <v>671</v>
      </c>
      <c r="I1" s="160" t="s">
        <v>672</v>
      </c>
      <c r="J1" s="160" t="s">
        <v>673</v>
      </c>
      <c r="K1" s="160" t="s">
        <v>674</v>
      </c>
      <c r="L1" s="160" t="s">
        <v>675</v>
      </c>
      <c r="M1" s="160" t="s">
        <v>676</v>
      </c>
      <c r="N1" s="160" t="s">
        <v>1256</v>
      </c>
      <c r="O1" s="160" t="s">
        <v>1257</v>
      </c>
      <c r="P1" s="160" t="s">
        <v>2083</v>
      </c>
      <c r="Q1" s="160" t="s">
        <v>609</v>
      </c>
    </row>
    <row r="2" spans="1:17" s="163" customFormat="1">
      <c r="A2" s="163" t="s">
        <v>785</v>
      </c>
      <c r="B2" s="163" t="s">
        <v>64</v>
      </c>
      <c r="C2" s="163" t="s">
        <v>1505</v>
      </c>
      <c r="D2" s="163" t="s">
        <v>1503</v>
      </c>
      <c r="E2" s="163" t="s">
        <v>1506</v>
      </c>
      <c r="F2" s="163" t="s">
        <v>611</v>
      </c>
      <c r="G2" s="163" t="s">
        <v>783</v>
      </c>
      <c r="H2" s="163" t="s">
        <v>786</v>
      </c>
      <c r="I2" s="163" t="s">
        <v>687</v>
      </c>
      <c r="J2" s="163" t="s">
        <v>685</v>
      </c>
      <c r="K2" s="163" t="s">
        <v>677</v>
      </c>
      <c r="P2" s="162"/>
      <c r="Q2" s="163" t="s">
        <v>1921</v>
      </c>
    </row>
    <row r="3" spans="1:17" s="163" customFormat="1">
      <c r="A3" s="163" t="s">
        <v>802</v>
      </c>
      <c r="B3" s="163" t="s">
        <v>379</v>
      </c>
      <c r="C3" s="163" t="s">
        <v>1505</v>
      </c>
      <c r="D3" s="163" t="s">
        <v>1503</v>
      </c>
      <c r="E3" s="163" t="s">
        <v>1506</v>
      </c>
      <c r="F3" s="163" t="s">
        <v>611</v>
      </c>
      <c r="G3" s="163" t="s">
        <v>783</v>
      </c>
      <c r="H3" s="163" t="s">
        <v>677</v>
      </c>
      <c r="I3" s="163" t="s">
        <v>773</v>
      </c>
      <c r="J3" s="163" t="s">
        <v>1264</v>
      </c>
      <c r="K3" s="163" t="s">
        <v>772</v>
      </c>
      <c r="P3" s="162">
        <v>1</v>
      </c>
      <c r="Q3" s="163" t="s">
        <v>1922</v>
      </c>
    </row>
    <row r="4" spans="1:17" s="163" customFormat="1">
      <c r="A4" s="163" t="s">
        <v>784</v>
      </c>
      <c r="B4" s="163" t="s">
        <v>68</v>
      </c>
      <c r="C4" s="163" t="s">
        <v>1505</v>
      </c>
      <c r="D4" s="163" t="s">
        <v>1503</v>
      </c>
      <c r="E4" s="163" t="s">
        <v>1506</v>
      </c>
      <c r="F4" s="163" t="s">
        <v>611</v>
      </c>
      <c r="G4" s="163" t="s">
        <v>783</v>
      </c>
      <c r="H4" s="163" t="s">
        <v>680</v>
      </c>
      <c r="I4" s="163" t="s">
        <v>687</v>
      </c>
      <c r="J4" s="163" t="s">
        <v>685</v>
      </c>
      <c r="K4" s="163" t="s">
        <v>778</v>
      </c>
      <c r="P4" s="162">
        <v>71</v>
      </c>
      <c r="Q4" s="163" t="s">
        <v>1923</v>
      </c>
    </row>
    <row r="5" spans="1:17" s="163" customFormat="1">
      <c r="A5" s="163" t="s">
        <v>803</v>
      </c>
      <c r="B5" s="163" t="s">
        <v>70</v>
      </c>
      <c r="C5" s="163" t="s">
        <v>1505</v>
      </c>
      <c r="D5" s="163" t="s">
        <v>1503</v>
      </c>
      <c r="E5" s="163" t="s">
        <v>1506</v>
      </c>
      <c r="F5" s="163" t="s">
        <v>611</v>
      </c>
      <c r="G5" s="163" t="s">
        <v>783</v>
      </c>
      <c r="H5" s="163" t="s">
        <v>677</v>
      </c>
      <c r="K5" s="163" t="s">
        <v>772</v>
      </c>
      <c r="P5" s="162"/>
      <c r="Q5" s="163" t="s">
        <v>1898</v>
      </c>
    </row>
    <row r="6" spans="1:17" s="163" customFormat="1">
      <c r="A6" s="163" t="s">
        <v>792</v>
      </c>
      <c r="B6" s="163" t="s">
        <v>94</v>
      </c>
      <c r="C6" s="163" t="s">
        <v>1505</v>
      </c>
      <c r="D6" s="163" t="s">
        <v>1503</v>
      </c>
      <c r="E6" s="163" t="s">
        <v>1506</v>
      </c>
      <c r="F6" s="163" t="s">
        <v>611</v>
      </c>
      <c r="G6" s="163" t="s">
        <v>783</v>
      </c>
      <c r="H6" s="163" t="s">
        <v>680</v>
      </c>
      <c r="I6" s="163" t="s">
        <v>1265</v>
      </c>
      <c r="J6" s="163" t="s">
        <v>1266</v>
      </c>
      <c r="K6" s="163" t="s">
        <v>772</v>
      </c>
      <c r="P6" s="162">
        <v>338</v>
      </c>
      <c r="Q6" s="163" t="s">
        <v>1901</v>
      </c>
    </row>
    <row r="7" spans="1:17" s="163" customFormat="1">
      <c r="A7" s="163" t="s">
        <v>787</v>
      </c>
      <c r="B7" s="163" t="s">
        <v>381</v>
      </c>
      <c r="C7" s="163" t="s">
        <v>1505</v>
      </c>
      <c r="D7" s="163" t="s">
        <v>1503</v>
      </c>
      <c r="E7" s="163" t="s">
        <v>1506</v>
      </c>
      <c r="F7" s="163" t="s">
        <v>611</v>
      </c>
      <c r="G7" s="163" t="s">
        <v>783</v>
      </c>
      <c r="I7" s="163" t="s">
        <v>687</v>
      </c>
      <c r="J7" s="163" t="s">
        <v>685</v>
      </c>
      <c r="K7" s="163" t="s">
        <v>772</v>
      </c>
      <c r="P7" s="162"/>
      <c r="Q7" s="163" t="s">
        <v>1924</v>
      </c>
    </row>
    <row r="8" spans="1:17" s="163" customFormat="1">
      <c r="A8" s="163" t="s">
        <v>816</v>
      </c>
      <c r="B8" s="163" t="s">
        <v>382</v>
      </c>
      <c r="C8" s="163" t="s">
        <v>1505</v>
      </c>
      <c r="D8" s="163" t="s">
        <v>1503</v>
      </c>
      <c r="E8" s="163" t="s">
        <v>1506</v>
      </c>
      <c r="F8" s="163" t="s">
        <v>611</v>
      </c>
      <c r="G8" s="163" t="s">
        <v>783</v>
      </c>
      <c r="H8" s="163" t="s">
        <v>677</v>
      </c>
      <c r="K8" s="163" t="s">
        <v>791</v>
      </c>
      <c r="P8" s="162"/>
      <c r="Q8" s="163" t="s">
        <v>1898</v>
      </c>
    </row>
    <row r="9" spans="1:17" s="163" customFormat="1">
      <c r="A9" s="163" t="s">
        <v>311</v>
      </c>
      <c r="B9" s="163" t="s">
        <v>383</v>
      </c>
      <c r="C9" s="163" t="s">
        <v>1505</v>
      </c>
      <c r="D9" s="163" t="s">
        <v>1503</v>
      </c>
      <c r="E9" s="163" t="s">
        <v>1506</v>
      </c>
      <c r="F9" s="163" t="s">
        <v>611</v>
      </c>
      <c r="G9" s="163" t="s">
        <v>783</v>
      </c>
      <c r="K9" s="169" t="s">
        <v>1263</v>
      </c>
      <c r="P9" s="162"/>
    </row>
    <row r="10" spans="1:17" s="163" customFormat="1">
      <c r="A10" s="163" t="s">
        <v>782</v>
      </c>
      <c r="B10" s="163" t="s">
        <v>384</v>
      </c>
      <c r="C10" s="163" t="s">
        <v>1505</v>
      </c>
      <c r="D10" s="163" t="s">
        <v>1503</v>
      </c>
      <c r="E10" s="163" t="s">
        <v>1506</v>
      </c>
      <c r="F10" s="163" t="s">
        <v>611</v>
      </c>
      <c r="G10" s="163" t="s">
        <v>783</v>
      </c>
      <c r="H10" s="163" t="s">
        <v>765</v>
      </c>
      <c r="I10" s="163" t="s">
        <v>773</v>
      </c>
      <c r="J10" s="163" t="s">
        <v>1264</v>
      </c>
      <c r="K10" s="163" t="s">
        <v>679</v>
      </c>
      <c r="P10" s="162">
        <v>67</v>
      </c>
      <c r="Q10" s="163" t="s">
        <v>1925</v>
      </c>
    </row>
    <row r="11" spans="1:17" s="163" customFormat="1" ht="14.25" customHeight="1">
      <c r="A11" s="163" t="s">
        <v>886</v>
      </c>
      <c r="B11" s="163" t="s">
        <v>385</v>
      </c>
      <c r="C11" s="163" t="s">
        <v>1505</v>
      </c>
      <c r="D11" s="163" t="s">
        <v>1503</v>
      </c>
      <c r="E11" s="163" t="s">
        <v>1506</v>
      </c>
      <c r="F11" s="163" t="s">
        <v>611</v>
      </c>
      <c r="G11" s="163" t="s">
        <v>783</v>
      </c>
      <c r="K11" s="163" t="s">
        <v>1262</v>
      </c>
      <c r="P11" s="162">
        <v>75</v>
      </c>
    </row>
    <row r="12" spans="1:17" s="163" customFormat="1">
      <c r="A12" s="163" t="s">
        <v>885</v>
      </c>
      <c r="B12" s="163" t="s">
        <v>72</v>
      </c>
      <c r="C12" s="163" t="s">
        <v>1505</v>
      </c>
      <c r="D12" s="163" t="s">
        <v>1503</v>
      </c>
      <c r="E12" s="163" t="s">
        <v>1506</v>
      </c>
      <c r="F12" s="163" t="s">
        <v>611</v>
      </c>
      <c r="G12" s="163" t="s">
        <v>783</v>
      </c>
      <c r="K12" s="163" t="s">
        <v>813</v>
      </c>
      <c r="P12" s="162"/>
    </row>
    <row r="13" spans="1:17" s="163" customFormat="1">
      <c r="A13" s="163" t="s">
        <v>831</v>
      </c>
      <c r="B13" s="163" t="s">
        <v>74</v>
      </c>
      <c r="C13" s="163" t="s">
        <v>1482</v>
      </c>
      <c r="D13" s="163" t="s">
        <v>1483</v>
      </c>
      <c r="E13" s="163" t="s">
        <v>1486</v>
      </c>
      <c r="F13" s="163" t="s">
        <v>611</v>
      </c>
      <c r="G13" s="163" t="s">
        <v>783</v>
      </c>
      <c r="H13" s="163" t="s">
        <v>677</v>
      </c>
      <c r="K13" s="163" t="s">
        <v>679</v>
      </c>
      <c r="P13" s="162">
        <v>6</v>
      </c>
      <c r="Q13" s="163" t="s">
        <v>1898</v>
      </c>
    </row>
    <row r="14" spans="1:17" s="163" customFormat="1">
      <c r="A14" s="163" t="s">
        <v>796</v>
      </c>
      <c r="B14" s="163" t="s">
        <v>797</v>
      </c>
      <c r="C14" s="163" t="s">
        <v>1482</v>
      </c>
      <c r="D14" s="163" t="s">
        <v>1483</v>
      </c>
      <c r="E14" s="163" t="s">
        <v>1486</v>
      </c>
      <c r="F14" s="163" t="s">
        <v>611</v>
      </c>
      <c r="G14" s="163" t="s">
        <v>783</v>
      </c>
      <c r="H14" s="163" t="s">
        <v>677</v>
      </c>
      <c r="K14" s="163" t="s">
        <v>679</v>
      </c>
      <c r="P14" s="162"/>
      <c r="Q14" s="163" t="s">
        <v>1898</v>
      </c>
    </row>
    <row r="15" spans="1:17" s="163" customFormat="1">
      <c r="A15" s="163" t="s">
        <v>819</v>
      </c>
      <c r="B15" s="163" t="s">
        <v>272</v>
      </c>
      <c r="C15" s="163" t="s">
        <v>1482</v>
      </c>
      <c r="D15" s="163" t="s">
        <v>1483</v>
      </c>
      <c r="E15" s="163" t="s">
        <v>1486</v>
      </c>
      <c r="F15" s="163" t="s">
        <v>611</v>
      </c>
      <c r="G15" s="163" t="s">
        <v>783</v>
      </c>
      <c r="H15" s="163" t="s">
        <v>1267</v>
      </c>
      <c r="K15" s="163" t="s">
        <v>693</v>
      </c>
      <c r="P15" s="162">
        <v>17</v>
      </c>
      <c r="Q15" s="163" t="s">
        <v>1926</v>
      </c>
    </row>
    <row r="16" spans="1:17" s="163" customFormat="1">
      <c r="A16" s="163" t="s">
        <v>817</v>
      </c>
      <c r="B16" s="163" t="s">
        <v>92</v>
      </c>
      <c r="C16" s="163" t="s">
        <v>1482</v>
      </c>
      <c r="D16" s="163" t="s">
        <v>1483</v>
      </c>
      <c r="E16" s="163" t="s">
        <v>1486</v>
      </c>
      <c r="F16" s="163" t="s">
        <v>611</v>
      </c>
      <c r="G16" s="163" t="s">
        <v>783</v>
      </c>
      <c r="H16" s="163" t="s">
        <v>818</v>
      </c>
      <c r="K16" s="163" t="s">
        <v>793</v>
      </c>
      <c r="P16" s="162"/>
      <c r="Q16" s="163" t="s">
        <v>1927</v>
      </c>
    </row>
    <row r="17" spans="1:17" s="163" customFormat="1">
      <c r="A17" s="163" t="s">
        <v>810</v>
      </c>
      <c r="B17" s="163" t="s">
        <v>98</v>
      </c>
      <c r="C17" s="163" t="s">
        <v>1482</v>
      </c>
      <c r="D17" s="163" t="s">
        <v>1483</v>
      </c>
      <c r="E17" s="163" t="s">
        <v>1486</v>
      </c>
      <c r="F17" s="163" t="s">
        <v>611</v>
      </c>
      <c r="G17" s="163" t="s">
        <v>783</v>
      </c>
      <c r="H17" s="163" t="s">
        <v>811</v>
      </c>
      <c r="K17" s="163" t="s">
        <v>772</v>
      </c>
      <c r="P17" s="162"/>
      <c r="Q17" s="163" t="s">
        <v>1928</v>
      </c>
    </row>
    <row r="18" spans="1:17" s="163" customFormat="1">
      <c r="A18" s="163" t="s">
        <v>881</v>
      </c>
      <c r="B18" s="163" t="s">
        <v>76</v>
      </c>
      <c r="C18" s="163" t="s">
        <v>1482</v>
      </c>
      <c r="D18" s="163" t="s">
        <v>1483</v>
      </c>
      <c r="E18" s="163" t="s">
        <v>1486</v>
      </c>
      <c r="F18" s="163" t="s">
        <v>611</v>
      </c>
      <c r="G18" s="163" t="s">
        <v>783</v>
      </c>
      <c r="K18" s="163" t="s">
        <v>679</v>
      </c>
      <c r="P18" s="162"/>
    </row>
    <row r="19" spans="1:17" s="163" customFormat="1">
      <c r="A19" s="163" t="s">
        <v>273</v>
      </c>
      <c r="B19" s="163" t="s">
        <v>78</v>
      </c>
      <c r="C19" s="163" t="s">
        <v>1482</v>
      </c>
      <c r="D19" s="163" t="s">
        <v>1483</v>
      </c>
      <c r="E19" s="163" t="s">
        <v>1486</v>
      </c>
      <c r="F19" s="163" t="s">
        <v>611</v>
      </c>
      <c r="G19" s="163" t="s">
        <v>783</v>
      </c>
      <c r="H19" s="163" t="s">
        <v>826</v>
      </c>
      <c r="K19" s="163" t="s">
        <v>827</v>
      </c>
      <c r="P19" s="162"/>
      <c r="Q19" s="163" t="s">
        <v>1929</v>
      </c>
    </row>
    <row r="20" spans="1:17" s="163" customFormat="1">
      <c r="A20" s="163" t="s">
        <v>798</v>
      </c>
      <c r="B20" s="163" t="s">
        <v>274</v>
      </c>
      <c r="C20" s="163" t="s">
        <v>1482</v>
      </c>
      <c r="D20" s="163" t="s">
        <v>1483</v>
      </c>
      <c r="E20" s="163" t="s">
        <v>1486</v>
      </c>
      <c r="F20" s="163" t="s">
        <v>611</v>
      </c>
      <c r="G20" s="163" t="s">
        <v>783</v>
      </c>
      <c r="H20" s="163" t="s">
        <v>678</v>
      </c>
      <c r="K20" s="163" t="s">
        <v>677</v>
      </c>
      <c r="P20" s="162"/>
      <c r="Q20" s="163" t="s">
        <v>1899</v>
      </c>
    </row>
    <row r="21" spans="1:17" s="163" customFormat="1">
      <c r="A21" s="163" t="s">
        <v>800</v>
      </c>
      <c r="B21" s="163" t="s">
        <v>100</v>
      </c>
      <c r="C21" s="163" t="s">
        <v>1482</v>
      </c>
      <c r="D21" s="163" t="s">
        <v>1483</v>
      </c>
      <c r="E21" s="163" t="s">
        <v>1486</v>
      </c>
      <c r="F21" s="163" t="s">
        <v>611</v>
      </c>
      <c r="G21" s="163" t="s">
        <v>783</v>
      </c>
      <c r="H21" s="163" t="s">
        <v>690</v>
      </c>
      <c r="K21" s="169" t="s">
        <v>1263</v>
      </c>
      <c r="P21" s="162">
        <v>442</v>
      </c>
      <c r="Q21" s="163" t="s">
        <v>1899</v>
      </c>
    </row>
    <row r="22" spans="1:17" s="163" customFormat="1">
      <c r="A22" s="163" t="s">
        <v>183</v>
      </c>
      <c r="B22" s="163" t="s">
        <v>102</v>
      </c>
      <c r="C22" s="163" t="s">
        <v>1482</v>
      </c>
      <c r="D22" s="163" t="s">
        <v>1483</v>
      </c>
      <c r="E22" s="163" t="s">
        <v>1486</v>
      </c>
      <c r="F22" s="163" t="s">
        <v>611</v>
      </c>
      <c r="G22" s="163" t="s">
        <v>783</v>
      </c>
      <c r="H22" s="163" t="s">
        <v>677</v>
      </c>
      <c r="K22" s="163" t="s">
        <v>677</v>
      </c>
      <c r="P22" s="162">
        <v>12</v>
      </c>
      <c r="Q22" s="163" t="s">
        <v>1920</v>
      </c>
    </row>
    <row r="23" spans="1:17" s="163" customFormat="1">
      <c r="A23" s="163" t="s">
        <v>160</v>
      </c>
      <c r="B23" s="163" t="s">
        <v>275</v>
      </c>
      <c r="C23" s="163" t="s">
        <v>1482</v>
      </c>
      <c r="D23" s="163" t="s">
        <v>1483</v>
      </c>
      <c r="E23" s="163" t="s">
        <v>1486</v>
      </c>
      <c r="F23" s="163" t="s">
        <v>611</v>
      </c>
      <c r="G23" s="163" t="s">
        <v>783</v>
      </c>
      <c r="K23" s="163" t="s">
        <v>692</v>
      </c>
      <c r="P23" s="162">
        <v>110</v>
      </c>
    </row>
    <row r="24" spans="1:17" s="163" customFormat="1">
      <c r="A24" s="163" t="s">
        <v>237</v>
      </c>
      <c r="B24" s="163" t="s">
        <v>155</v>
      </c>
      <c r="C24" s="163" t="s">
        <v>1482</v>
      </c>
      <c r="D24" s="163" t="s">
        <v>1483</v>
      </c>
      <c r="E24" s="163" t="s">
        <v>1486</v>
      </c>
      <c r="F24" s="163" t="s">
        <v>611</v>
      </c>
      <c r="G24" s="163" t="s">
        <v>783</v>
      </c>
      <c r="I24" s="163" t="s">
        <v>679</v>
      </c>
      <c r="J24" s="163" t="s">
        <v>684</v>
      </c>
      <c r="K24" s="163" t="s">
        <v>678</v>
      </c>
      <c r="P24" s="162">
        <v>174</v>
      </c>
      <c r="Q24" s="163" t="s">
        <v>1930</v>
      </c>
    </row>
    <row r="25" spans="1:17" s="163" customFormat="1">
      <c r="A25" s="163" t="s">
        <v>830</v>
      </c>
      <c r="B25" s="163" t="s">
        <v>371</v>
      </c>
      <c r="C25" s="163" t="s">
        <v>1482</v>
      </c>
      <c r="D25" s="163" t="s">
        <v>1483</v>
      </c>
      <c r="E25" s="163" t="s">
        <v>1486</v>
      </c>
      <c r="F25" s="163" t="s">
        <v>611</v>
      </c>
      <c r="G25" s="163" t="s">
        <v>783</v>
      </c>
      <c r="H25" s="163" t="s">
        <v>677</v>
      </c>
      <c r="K25" s="163" t="s">
        <v>677</v>
      </c>
      <c r="P25" s="162">
        <v>3</v>
      </c>
      <c r="Q25" s="163" t="s">
        <v>1898</v>
      </c>
    </row>
    <row r="26" spans="1:17" s="163" customFormat="1">
      <c r="A26" s="163" t="s">
        <v>809</v>
      </c>
      <c r="B26" s="163" t="s">
        <v>372</v>
      </c>
      <c r="C26" s="163" t="s">
        <v>1482</v>
      </c>
      <c r="D26" s="163" t="s">
        <v>1483</v>
      </c>
      <c r="E26" s="163" t="s">
        <v>1486</v>
      </c>
      <c r="F26" s="163" t="s">
        <v>611</v>
      </c>
      <c r="G26" s="163" t="s">
        <v>783</v>
      </c>
      <c r="H26" s="163" t="s">
        <v>779</v>
      </c>
      <c r="K26" s="163" t="s">
        <v>678</v>
      </c>
      <c r="P26" s="162">
        <v>46</v>
      </c>
      <c r="Q26" s="163" t="s">
        <v>1931</v>
      </c>
    </row>
    <row r="27" spans="1:17" s="163" customFormat="1">
      <c r="A27" s="163" t="s">
        <v>812</v>
      </c>
      <c r="B27" s="163" t="s">
        <v>276</v>
      </c>
      <c r="C27" s="163" t="s">
        <v>1482</v>
      </c>
      <c r="D27" s="163" t="s">
        <v>1483</v>
      </c>
      <c r="E27" s="163" t="s">
        <v>1486</v>
      </c>
      <c r="F27" s="163" t="s">
        <v>611</v>
      </c>
      <c r="G27" s="163" t="s">
        <v>783</v>
      </c>
      <c r="H27" s="163" t="s">
        <v>689</v>
      </c>
      <c r="K27" s="163" t="s">
        <v>678</v>
      </c>
      <c r="P27" s="162"/>
      <c r="Q27" s="163" t="s">
        <v>1932</v>
      </c>
    </row>
    <row r="28" spans="1:17" s="163" customFormat="1">
      <c r="A28" s="163" t="s">
        <v>878</v>
      </c>
      <c r="B28" s="163" t="s">
        <v>373</v>
      </c>
      <c r="C28" s="163" t="s">
        <v>1482</v>
      </c>
      <c r="D28" s="163" t="s">
        <v>1483</v>
      </c>
      <c r="E28" s="163" t="s">
        <v>1486</v>
      </c>
      <c r="F28" s="163" t="s">
        <v>611</v>
      </c>
      <c r="G28" s="163" t="s">
        <v>783</v>
      </c>
      <c r="K28" s="163" t="s">
        <v>795</v>
      </c>
      <c r="P28" s="162">
        <v>9</v>
      </c>
    </row>
    <row r="29" spans="1:17" s="163" customFormat="1">
      <c r="A29" s="163" t="s">
        <v>277</v>
      </c>
      <c r="B29" s="163" t="s">
        <v>80</v>
      </c>
      <c r="C29" s="163" t="s">
        <v>1482</v>
      </c>
      <c r="D29" s="163" t="s">
        <v>1483</v>
      </c>
      <c r="E29" s="163" t="s">
        <v>1486</v>
      </c>
      <c r="F29" s="163" t="s">
        <v>611</v>
      </c>
      <c r="G29" s="163" t="s">
        <v>783</v>
      </c>
      <c r="H29" s="163" t="s">
        <v>765</v>
      </c>
      <c r="K29" s="163" t="s">
        <v>678</v>
      </c>
      <c r="P29" s="162"/>
      <c r="Q29" s="163" t="s">
        <v>1919</v>
      </c>
    </row>
    <row r="30" spans="1:17" s="163" customFormat="1">
      <c r="A30" s="163" t="s">
        <v>804</v>
      </c>
      <c r="B30" s="163" t="s">
        <v>374</v>
      </c>
      <c r="C30" s="163" t="s">
        <v>1482</v>
      </c>
      <c r="D30" s="163" t="s">
        <v>1483</v>
      </c>
      <c r="E30" s="163" t="s">
        <v>1486</v>
      </c>
      <c r="F30" s="163" t="s">
        <v>611</v>
      </c>
      <c r="G30" s="163" t="s">
        <v>783</v>
      </c>
      <c r="H30" s="163" t="s">
        <v>680</v>
      </c>
      <c r="K30" s="163" t="s">
        <v>693</v>
      </c>
      <c r="P30" s="162">
        <v>3</v>
      </c>
      <c r="Q30" s="163" t="s">
        <v>1901</v>
      </c>
    </row>
    <row r="31" spans="1:17" s="163" customFormat="1">
      <c r="A31" s="163" t="s">
        <v>882</v>
      </c>
      <c r="B31" s="163" t="s">
        <v>157</v>
      </c>
      <c r="C31" s="163" t="s">
        <v>1482</v>
      </c>
      <c r="D31" s="163" t="s">
        <v>1483</v>
      </c>
      <c r="E31" s="163" t="s">
        <v>1486</v>
      </c>
      <c r="F31" s="163" t="s">
        <v>611</v>
      </c>
      <c r="G31" s="163" t="s">
        <v>783</v>
      </c>
      <c r="J31" s="163" t="s">
        <v>685</v>
      </c>
      <c r="K31" s="163" t="s">
        <v>677</v>
      </c>
      <c r="P31" s="162">
        <v>69</v>
      </c>
    </row>
    <row r="32" spans="1:17" s="163" customFormat="1">
      <c r="A32" s="163" t="s">
        <v>279</v>
      </c>
      <c r="B32" s="163" t="s">
        <v>280</v>
      </c>
      <c r="C32" s="163" t="s">
        <v>1482</v>
      </c>
      <c r="D32" s="163" t="s">
        <v>1483</v>
      </c>
      <c r="E32" s="163" t="s">
        <v>1486</v>
      </c>
      <c r="F32" s="163" t="s">
        <v>611</v>
      </c>
      <c r="G32" s="163" t="s">
        <v>783</v>
      </c>
      <c r="H32" s="163" t="s">
        <v>678</v>
      </c>
      <c r="I32" s="163" t="s">
        <v>677</v>
      </c>
      <c r="J32" s="163" t="s">
        <v>838</v>
      </c>
      <c r="K32" s="163" t="s">
        <v>813</v>
      </c>
      <c r="P32" s="162">
        <v>111</v>
      </c>
      <c r="Q32" s="163" t="s">
        <v>1933</v>
      </c>
    </row>
    <row r="33" spans="1:17" s="163" customFormat="1">
      <c r="A33" s="163" t="s">
        <v>794</v>
      </c>
      <c r="B33" s="163" t="s">
        <v>375</v>
      </c>
      <c r="C33" s="163" t="s">
        <v>1482</v>
      </c>
      <c r="D33" s="163" t="s">
        <v>1483</v>
      </c>
      <c r="E33" s="163" t="s">
        <v>1486</v>
      </c>
      <c r="F33" s="163" t="s">
        <v>611</v>
      </c>
      <c r="G33" s="163" t="s">
        <v>783</v>
      </c>
      <c r="K33" s="163" t="s">
        <v>795</v>
      </c>
      <c r="P33" s="162"/>
    </row>
    <row r="34" spans="1:17" s="163" customFormat="1">
      <c r="A34" s="163" t="s">
        <v>814</v>
      </c>
      <c r="B34" s="163" t="s">
        <v>376</v>
      </c>
      <c r="C34" s="163" t="s">
        <v>1482</v>
      </c>
      <c r="D34" s="163" t="s">
        <v>1483</v>
      </c>
      <c r="E34" s="163" t="s">
        <v>1486</v>
      </c>
      <c r="F34" s="163" t="s">
        <v>611</v>
      </c>
      <c r="G34" s="163" t="s">
        <v>783</v>
      </c>
      <c r="H34" s="163" t="s">
        <v>678</v>
      </c>
      <c r="K34" s="163" t="s">
        <v>677</v>
      </c>
      <c r="P34" s="162"/>
      <c r="Q34" s="163" t="s">
        <v>1899</v>
      </c>
    </row>
    <row r="35" spans="1:17" s="163" customFormat="1">
      <c r="A35" s="163" t="s">
        <v>860</v>
      </c>
      <c r="B35" s="163" t="s">
        <v>344</v>
      </c>
      <c r="C35" s="163" t="s">
        <v>1482</v>
      </c>
      <c r="D35" s="163" t="s">
        <v>1503</v>
      </c>
      <c r="E35" s="163" t="s">
        <v>1506</v>
      </c>
      <c r="F35" s="163" t="s">
        <v>611</v>
      </c>
      <c r="G35" s="163" t="s">
        <v>783</v>
      </c>
      <c r="I35" s="163" t="s">
        <v>861</v>
      </c>
      <c r="J35" s="163" t="s">
        <v>823</v>
      </c>
      <c r="P35" s="162"/>
      <c r="Q35" s="163" t="s">
        <v>1934</v>
      </c>
    </row>
    <row r="36" spans="1:17" s="163" customFormat="1">
      <c r="A36" s="163" t="s">
        <v>883</v>
      </c>
      <c r="B36" s="163" t="s">
        <v>259</v>
      </c>
      <c r="C36" s="163" t="s">
        <v>1482</v>
      </c>
      <c r="D36" s="163" t="s">
        <v>1483</v>
      </c>
      <c r="E36" s="163" t="s">
        <v>1486</v>
      </c>
      <c r="F36" s="163" t="s">
        <v>611</v>
      </c>
      <c r="G36" s="163" t="s">
        <v>783</v>
      </c>
      <c r="K36" s="163" t="s">
        <v>917</v>
      </c>
      <c r="P36" s="162">
        <v>4</v>
      </c>
    </row>
    <row r="37" spans="1:17" s="163" customFormat="1">
      <c r="A37" s="163" t="s">
        <v>879</v>
      </c>
      <c r="B37" s="163" t="s">
        <v>880</v>
      </c>
      <c r="C37" s="163" t="s">
        <v>1482</v>
      </c>
      <c r="D37" s="163" t="s">
        <v>1483</v>
      </c>
      <c r="E37" s="163" t="s">
        <v>1486</v>
      </c>
      <c r="F37" s="163" t="s">
        <v>611</v>
      </c>
      <c r="G37" s="163" t="s">
        <v>783</v>
      </c>
      <c r="I37" s="163" t="s">
        <v>677</v>
      </c>
      <c r="J37" s="163" t="s">
        <v>838</v>
      </c>
      <c r="K37" s="163" t="s">
        <v>793</v>
      </c>
      <c r="P37" s="162"/>
    </row>
    <row r="38" spans="1:17" s="163" customFormat="1">
      <c r="A38" s="163" t="s">
        <v>377</v>
      </c>
      <c r="B38" s="163" t="s">
        <v>807</v>
      </c>
      <c r="C38" s="163" t="s">
        <v>1482</v>
      </c>
      <c r="D38" s="163" t="s">
        <v>1483</v>
      </c>
      <c r="E38" s="163" t="s">
        <v>1486</v>
      </c>
      <c r="F38" s="163" t="s">
        <v>611</v>
      </c>
      <c r="G38" s="163" t="s">
        <v>783</v>
      </c>
      <c r="H38" s="163" t="s">
        <v>680</v>
      </c>
      <c r="I38" s="163" t="s">
        <v>677</v>
      </c>
      <c r="J38" s="163" t="s">
        <v>838</v>
      </c>
      <c r="K38" s="163" t="s">
        <v>689</v>
      </c>
      <c r="P38" s="162">
        <v>95</v>
      </c>
      <c r="Q38" s="163" t="s">
        <v>1935</v>
      </c>
    </row>
    <row r="39" spans="1:17" s="163" customFormat="1">
      <c r="A39" s="163" t="s">
        <v>799</v>
      </c>
      <c r="B39" s="163" t="s">
        <v>332</v>
      </c>
      <c r="C39" s="163" t="s">
        <v>1482</v>
      </c>
      <c r="D39" s="163" t="s">
        <v>1483</v>
      </c>
      <c r="E39" s="163" t="s">
        <v>1486</v>
      </c>
      <c r="F39" s="163" t="s">
        <v>611</v>
      </c>
      <c r="G39" s="163" t="s">
        <v>783</v>
      </c>
      <c r="K39" s="163" t="s">
        <v>677</v>
      </c>
      <c r="P39" s="162">
        <v>7</v>
      </c>
    </row>
    <row r="40" spans="1:17" s="163" customFormat="1">
      <c r="A40" s="163" t="s">
        <v>821</v>
      </c>
      <c r="B40" s="163" t="s">
        <v>334</v>
      </c>
      <c r="C40" s="163" t="s">
        <v>1482</v>
      </c>
      <c r="D40" s="163" t="s">
        <v>1483</v>
      </c>
      <c r="E40" s="163" t="s">
        <v>1486</v>
      </c>
      <c r="F40" s="163" t="s">
        <v>611</v>
      </c>
      <c r="G40" s="163" t="s">
        <v>783</v>
      </c>
      <c r="H40" s="163" t="s">
        <v>765</v>
      </c>
      <c r="I40" s="163" t="s">
        <v>822</v>
      </c>
      <c r="J40" s="163" t="s">
        <v>823</v>
      </c>
      <c r="P40" s="162"/>
      <c r="Q40" s="163" t="s">
        <v>1936</v>
      </c>
    </row>
    <row r="41" spans="1:17" s="163" customFormat="1">
      <c r="A41" s="163" t="s">
        <v>378</v>
      </c>
      <c r="B41" s="163" t="s">
        <v>335</v>
      </c>
      <c r="C41" s="163" t="s">
        <v>1482</v>
      </c>
      <c r="D41" s="163" t="s">
        <v>1483</v>
      </c>
      <c r="E41" s="163" t="s">
        <v>1486</v>
      </c>
      <c r="F41" s="163" t="s">
        <v>611</v>
      </c>
      <c r="G41" s="163" t="s">
        <v>783</v>
      </c>
      <c r="H41" s="163" t="s">
        <v>1268</v>
      </c>
      <c r="K41" s="163" t="s">
        <v>691</v>
      </c>
      <c r="P41" s="162">
        <v>102</v>
      </c>
      <c r="Q41" s="163" t="s">
        <v>1898</v>
      </c>
    </row>
    <row r="42" spans="1:17" s="163" customFormat="1">
      <c r="A42" s="163" t="s">
        <v>801</v>
      </c>
      <c r="B42" s="163" t="s">
        <v>338</v>
      </c>
      <c r="C42" s="163" t="s">
        <v>1482</v>
      </c>
      <c r="D42" s="163" t="s">
        <v>1483</v>
      </c>
      <c r="E42" s="163" t="s">
        <v>1486</v>
      </c>
      <c r="F42" s="163" t="s">
        <v>611</v>
      </c>
      <c r="G42" s="163" t="s">
        <v>783</v>
      </c>
      <c r="H42" s="163" t="s">
        <v>677</v>
      </c>
      <c r="K42" s="163" t="s">
        <v>691</v>
      </c>
      <c r="P42" s="162">
        <v>5</v>
      </c>
      <c r="Q42" s="163" t="s">
        <v>1898</v>
      </c>
    </row>
    <row r="43" spans="1:17" s="163" customFormat="1">
      <c r="A43" s="163" t="s">
        <v>808</v>
      </c>
      <c r="B43" s="163" t="s">
        <v>339</v>
      </c>
      <c r="C43" s="163" t="s">
        <v>1482</v>
      </c>
      <c r="D43" s="163" t="s">
        <v>1483</v>
      </c>
      <c r="E43" s="163" t="s">
        <v>1486</v>
      </c>
      <c r="F43" s="163" t="s">
        <v>611</v>
      </c>
      <c r="G43" s="163" t="s">
        <v>783</v>
      </c>
      <c r="H43" s="163" t="s">
        <v>765</v>
      </c>
      <c r="K43" s="163" t="s">
        <v>772</v>
      </c>
      <c r="P43" s="162"/>
      <c r="Q43" s="163" t="s">
        <v>1919</v>
      </c>
    </row>
    <row r="44" spans="1:17" s="163" customFormat="1">
      <c r="A44" s="163" t="s">
        <v>805</v>
      </c>
      <c r="B44" s="163" t="s">
        <v>806</v>
      </c>
      <c r="C44" s="163" t="s">
        <v>1482</v>
      </c>
      <c r="D44" s="163" t="s">
        <v>1483</v>
      </c>
      <c r="E44" s="163" t="s">
        <v>1486</v>
      </c>
      <c r="F44" s="163" t="s">
        <v>611</v>
      </c>
      <c r="G44" s="163" t="s">
        <v>783</v>
      </c>
      <c r="H44" s="163" t="s">
        <v>765</v>
      </c>
      <c r="K44" s="163" t="s">
        <v>693</v>
      </c>
      <c r="P44" s="162">
        <v>7</v>
      </c>
      <c r="Q44" s="163" t="s">
        <v>1919</v>
      </c>
    </row>
    <row r="45" spans="1:17" s="163" customFormat="1">
      <c r="A45" s="163" t="s">
        <v>858</v>
      </c>
      <c r="B45" s="163" t="s">
        <v>859</v>
      </c>
      <c r="C45" s="163" t="s">
        <v>1482</v>
      </c>
      <c r="D45" s="163" t="s">
        <v>1483</v>
      </c>
      <c r="E45" s="163" t="s">
        <v>1486</v>
      </c>
      <c r="F45" s="163" t="s">
        <v>611</v>
      </c>
      <c r="G45" s="163" t="s">
        <v>783</v>
      </c>
      <c r="H45" s="163" t="s">
        <v>678</v>
      </c>
      <c r="K45" s="163" t="s">
        <v>772</v>
      </c>
      <c r="P45" s="162">
        <v>7</v>
      </c>
      <c r="Q45" s="163" t="s">
        <v>1937</v>
      </c>
    </row>
    <row r="46" spans="1:17" s="163" customFormat="1">
      <c r="A46" s="163" t="s">
        <v>857</v>
      </c>
      <c r="B46" s="163" t="s">
        <v>340</v>
      </c>
      <c r="C46" s="163" t="s">
        <v>1482</v>
      </c>
      <c r="D46" s="163" t="s">
        <v>1483</v>
      </c>
      <c r="E46" s="163" t="s">
        <v>1486</v>
      </c>
      <c r="F46" s="163" t="s">
        <v>611</v>
      </c>
      <c r="G46" s="163" t="s">
        <v>783</v>
      </c>
      <c r="I46" s="163" t="s">
        <v>679</v>
      </c>
      <c r="J46" s="163" t="s">
        <v>684</v>
      </c>
      <c r="K46" s="163" t="s">
        <v>772</v>
      </c>
      <c r="P46" s="162">
        <v>95</v>
      </c>
      <c r="Q46" s="163" t="s">
        <v>1938</v>
      </c>
    </row>
    <row r="47" spans="1:17" s="163" customFormat="1">
      <c r="A47" s="163" t="s">
        <v>884</v>
      </c>
      <c r="B47" s="163" t="s">
        <v>341</v>
      </c>
      <c r="C47" s="163" t="s">
        <v>1482</v>
      </c>
      <c r="D47" s="163" t="s">
        <v>1483</v>
      </c>
      <c r="E47" s="163" t="s">
        <v>1486</v>
      </c>
      <c r="F47" s="163" t="s">
        <v>611</v>
      </c>
      <c r="G47" s="163" t="s">
        <v>783</v>
      </c>
      <c r="I47" s="163" t="s">
        <v>677</v>
      </c>
      <c r="J47" s="163" t="s">
        <v>838</v>
      </c>
      <c r="K47" s="163" t="s">
        <v>772</v>
      </c>
      <c r="P47" s="162">
        <v>43</v>
      </c>
      <c r="Q47" s="163" t="s">
        <v>1939</v>
      </c>
    </row>
    <row r="48" spans="1:17" s="163" customFormat="1">
      <c r="A48" s="163" t="s">
        <v>828</v>
      </c>
      <c r="B48" s="163" t="s">
        <v>342</v>
      </c>
      <c r="C48" s="163" t="s">
        <v>1482</v>
      </c>
      <c r="D48" s="163" t="s">
        <v>1483</v>
      </c>
      <c r="E48" s="163" t="s">
        <v>1486</v>
      </c>
      <c r="F48" s="163" t="s">
        <v>611</v>
      </c>
      <c r="G48" s="163" t="s">
        <v>783</v>
      </c>
      <c r="H48" s="163" t="s">
        <v>829</v>
      </c>
      <c r="K48" s="163" t="s">
        <v>778</v>
      </c>
      <c r="P48" s="162"/>
      <c r="Q48" s="163" t="s">
        <v>1940</v>
      </c>
    </row>
    <row r="49" spans="1:17" s="163" customFormat="1">
      <c r="A49" s="163" t="s">
        <v>867</v>
      </c>
      <c r="B49" s="163" t="s">
        <v>868</v>
      </c>
      <c r="C49" s="163" t="s">
        <v>1482</v>
      </c>
      <c r="D49" s="163" t="s">
        <v>1483</v>
      </c>
      <c r="E49" s="163" t="s">
        <v>1486</v>
      </c>
      <c r="F49" s="163" t="s">
        <v>611</v>
      </c>
      <c r="G49" s="163" t="s">
        <v>783</v>
      </c>
      <c r="I49" s="163" t="s">
        <v>677</v>
      </c>
      <c r="J49" s="163" t="s">
        <v>838</v>
      </c>
      <c r="K49" s="163" t="s">
        <v>789</v>
      </c>
      <c r="P49" s="162"/>
      <c r="Q49" s="163" t="s">
        <v>1939</v>
      </c>
    </row>
    <row r="50" spans="1:17" s="163" customFormat="1">
      <c r="A50" s="163" t="s">
        <v>869</v>
      </c>
      <c r="B50" s="163" t="s">
        <v>870</v>
      </c>
      <c r="C50" s="163" t="s">
        <v>1482</v>
      </c>
      <c r="D50" s="163" t="s">
        <v>1483</v>
      </c>
      <c r="E50" s="163" t="s">
        <v>1486</v>
      </c>
      <c r="F50" s="163" t="s">
        <v>611</v>
      </c>
      <c r="G50" s="163" t="s">
        <v>783</v>
      </c>
      <c r="I50" s="163" t="s">
        <v>677</v>
      </c>
      <c r="J50" s="163" t="s">
        <v>838</v>
      </c>
      <c r="K50" s="163" t="s">
        <v>836</v>
      </c>
      <c r="P50" s="162"/>
      <c r="Q50" s="163" t="s">
        <v>1939</v>
      </c>
    </row>
    <row r="51" spans="1:17" s="163" customFormat="1">
      <c r="A51" s="163" t="s">
        <v>871</v>
      </c>
      <c r="B51" s="163" t="s">
        <v>872</v>
      </c>
      <c r="C51" s="163" t="s">
        <v>1482</v>
      </c>
      <c r="D51" s="163" t="s">
        <v>1483</v>
      </c>
      <c r="E51" s="163" t="s">
        <v>1486</v>
      </c>
      <c r="F51" s="163" t="s">
        <v>611</v>
      </c>
      <c r="G51" s="163" t="s">
        <v>783</v>
      </c>
      <c r="H51" s="163" t="s">
        <v>680</v>
      </c>
      <c r="I51" s="163" t="s">
        <v>678</v>
      </c>
      <c r="J51" s="163" t="s">
        <v>685</v>
      </c>
      <c r="K51" s="163" t="s">
        <v>836</v>
      </c>
      <c r="P51" s="162"/>
      <c r="Q51" s="163" t="s">
        <v>1941</v>
      </c>
    </row>
    <row r="52" spans="1:17" s="163" customFormat="1">
      <c r="A52" s="163" t="s">
        <v>408</v>
      </c>
      <c r="B52" s="163" t="s">
        <v>877</v>
      </c>
      <c r="C52" s="163" t="s">
        <v>1482</v>
      </c>
      <c r="D52" s="163" t="s">
        <v>1483</v>
      </c>
      <c r="E52" s="163" t="s">
        <v>1486</v>
      </c>
      <c r="F52" s="163" t="s">
        <v>611</v>
      </c>
      <c r="G52" s="163" t="s">
        <v>783</v>
      </c>
      <c r="K52" s="163" t="s">
        <v>677</v>
      </c>
      <c r="P52" s="162"/>
    </row>
    <row r="53" spans="1:17" s="163" customFormat="1">
      <c r="A53" s="163" t="s">
        <v>875</v>
      </c>
      <c r="B53" s="163" t="s">
        <v>876</v>
      </c>
      <c r="C53" s="163" t="s">
        <v>1482</v>
      </c>
      <c r="D53" s="163" t="s">
        <v>1483</v>
      </c>
      <c r="E53" s="163" t="s">
        <v>1486</v>
      </c>
      <c r="F53" s="163" t="s">
        <v>611</v>
      </c>
      <c r="G53" s="163" t="s">
        <v>783</v>
      </c>
      <c r="H53" s="163" t="s">
        <v>677</v>
      </c>
      <c r="K53" s="163" t="s">
        <v>778</v>
      </c>
      <c r="P53" s="162"/>
      <c r="Q53" s="163" t="s">
        <v>1942</v>
      </c>
    </row>
    <row r="54" spans="1:17" s="163" customFormat="1">
      <c r="A54" s="163" t="s">
        <v>832</v>
      </c>
      <c r="B54" s="163" t="s">
        <v>833</v>
      </c>
      <c r="C54" s="163" t="s">
        <v>1482</v>
      </c>
      <c r="D54" s="163" t="s">
        <v>1503</v>
      </c>
      <c r="E54" s="163" t="s">
        <v>1506</v>
      </c>
      <c r="F54" s="163" t="s">
        <v>611</v>
      </c>
      <c r="G54" s="163" t="s">
        <v>783</v>
      </c>
      <c r="H54" s="163" t="s">
        <v>678</v>
      </c>
      <c r="K54" s="163" t="s">
        <v>767</v>
      </c>
      <c r="P54" s="162"/>
      <c r="Q54" s="163" t="s">
        <v>1899</v>
      </c>
    </row>
    <row r="55" spans="1:17" s="163" customFormat="1">
      <c r="A55" s="163" t="s">
        <v>888</v>
      </c>
      <c r="B55" s="163" t="s">
        <v>387</v>
      </c>
      <c r="C55" s="163" t="s">
        <v>1482</v>
      </c>
      <c r="D55" s="163" t="s">
        <v>1503</v>
      </c>
      <c r="E55" s="163" t="s">
        <v>1506</v>
      </c>
      <c r="F55" s="163" t="s">
        <v>611</v>
      </c>
      <c r="G55" s="163" t="s">
        <v>783</v>
      </c>
      <c r="K55" s="163" t="s">
        <v>772</v>
      </c>
      <c r="P55" s="162">
        <v>48</v>
      </c>
    </row>
    <row r="56" spans="1:17" s="163" customFormat="1">
      <c r="A56" s="163" t="s">
        <v>824</v>
      </c>
      <c r="B56" s="163" t="s">
        <v>388</v>
      </c>
      <c r="C56" s="163" t="s">
        <v>1482</v>
      </c>
      <c r="D56" s="163" t="s">
        <v>1503</v>
      </c>
      <c r="E56" s="163" t="s">
        <v>1506</v>
      </c>
      <c r="F56" s="163" t="s">
        <v>611</v>
      </c>
      <c r="G56" s="163" t="s">
        <v>783</v>
      </c>
      <c r="H56" s="163" t="s">
        <v>825</v>
      </c>
      <c r="K56" s="163" t="s">
        <v>680</v>
      </c>
      <c r="P56" s="162"/>
      <c r="Q56" s="163" t="s">
        <v>1943</v>
      </c>
    </row>
    <row r="57" spans="1:17" s="163" customFormat="1">
      <c r="A57" s="163" t="s">
        <v>389</v>
      </c>
      <c r="B57" s="163" t="s">
        <v>216</v>
      </c>
      <c r="C57" s="163" t="s">
        <v>1482</v>
      </c>
      <c r="D57" s="163" t="s">
        <v>1503</v>
      </c>
      <c r="E57" s="163" t="s">
        <v>1506</v>
      </c>
      <c r="F57" s="163" t="s">
        <v>611</v>
      </c>
      <c r="G57" s="163" t="s">
        <v>783</v>
      </c>
      <c r="H57" s="163" t="s">
        <v>847</v>
      </c>
      <c r="I57" s="163" t="s">
        <v>677</v>
      </c>
      <c r="J57" s="163" t="s">
        <v>838</v>
      </c>
      <c r="K57" s="163" t="s">
        <v>677</v>
      </c>
      <c r="P57" s="162"/>
      <c r="Q57" s="163" t="s">
        <v>1933</v>
      </c>
    </row>
    <row r="58" spans="1:17" s="163" customFormat="1">
      <c r="A58" s="163" t="s">
        <v>889</v>
      </c>
      <c r="B58" s="163" t="s">
        <v>890</v>
      </c>
      <c r="C58" s="163" t="s">
        <v>1482</v>
      </c>
      <c r="D58" s="163" t="s">
        <v>1503</v>
      </c>
      <c r="E58" s="163" t="s">
        <v>1506</v>
      </c>
      <c r="F58" s="163" t="s">
        <v>611</v>
      </c>
      <c r="G58" s="163" t="s">
        <v>783</v>
      </c>
      <c r="P58" s="162">
        <v>3</v>
      </c>
      <c r="Q58" s="163" t="s">
        <v>1884</v>
      </c>
    </row>
    <row r="59" spans="1:17" s="163" customFormat="1">
      <c r="A59" s="163" t="s">
        <v>815</v>
      </c>
      <c r="B59" s="163" t="s">
        <v>390</v>
      </c>
      <c r="C59" s="163" t="s">
        <v>1482</v>
      </c>
      <c r="D59" s="163" t="s">
        <v>1503</v>
      </c>
      <c r="E59" s="163" t="s">
        <v>1506</v>
      </c>
      <c r="F59" s="163" t="s">
        <v>611</v>
      </c>
      <c r="G59" s="163" t="s">
        <v>783</v>
      </c>
      <c r="H59" s="163" t="s">
        <v>678</v>
      </c>
      <c r="K59" s="163" t="s">
        <v>772</v>
      </c>
      <c r="P59" s="162"/>
      <c r="Q59" s="163" t="s">
        <v>1899</v>
      </c>
    </row>
    <row r="60" spans="1:17" s="163" customFormat="1">
      <c r="A60" s="163" t="s">
        <v>891</v>
      </c>
      <c r="B60" s="163" t="s">
        <v>892</v>
      </c>
      <c r="C60" s="163" t="s">
        <v>1482</v>
      </c>
      <c r="D60" s="163" t="s">
        <v>1503</v>
      </c>
      <c r="E60" s="163" t="s">
        <v>1506</v>
      </c>
      <c r="F60" s="163" t="s">
        <v>611</v>
      </c>
      <c r="G60" s="163" t="s">
        <v>783</v>
      </c>
      <c r="K60" s="163" t="s">
        <v>693</v>
      </c>
      <c r="P60" s="162"/>
    </row>
    <row r="61" spans="1:17" s="163" customFormat="1">
      <c r="A61" s="163" t="s">
        <v>386</v>
      </c>
      <c r="B61" s="163" t="s">
        <v>788</v>
      </c>
      <c r="C61" s="163" t="s">
        <v>1505</v>
      </c>
      <c r="D61" s="163" t="s">
        <v>1503</v>
      </c>
      <c r="E61" s="163" t="s">
        <v>1506</v>
      </c>
      <c r="F61" s="163" t="s">
        <v>611</v>
      </c>
      <c r="G61" s="163" t="s">
        <v>783</v>
      </c>
      <c r="I61" s="163" t="s">
        <v>679</v>
      </c>
      <c r="J61" s="163" t="s">
        <v>684</v>
      </c>
      <c r="K61" s="163" t="s">
        <v>789</v>
      </c>
      <c r="P61" s="162">
        <v>4</v>
      </c>
      <c r="Q61" s="163" t="s">
        <v>1924</v>
      </c>
    </row>
    <row r="62" spans="1:17" s="163" customFormat="1">
      <c r="A62" s="163" t="s">
        <v>887</v>
      </c>
      <c r="B62" s="163" t="s">
        <v>226</v>
      </c>
      <c r="C62" s="163" t="s">
        <v>1505</v>
      </c>
      <c r="D62" s="163" t="s">
        <v>1503</v>
      </c>
      <c r="E62" s="163" t="s">
        <v>1506</v>
      </c>
      <c r="F62" s="163" t="s">
        <v>611</v>
      </c>
      <c r="G62" s="163" t="s">
        <v>783</v>
      </c>
      <c r="K62" s="163" t="s">
        <v>678</v>
      </c>
      <c r="P62" s="162"/>
    </row>
    <row r="63" spans="1:17" s="163" customFormat="1">
      <c r="A63" s="163" t="s">
        <v>299</v>
      </c>
      <c r="B63" s="163" t="s">
        <v>790</v>
      </c>
      <c r="C63" s="163" t="s">
        <v>1505</v>
      </c>
      <c r="D63" s="163" t="s">
        <v>1503</v>
      </c>
      <c r="E63" s="163" t="s">
        <v>1506</v>
      </c>
      <c r="F63" s="163" t="s">
        <v>611</v>
      </c>
      <c r="G63" s="163" t="s">
        <v>783</v>
      </c>
      <c r="I63" s="163" t="s">
        <v>679</v>
      </c>
      <c r="J63" s="163" t="s">
        <v>684</v>
      </c>
      <c r="K63" s="169" t="s">
        <v>1263</v>
      </c>
      <c r="P63" s="162"/>
      <c r="Q63" s="163" t="s">
        <v>1944</v>
      </c>
    </row>
    <row r="64" spans="1:17" s="163" customFormat="1">
      <c r="A64" s="163" t="s">
        <v>863</v>
      </c>
      <c r="B64" s="163" t="s">
        <v>864</v>
      </c>
      <c r="C64" s="163" t="s">
        <v>1505</v>
      </c>
      <c r="D64" s="163" t="s">
        <v>1503</v>
      </c>
      <c r="E64" s="163" t="s">
        <v>1506</v>
      </c>
      <c r="F64" s="163" t="s">
        <v>611</v>
      </c>
      <c r="G64" s="163" t="s">
        <v>783</v>
      </c>
      <c r="H64" s="163" t="s">
        <v>856</v>
      </c>
      <c r="I64" s="163" t="s">
        <v>777</v>
      </c>
      <c r="J64" s="163" t="s">
        <v>685</v>
      </c>
      <c r="K64" s="163" t="s">
        <v>686</v>
      </c>
      <c r="P64" s="162"/>
      <c r="Q64" s="163" t="s">
        <v>1942</v>
      </c>
    </row>
    <row r="65" spans="1:17" s="163" customFormat="1">
      <c r="A65" s="163" t="s">
        <v>839</v>
      </c>
      <c r="B65" s="163" t="s">
        <v>840</v>
      </c>
      <c r="C65" s="163" t="s">
        <v>1505</v>
      </c>
      <c r="D65" s="163" t="s">
        <v>1503</v>
      </c>
      <c r="E65" s="163" t="s">
        <v>1506</v>
      </c>
      <c r="F65" s="163" t="s">
        <v>611</v>
      </c>
      <c r="G65" s="163" t="s">
        <v>783</v>
      </c>
      <c r="H65" s="163" t="s">
        <v>678</v>
      </c>
      <c r="I65" s="163" t="s">
        <v>677</v>
      </c>
      <c r="J65" s="163" t="s">
        <v>838</v>
      </c>
      <c r="K65" s="163" t="s">
        <v>793</v>
      </c>
      <c r="P65" s="162"/>
      <c r="Q65" s="163" t="s">
        <v>1945</v>
      </c>
    </row>
    <row r="66" spans="1:17" s="163" customFormat="1">
      <c r="A66" s="163" t="s">
        <v>841</v>
      </c>
      <c r="B66" s="163" t="s">
        <v>842</v>
      </c>
      <c r="C66" s="163" t="s">
        <v>1505</v>
      </c>
      <c r="D66" s="163" t="s">
        <v>1503</v>
      </c>
      <c r="E66" s="163" t="s">
        <v>1506</v>
      </c>
      <c r="F66" s="163" t="s">
        <v>611</v>
      </c>
      <c r="G66" s="163" t="s">
        <v>783</v>
      </c>
      <c r="I66" s="163" t="s">
        <v>777</v>
      </c>
      <c r="J66" s="163" t="s">
        <v>838</v>
      </c>
      <c r="K66" s="163" t="s">
        <v>789</v>
      </c>
      <c r="P66" s="162"/>
      <c r="Q66" s="163" t="s">
        <v>1934</v>
      </c>
    </row>
    <row r="67" spans="1:17" s="163" customFormat="1">
      <c r="A67" s="163" t="s">
        <v>562</v>
      </c>
      <c r="B67" s="163" t="s">
        <v>862</v>
      </c>
      <c r="C67" s="163" t="s">
        <v>1505</v>
      </c>
      <c r="D67" s="163" t="s">
        <v>1503</v>
      </c>
      <c r="E67" s="163" t="s">
        <v>1506</v>
      </c>
      <c r="F67" s="163" t="s">
        <v>611</v>
      </c>
      <c r="G67" s="163" t="s">
        <v>783</v>
      </c>
      <c r="I67" s="163" t="s">
        <v>677</v>
      </c>
      <c r="J67" s="163" t="s">
        <v>838</v>
      </c>
      <c r="K67" s="163" t="s">
        <v>678</v>
      </c>
      <c r="P67" s="162"/>
      <c r="Q67" s="163" t="s">
        <v>1939</v>
      </c>
    </row>
    <row r="68" spans="1:17" s="163" customFormat="1">
      <c r="A68" s="163" t="s">
        <v>434</v>
      </c>
      <c r="B68" s="163" t="s">
        <v>843</v>
      </c>
      <c r="C68" s="163" t="s">
        <v>1505</v>
      </c>
      <c r="D68" s="163" t="s">
        <v>1503</v>
      </c>
      <c r="E68" s="163" t="s">
        <v>1506</v>
      </c>
      <c r="F68" s="163" t="s">
        <v>611</v>
      </c>
      <c r="G68" s="163" t="s">
        <v>783</v>
      </c>
      <c r="H68" s="163" t="s">
        <v>844</v>
      </c>
      <c r="K68" s="163" t="s">
        <v>836</v>
      </c>
      <c r="P68" s="162"/>
      <c r="Q68" s="163" t="s">
        <v>1946</v>
      </c>
    </row>
    <row r="69" spans="1:17" s="163" customFormat="1">
      <c r="A69" s="163" t="s">
        <v>845</v>
      </c>
      <c r="B69" s="163" t="s">
        <v>846</v>
      </c>
      <c r="C69" s="163" t="s">
        <v>1505</v>
      </c>
      <c r="D69" s="163" t="s">
        <v>1503</v>
      </c>
      <c r="E69" s="163" t="s">
        <v>1506</v>
      </c>
      <c r="F69" s="163" t="s">
        <v>611</v>
      </c>
      <c r="G69" s="163" t="s">
        <v>783</v>
      </c>
      <c r="H69" s="163" t="s">
        <v>820</v>
      </c>
      <c r="I69" s="163" t="s">
        <v>847</v>
      </c>
      <c r="J69" s="163" t="s">
        <v>685</v>
      </c>
      <c r="K69" s="163" t="s">
        <v>689</v>
      </c>
      <c r="P69" s="162"/>
      <c r="Q69" s="163" t="s">
        <v>1947</v>
      </c>
    </row>
    <row r="70" spans="1:17" s="163" customFormat="1">
      <c r="A70" s="163" t="s">
        <v>848</v>
      </c>
      <c r="B70" s="163" t="s">
        <v>849</v>
      </c>
      <c r="C70" s="163" t="s">
        <v>1505</v>
      </c>
      <c r="D70" s="163" t="s">
        <v>1503</v>
      </c>
      <c r="E70" s="163" t="s">
        <v>1506</v>
      </c>
      <c r="F70" s="163" t="s">
        <v>611</v>
      </c>
      <c r="G70" s="163" t="s">
        <v>783</v>
      </c>
      <c r="H70" s="163" t="s">
        <v>850</v>
      </c>
      <c r="I70" s="163" t="s">
        <v>693</v>
      </c>
      <c r="J70" s="163" t="s">
        <v>851</v>
      </c>
      <c r="K70" s="163" t="s">
        <v>789</v>
      </c>
      <c r="P70" s="162"/>
      <c r="Q70" s="163" t="s">
        <v>1948</v>
      </c>
    </row>
    <row r="71" spans="1:17" s="163" customFormat="1">
      <c r="A71" s="163" t="s">
        <v>852</v>
      </c>
      <c r="B71" s="163" t="s">
        <v>853</v>
      </c>
      <c r="C71" s="163" t="s">
        <v>1505</v>
      </c>
      <c r="D71" s="163" t="s">
        <v>1503</v>
      </c>
      <c r="E71" s="163" t="s">
        <v>1506</v>
      </c>
      <c r="F71" s="163" t="s">
        <v>611</v>
      </c>
      <c r="G71" s="163" t="s">
        <v>783</v>
      </c>
      <c r="H71" s="163" t="s">
        <v>678</v>
      </c>
      <c r="K71" s="163" t="s">
        <v>678</v>
      </c>
      <c r="P71" s="162"/>
      <c r="Q71" s="163" t="s">
        <v>1937</v>
      </c>
    </row>
    <row r="72" spans="1:17" s="163" customFormat="1">
      <c r="A72" s="163" t="s">
        <v>457</v>
      </c>
      <c r="B72" s="163" t="s">
        <v>895</v>
      </c>
      <c r="C72" s="163" t="s">
        <v>1505</v>
      </c>
      <c r="D72" s="163" t="s">
        <v>1503</v>
      </c>
      <c r="E72" s="163" t="s">
        <v>1506</v>
      </c>
      <c r="F72" s="163" t="s">
        <v>611</v>
      </c>
      <c r="G72" s="163" t="s">
        <v>783</v>
      </c>
      <c r="K72" s="163" t="s">
        <v>678</v>
      </c>
      <c r="P72" s="162"/>
    </row>
    <row r="73" spans="1:17" s="163" customFormat="1">
      <c r="A73" s="163" t="s">
        <v>120</v>
      </c>
      <c r="B73" s="163" t="s">
        <v>854</v>
      </c>
      <c r="C73" s="163" t="s">
        <v>1505</v>
      </c>
      <c r="D73" s="163" t="s">
        <v>1503</v>
      </c>
      <c r="E73" s="163" t="s">
        <v>1506</v>
      </c>
      <c r="F73" s="163" t="s">
        <v>611</v>
      </c>
      <c r="G73" s="163" t="s">
        <v>783</v>
      </c>
      <c r="H73" s="163" t="s">
        <v>680</v>
      </c>
      <c r="I73" s="163" t="s">
        <v>679</v>
      </c>
      <c r="J73" s="163" t="s">
        <v>684</v>
      </c>
      <c r="K73" s="163" t="s">
        <v>778</v>
      </c>
      <c r="P73" s="162"/>
      <c r="Q73" s="163" t="s">
        <v>1949</v>
      </c>
    </row>
    <row r="74" spans="1:17" s="163" customFormat="1">
      <c r="A74" s="163" t="s">
        <v>896</v>
      </c>
      <c r="B74" s="163" t="s">
        <v>897</v>
      </c>
      <c r="C74" s="163" t="s">
        <v>1505</v>
      </c>
      <c r="D74" s="163" t="s">
        <v>1503</v>
      </c>
      <c r="E74" s="163" t="s">
        <v>1506</v>
      </c>
      <c r="F74" s="163" t="s">
        <v>611</v>
      </c>
      <c r="G74" s="163" t="s">
        <v>783</v>
      </c>
      <c r="K74" s="163" t="s">
        <v>898</v>
      </c>
      <c r="P74" s="162"/>
    </row>
    <row r="75" spans="1:17" s="163" customFormat="1">
      <c r="A75" s="163" t="s">
        <v>865</v>
      </c>
      <c r="B75" s="163" t="s">
        <v>866</v>
      </c>
      <c r="C75" s="163" t="s">
        <v>1505</v>
      </c>
      <c r="D75" s="163" t="s">
        <v>1503</v>
      </c>
      <c r="E75" s="163" t="s">
        <v>1506</v>
      </c>
      <c r="F75" s="163" t="s">
        <v>611</v>
      </c>
      <c r="G75" s="163" t="s">
        <v>783</v>
      </c>
      <c r="H75" s="163" t="s">
        <v>680</v>
      </c>
      <c r="I75" s="163" t="s">
        <v>677</v>
      </c>
      <c r="J75" s="163" t="s">
        <v>838</v>
      </c>
      <c r="K75" s="163" t="s">
        <v>772</v>
      </c>
      <c r="P75" s="162"/>
      <c r="Q75" s="163" t="s">
        <v>1941</v>
      </c>
    </row>
    <row r="76" spans="1:17" s="163" customFormat="1">
      <c r="A76" s="163" t="s">
        <v>132</v>
      </c>
      <c r="B76" s="163" t="s">
        <v>899</v>
      </c>
      <c r="C76" s="163" t="s">
        <v>1505</v>
      </c>
      <c r="D76" s="163" t="s">
        <v>1503</v>
      </c>
      <c r="E76" s="163" t="s">
        <v>1506</v>
      </c>
      <c r="F76" s="163" t="s">
        <v>611</v>
      </c>
      <c r="G76" s="163" t="s">
        <v>783</v>
      </c>
      <c r="K76" s="163" t="s">
        <v>678</v>
      </c>
      <c r="P76" s="162"/>
    </row>
    <row r="77" spans="1:17" s="163" customFormat="1">
      <c r="A77" s="163" t="s">
        <v>900</v>
      </c>
      <c r="B77" s="163" t="s">
        <v>901</v>
      </c>
      <c r="C77" s="163" t="s">
        <v>1505</v>
      </c>
      <c r="D77" s="163" t="s">
        <v>1503</v>
      </c>
      <c r="E77" s="163" t="s">
        <v>1506</v>
      </c>
      <c r="F77" s="163" t="s">
        <v>611</v>
      </c>
      <c r="G77" s="163" t="s">
        <v>783</v>
      </c>
      <c r="K77" s="163" t="s">
        <v>677</v>
      </c>
      <c r="P77" s="162"/>
    </row>
    <row r="78" spans="1:17" s="163" customFormat="1">
      <c r="A78" s="163" t="s">
        <v>148</v>
      </c>
      <c r="B78" s="163" t="s">
        <v>855</v>
      </c>
      <c r="C78" s="163" t="s">
        <v>1505</v>
      </c>
      <c r="D78" s="163" t="s">
        <v>1503</v>
      </c>
      <c r="E78" s="163" t="s">
        <v>1506</v>
      </c>
      <c r="F78" s="163" t="s">
        <v>611</v>
      </c>
      <c r="G78" s="163" t="s">
        <v>783</v>
      </c>
      <c r="H78" s="163" t="s">
        <v>856</v>
      </c>
      <c r="I78" s="163" t="s">
        <v>689</v>
      </c>
      <c r="J78" s="163" t="s">
        <v>907</v>
      </c>
      <c r="K78" s="163" t="s">
        <v>791</v>
      </c>
      <c r="P78" s="162"/>
      <c r="Q78" s="163" t="s">
        <v>1950</v>
      </c>
    </row>
    <row r="79" spans="1:17" s="163" customFormat="1">
      <c r="A79" s="163" t="s">
        <v>873</v>
      </c>
      <c r="B79" s="163" t="s">
        <v>874</v>
      </c>
      <c r="C79" s="163" t="s">
        <v>1505</v>
      </c>
      <c r="D79" s="163" t="s">
        <v>1503</v>
      </c>
      <c r="E79" s="163" t="s">
        <v>1506</v>
      </c>
      <c r="F79" s="163" t="s">
        <v>611</v>
      </c>
      <c r="G79" s="163" t="s">
        <v>783</v>
      </c>
      <c r="H79" s="163" t="s">
        <v>680</v>
      </c>
      <c r="I79" s="163" t="s">
        <v>677</v>
      </c>
      <c r="J79" s="163" t="s">
        <v>838</v>
      </c>
      <c r="K79" s="163" t="s">
        <v>767</v>
      </c>
      <c r="P79" s="162"/>
      <c r="Q79" s="163" t="s">
        <v>1951</v>
      </c>
    </row>
    <row r="80" spans="1:17" s="163" customFormat="1">
      <c r="A80" s="163" t="s">
        <v>893</v>
      </c>
      <c r="B80" s="163" t="s">
        <v>894</v>
      </c>
      <c r="C80" s="163" t="s">
        <v>1505</v>
      </c>
      <c r="D80" s="163" t="s">
        <v>1503</v>
      </c>
      <c r="E80" s="163" t="s">
        <v>1506</v>
      </c>
      <c r="F80" s="163" t="s">
        <v>611</v>
      </c>
      <c r="G80" s="163" t="s">
        <v>783</v>
      </c>
      <c r="K80" s="163" t="s">
        <v>813</v>
      </c>
      <c r="P80" s="162"/>
    </row>
    <row r="81" spans="1:17" s="163" customFormat="1">
      <c r="A81" s="163" t="s">
        <v>297</v>
      </c>
      <c r="B81" s="163" t="s">
        <v>837</v>
      </c>
      <c r="C81" s="163" t="s">
        <v>1505</v>
      </c>
      <c r="D81" s="163" t="s">
        <v>1503</v>
      </c>
      <c r="E81" s="163" t="s">
        <v>1506</v>
      </c>
      <c r="F81" s="163" t="s">
        <v>611</v>
      </c>
      <c r="G81" s="163" t="s">
        <v>783</v>
      </c>
      <c r="I81" s="163" t="s">
        <v>777</v>
      </c>
      <c r="J81" s="163" t="s">
        <v>838</v>
      </c>
      <c r="K81" s="163" t="s">
        <v>813</v>
      </c>
      <c r="P81" s="162"/>
      <c r="Q81" s="163" t="s">
        <v>1939</v>
      </c>
    </row>
    <row r="82" spans="1:17" s="163" customFormat="1">
      <c r="A82" s="163" t="s">
        <v>834</v>
      </c>
      <c r="B82" s="163" t="s">
        <v>835</v>
      </c>
      <c r="C82" s="163" t="s">
        <v>1482</v>
      </c>
      <c r="D82" s="163" t="s">
        <v>1503</v>
      </c>
      <c r="E82" s="163" t="s">
        <v>1506</v>
      </c>
      <c r="F82" s="163" t="s">
        <v>611</v>
      </c>
      <c r="G82" s="163" t="s">
        <v>783</v>
      </c>
      <c r="H82" s="163" t="s">
        <v>677</v>
      </c>
      <c r="I82" s="163" t="s">
        <v>679</v>
      </c>
      <c r="J82" s="163" t="s">
        <v>684</v>
      </c>
      <c r="K82" s="163" t="s">
        <v>772</v>
      </c>
      <c r="P82" s="162"/>
      <c r="Q82" s="163" t="s">
        <v>1952</v>
      </c>
    </row>
    <row r="83" spans="1:17">
      <c r="P83" s="162">
        <f>SUM(P2:P82)</f>
        <v>1974</v>
      </c>
    </row>
  </sheetData>
  <autoFilter ref="A1:Q1" xr:uid="{F24009A8-5DDD-4A31-A2A4-26F3D870C1A1}">
    <sortState xmlns:xlrd2="http://schemas.microsoft.com/office/spreadsheetml/2017/richdata2" ref="A2:Q82">
      <sortCondition ref="F1"/>
    </sortState>
  </autoFilter>
  <phoneticPr fontId="1" type="noConversion"/>
  <conditionalFormatting sqref="A1">
    <cfRule type="duplicateValues" dxfId="118" priority="35"/>
    <cfRule type="duplicateValues" dxfId="117" priority="36"/>
    <cfRule type="duplicateValues" dxfId="116" priority="37"/>
  </conditionalFormatting>
  <conditionalFormatting sqref="A72:A82">
    <cfRule type="duplicateValues" dxfId="115" priority="5"/>
    <cfRule type="duplicateValues" dxfId="114" priority="6"/>
    <cfRule type="duplicateValues" dxfId="113" priority="7"/>
    <cfRule type="duplicateValues" dxfId="112" priority="9"/>
  </conditionalFormatting>
  <conditionalFormatting sqref="A83:A1048576">
    <cfRule type="duplicateValues" dxfId="111" priority="53"/>
    <cfRule type="duplicateValues" dxfId="110" priority="54"/>
    <cfRule type="duplicateValues" dxfId="109" priority="55"/>
    <cfRule type="duplicateValues" dxfId="108" priority="68"/>
  </conditionalFormatting>
  <conditionalFormatting sqref="A1:E1 G1:M1 Q1">
    <cfRule type="duplicateValues" dxfId="107" priority="38"/>
  </conditionalFormatting>
  <conditionalFormatting sqref="B72:B82">
    <cfRule type="duplicateValues" dxfId="106" priority="8"/>
  </conditionalFormatting>
  <conditionalFormatting sqref="B83:B1048576">
    <cfRule type="duplicateValues" dxfId="105" priority="57"/>
  </conditionalFormatting>
  <conditionalFormatting sqref="B1:E1 G1:M1 Q1">
    <cfRule type="duplicateValues" dxfId="104" priority="32"/>
    <cfRule type="duplicateValues" dxfId="103" priority="33"/>
    <cfRule type="duplicateValues" dxfId="102" priority="34"/>
  </conditionalFormatting>
  <conditionalFormatting sqref="F1">
    <cfRule type="duplicateValues" dxfId="101" priority="28"/>
    <cfRule type="duplicateValues" dxfId="100" priority="29"/>
    <cfRule type="duplicateValues" dxfId="99" priority="30"/>
    <cfRule type="duplicateValues" dxfId="98" priority="31"/>
  </conditionalFormatting>
  <conditionalFormatting sqref="N1">
    <cfRule type="duplicateValues" dxfId="97" priority="24"/>
    <cfRule type="duplicateValues" dxfId="96" priority="25"/>
    <cfRule type="duplicateValues" dxfId="95" priority="26"/>
    <cfRule type="duplicateValues" dxfId="94" priority="27"/>
  </conditionalFormatting>
  <conditionalFormatting sqref="O1">
    <cfRule type="duplicateValues" dxfId="93" priority="20"/>
    <cfRule type="duplicateValues" dxfId="92" priority="21"/>
    <cfRule type="duplicateValues" dxfId="91" priority="22"/>
    <cfRule type="duplicateValues" dxfId="90" priority="23"/>
  </conditionalFormatting>
  <conditionalFormatting sqref="P1">
    <cfRule type="duplicateValues" dxfId="89" priority="1"/>
    <cfRule type="duplicateValues" dxfId="88" priority="2"/>
    <cfRule type="duplicateValues" dxfId="87" priority="3"/>
    <cfRule type="duplicateValues" dxfId="86" priority="4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87B8-DB46-4D75-85F0-5486CBCE2322}">
  <sheetPr codeName="Sheet7">
    <tabColor rgb="FFFFC000"/>
  </sheetPr>
  <dimension ref="A1:R7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2" sqref="A2:R69"/>
    </sheetView>
  </sheetViews>
  <sheetFormatPr defaultRowHeight="15"/>
  <cols>
    <col min="1" max="1" width="20.625" style="163" customWidth="1"/>
    <col min="2" max="5" width="10.625" style="163" customWidth="1"/>
    <col min="6" max="6" width="10.625" style="162" customWidth="1"/>
    <col min="7" max="7" width="20.625" style="163" customWidth="1"/>
    <col min="8" max="13" width="13.625" style="163" customWidth="1"/>
    <col min="14" max="14" width="13.625" style="170" customWidth="1"/>
    <col min="15" max="16" width="13.625" style="162" customWidth="1"/>
    <col min="17" max="17" width="20.625" style="163" customWidth="1"/>
    <col min="18" max="16384" width="9" style="163"/>
  </cols>
  <sheetData>
    <row r="1" spans="1:18" s="161" customFormat="1" ht="32.25" customHeight="1">
      <c r="A1" s="161" t="s">
        <v>60</v>
      </c>
      <c r="B1" s="161" t="s">
        <v>61</v>
      </c>
      <c r="C1" s="161" t="s">
        <v>62</v>
      </c>
      <c r="D1" s="161" t="s">
        <v>597</v>
      </c>
      <c r="E1" s="161" t="s">
        <v>599</v>
      </c>
      <c r="F1" s="160" t="s">
        <v>610</v>
      </c>
      <c r="G1" s="161" t="s">
        <v>598</v>
      </c>
      <c r="H1" s="161" t="s">
        <v>671</v>
      </c>
      <c r="I1" s="161" t="s">
        <v>672</v>
      </c>
      <c r="J1" s="161" t="s">
        <v>673</v>
      </c>
      <c r="K1" s="161" t="s">
        <v>674</v>
      </c>
      <c r="L1" s="161" t="s">
        <v>675</v>
      </c>
      <c r="M1" s="161" t="s">
        <v>676</v>
      </c>
      <c r="O1" s="160" t="s">
        <v>1257</v>
      </c>
      <c r="P1" s="160" t="s">
        <v>2083</v>
      </c>
      <c r="Q1" s="161" t="s">
        <v>609</v>
      </c>
      <c r="R1" s="161" t="s">
        <v>1063</v>
      </c>
    </row>
    <row r="2" spans="1:18">
      <c r="A2" s="163" t="s">
        <v>982</v>
      </c>
      <c r="B2" s="163" t="s">
        <v>347</v>
      </c>
      <c r="C2" s="163" t="s">
        <v>1482</v>
      </c>
      <c r="D2" s="164" t="s">
        <v>1503</v>
      </c>
      <c r="E2" s="164" t="s">
        <v>1503</v>
      </c>
      <c r="F2" s="164" t="s">
        <v>612</v>
      </c>
      <c r="G2" s="164" t="s">
        <v>902</v>
      </c>
      <c r="O2" s="163"/>
      <c r="P2" s="162">
        <v>122</v>
      </c>
      <c r="Q2" s="163" t="s">
        <v>1953</v>
      </c>
    </row>
    <row r="3" spans="1:18">
      <c r="A3" s="163" t="s">
        <v>988</v>
      </c>
      <c r="B3" s="163" t="s">
        <v>348</v>
      </c>
      <c r="C3" s="163" t="s">
        <v>1482</v>
      </c>
      <c r="D3" s="164" t="s">
        <v>1503</v>
      </c>
      <c r="E3" s="164" t="s">
        <v>1503</v>
      </c>
      <c r="F3" s="164" t="s">
        <v>612</v>
      </c>
      <c r="G3" s="164" t="s">
        <v>902</v>
      </c>
      <c r="O3" s="163"/>
      <c r="Q3" s="163" t="s">
        <v>1954</v>
      </c>
    </row>
    <row r="4" spans="1:18">
      <c r="A4" s="163" t="s">
        <v>992</v>
      </c>
      <c r="B4" s="163" t="s">
        <v>352</v>
      </c>
      <c r="C4" s="163" t="s">
        <v>1505</v>
      </c>
      <c r="D4" s="164" t="s">
        <v>1503</v>
      </c>
      <c r="E4" s="164" t="s">
        <v>1503</v>
      </c>
      <c r="F4" s="164" t="s">
        <v>612</v>
      </c>
      <c r="G4" s="164" t="s">
        <v>902</v>
      </c>
      <c r="O4" s="163"/>
      <c r="P4" s="162">
        <v>2883</v>
      </c>
      <c r="Q4" s="163" t="s">
        <v>1955</v>
      </c>
    </row>
    <row r="5" spans="1:18">
      <c r="A5" s="163" t="s">
        <v>195</v>
      </c>
      <c r="B5" s="163" t="s">
        <v>353</v>
      </c>
      <c r="C5" s="163" t="s">
        <v>1482</v>
      </c>
      <c r="D5" s="164" t="s">
        <v>1483</v>
      </c>
      <c r="E5" s="164" t="s">
        <v>1483</v>
      </c>
      <c r="F5" s="164" t="s">
        <v>612</v>
      </c>
      <c r="G5" s="164" t="s">
        <v>902</v>
      </c>
      <c r="O5" s="163"/>
      <c r="P5" s="162">
        <v>41</v>
      </c>
      <c r="Q5" s="163" t="s">
        <v>1956</v>
      </c>
    </row>
    <row r="6" spans="1:18">
      <c r="A6" s="163" t="s">
        <v>994</v>
      </c>
      <c r="B6" s="163" t="s">
        <v>357</v>
      </c>
      <c r="C6" s="163" t="s">
        <v>1505</v>
      </c>
      <c r="D6" s="164" t="s">
        <v>1503</v>
      </c>
      <c r="E6" s="164" t="s">
        <v>1503</v>
      </c>
      <c r="F6" s="164" t="s">
        <v>612</v>
      </c>
      <c r="G6" s="164" t="s">
        <v>902</v>
      </c>
      <c r="O6" s="163"/>
      <c r="Q6" s="163" t="s">
        <v>1957</v>
      </c>
    </row>
    <row r="7" spans="1:18">
      <c r="A7" s="163" t="s">
        <v>1003</v>
      </c>
      <c r="B7" s="163" t="s">
        <v>358</v>
      </c>
      <c r="C7" s="163" t="s">
        <v>1482</v>
      </c>
      <c r="D7" s="164" t="s">
        <v>1483</v>
      </c>
      <c r="E7" s="164" t="s">
        <v>1483</v>
      </c>
      <c r="F7" s="164" t="s">
        <v>612</v>
      </c>
      <c r="G7" s="164" t="s">
        <v>902</v>
      </c>
      <c r="O7" s="163"/>
      <c r="P7" s="162">
        <v>34</v>
      </c>
      <c r="Q7" s="163" t="s">
        <v>1958</v>
      </c>
    </row>
    <row r="8" spans="1:18">
      <c r="A8" s="163" t="s">
        <v>239</v>
      </c>
      <c r="B8" s="163" t="s">
        <v>360</v>
      </c>
      <c r="C8" s="163" t="s">
        <v>1482</v>
      </c>
      <c r="D8" s="164" t="s">
        <v>1483</v>
      </c>
      <c r="E8" s="164" t="s">
        <v>1483</v>
      </c>
      <c r="F8" s="164" t="s">
        <v>612</v>
      </c>
      <c r="G8" s="164" t="s">
        <v>902</v>
      </c>
      <c r="O8" s="163"/>
      <c r="P8" s="162">
        <v>73</v>
      </c>
      <c r="Q8" s="163" t="s">
        <v>1959</v>
      </c>
    </row>
    <row r="9" spans="1:18">
      <c r="A9" s="163" t="s">
        <v>1014</v>
      </c>
      <c r="B9" s="163" t="s">
        <v>364</v>
      </c>
      <c r="C9" s="163" t="s">
        <v>1505</v>
      </c>
      <c r="D9" s="164" t="s">
        <v>1503</v>
      </c>
      <c r="E9" s="164" t="s">
        <v>1503</v>
      </c>
      <c r="F9" s="164" t="s">
        <v>612</v>
      </c>
      <c r="G9" s="164" t="s">
        <v>902</v>
      </c>
      <c r="O9" s="163"/>
      <c r="P9" s="162">
        <v>84</v>
      </c>
      <c r="Q9" s="163" t="s">
        <v>1960</v>
      </c>
    </row>
    <row r="10" spans="1:18">
      <c r="A10" s="163" t="s">
        <v>1018</v>
      </c>
      <c r="B10" s="163" t="s">
        <v>367</v>
      </c>
      <c r="C10" s="163" t="s">
        <v>1505</v>
      </c>
      <c r="D10" s="164" t="s">
        <v>1503</v>
      </c>
      <c r="E10" s="164" t="s">
        <v>1503</v>
      </c>
      <c r="F10" s="164" t="s">
        <v>612</v>
      </c>
      <c r="G10" s="164" t="s">
        <v>902</v>
      </c>
      <c r="O10" s="163"/>
      <c r="P10" s="162">
        <v>8</v>
      </c>
      <c r="Q10" s="163" t="s">
        <v>1961</v>
      </c>
    </row>
    <row r="11" spans="1:18">
      <c r="A11" s="163" t="s">
        <v>1022</v>
      </c>
      <c r="B11" s="163" t="s">
        <v>1023</v>
      </c>
      <c r="C11" s="163" t="s">
        <v>1505</v>
      </c>
      <c r="D11" s="164" t="s">
        <v>1503</v>
      </c>
      <c r="E11" s="164" t="s">
        <v>1503</v>
      </c>
      <c r="F11" s="164" t="s">
        <v>612</v>
      </c>
      <c r="G11" s="164" t="s">
        <v>902</v>
      </c>
      <c r="O11" s="163"/>
      <c r="Q11" s="163" t="s">
        <v>1962</v>
      </c>
    </row>
    <row r="12" spans="1:18">
      <c r="A12" s="163" t="s">
        <v>108</v>
      </c>
      <c r="B12" s="163" t="s">
        <v>259</v>
      </c>
      <c r="C12" s="163" t="s">
        <v>1482</v>
      </c>
      <c r="D12" s="164" t="s">
        <v>1503</v>
      </c>
      <c r="E12" s="164" t="s">
        <v>1503</v>
      </c>
      <c r="F12" s="164" t="s">
        <v>612</v>
      </c>
      <c r="G12" s="164" t="s">
        <v>902</v>
      </c>
      <c r="O12" s="163"/>
      <c r="Q12" s="163" t="s">
        <v>1884</v>
      </c>
      <c r="R12" s="163" t="s">
        <v>1963</v>
      </c>
    </row>
    <row r="13" spans="1:18">
      <c r="A13" s="163" t="s">
        <v>1024</v>
      </c>
      <c r="B13" s="163" t="s">
        <v>327</v>
      </c>
      <c r="C13" s="163" t="s">
        <v>1505</v>
      </c>
      <c r="D13" s="164" t="s">
        <v>1503</v>
      </c>
      <c r="E13" s="164" t="s">
        <v>1503</v>
      </c>
      <c r="F13" s="164" t="s">
        <v>612</v>
      </c>
      <c r="G13" s="164" t="s">
        <v>902</v>
      </c>
      <c r="O13" s="163"/>
      <c r="P13" s="162">
        <v>41</v>
      </c>
      <c r="Q13" s="163" t="s">
        <v>1884</v>
      </c>
      <c r="R13" s="163" t="s">
        <v>1964</v>
      </c>
    </row>
    <row r="14" spans="1:18">
      <c r="A14" s="163" t="s">
        <v>1025</v>
      </c>
      <c r="B14" s="163" t="s">
        <v>214</v>
      </c>
      <c r="C14" s="163" t="s">
        <v>1482</v>
      </c>
      <c r="D14" s="164" t="s">
        <v>1483</v>
      </c>
      <c r="E14" s="164" t="s">
        <v>1483</v>
      </c>
      <c r="F14" s="164" t="s">
        <v>612</v>
      </c>
      <c r="G14" s="164" t="s">
        <v>902</v>
      </c>
      <c r="O14" s="163"/>
      <c r="P14" s="162">
        <v>27</v>
      </c>
      <c r="Q14" s="163" t="s">
        <v>1884</v>
      </c>
      <c r="R14" s="163" t="s">
        <v>1965</v>
      </c>
    </row>
    <row r="15" spans="1:18">
      <c r="A15" s="163" t="s">
        <v>1032</v>
      </c>
      <c r="B15" s="163" t="s">
        <v>332</v>
      </c>
      <c r="C15" s="163" t="s">
        <v>1482</v>
      </c>
      <c r="D15" s="164" t="s">
        <v>1503</v>
      </c>
      <c r="E15" s="164" t="s">
        <v>1966</v>
      </c>
      <c r="F15" s="164" t="s">
        <v>612</v>
      </c>
      <c r="G15" s="164" t="s">
        <v>902</v>
      </c>
      <c r="O15" s="163"/>
      <c r="P15" s="162">
        <v>6</v>
      </c>
      <c r="Q15" s="163" t="s">
        <v>1967</v>
      </c>
    </row>
    <row r="16" spans="1:18">
      <c r="A16" s="163" t="s">
        <v>912</v>
      </c>
      <c r="B16" s="163" t="s">
        <v>355</v>
      </c>
      <c r="C16" s="163" t="s">
        <v>1482</v>
      </c>
      <c r="D16" s="163" t="s">
        <v>1503</v>
      </c>
      <c r="E16" s="163" t="s">
        <v>1506</v>
      </c>
      <c r="F16" s="162" t="s">
        <v>611</v>
      </c>
      <c r="G16" s="163" t="s">
        <v>783</v>
      </c>
      <c r="H16" s="163" t="s">
        <v>680</v>
      </c>
      <c r="K16" s="163" t="s">
        <v>677</v>
      </c>
      <c r="O16" s="163"/>
      <c r="P16" s="162">
        <v>657</v>
      </c>
      <c r="Q16" s="163" t="s">
        <v>1968</v>
      </c>
    </row>
    <row r="17" spans="1:18">
      <c r="A17" s="163" t="s">
        <v>976</v>
      </c>
      <c r="B17" s="163" t="s">
        <v>344</v>
      </c>
      <c r="C17" s="163" t="s">
        <v>1482</v>
      </c>
      <c r="D17" s="163" t="s">
        <v>1503</v>
      </c>
      <c r="E17" s="163" t="s">
        <v>1506</v>
      </c>
      <c r="F17" s="162" t="s">
        <v>611</v>
      </c>
      <c r="G17" s="163" t="s">
        <v>783</v>
      </c>
      <c r="K17" s="163" t="s">
        <v>767</v>
      </c>
      <c r="O17" s="163"/>
      <c r="Q17" s="163" t="s">
        <v>1969</v>
      </c>
    </row>
    <row r="18" spans="1:18">
      <c r="A18" s="163" t="s">
        <v>345</v>
      </c>
      <c r="B18" s="163" t="s">
        <v>346</v>
      </c>
      <c r="C18" s="163" t="s">
        <v>1482</v>
      </c>
      <c r="D18" s="163" t="s">
        <v>1503</v>
      </c>
      <c r="E18" s="163" t="s">
        <v>1506</v>
      </c>
      <c r="F18" s="162" t="s">
        <v>611</v>
      </c>
      <c r="G18" s="163" t="s">
        <v>783</v>
      </c>
      <c r="H18" s="163" t="s">
        <v>689</v>
      </c>
      <c r="K18" s="163" t="s">
        <v>767</v>
      </c>
      <c r="O18" s="163"/>
      <c r="P18" s="162">
        <v>16</v>
      </c>
      <c r="Q18" s="163" t="s">
        <v>1970</v>
      </c>
    </row>
    <row r="19" spans="1:18">
      <c r="A19" s="163" t="s">
        <v>980</v>
      </c>
      <c r="B19" s="163" t="s">
        <v>981</v>
      </c>
      <c r="C19" s="163" t="s">
        <v>1482</v>
      </c>
      <c r="D19" s="163" t="s">
        <v>1503</v>
      </c>
      <c r="E19" s="163" t="s">
        <v>1506</v>
      </c>
      <c r="F19" s="162" t="s">
        <v>611</v>
      </c>
      <c r="G19" s="163" t="s">
        <v>783</v>
      </c>
      <c r="K19" s="163" t="s">
        <v>678</v>
      </c>
      <c r="O19" s="163"/>
      <c r="P19" s="162">
        <v>3</v>
      </c>
      <c r="Q19" s="163" t="s">
        <v>1971</v>
      </c>
    </row>
    <row r="20" spans="1:18">
      <c r="A20" s="163" t="s">
        <v>990</v>
      </c>
      <c r="B20" s="163" t="s">
        <v>991</v>
      </c>
      <c r="C20" s="163" t="s">
        <v>1482</v>
      </c>
      <c r="D20" s="163" t="s">
        <v>1503</v>
      </c>
      <c r="E20" s="163" t="s">
        <v>1506</v>
      </c>
      <c r="F20" s="162" t="s">
        <v>611</v>
      </c>
      <c r="G20" s="163" t="s">
        <v>783</v>
      </c>
      <c r="K20" s="163" t="s">
        <v>678</v>
      </c>
      <c r="O20" s="163"/>
      <c r="Q20" s="163" t="s">
        <v>1971</v>
      </c>
    </row>
    <row r="21" spans="1:18">
      <c r="A21" s="163" t="s">
        <v>993</v>
      </c>
      <c r="B21" s="163" t="s">
        <v>356</v>
      </c>
      <c r="C21" s="163" t="s">
        <v>1482</v>
      </c>
      <c r="D21" s="163" t="s">
        <v>1503</v>
      </c>
      <c r="E21" s="163" t="s">
        <v>1506</v>
      </c>
      <c r="F21" s="162" t="s">
        <v>611</v>
      </c>
      <c r="G21" s="163" t="s">
        <v>783</v>
      </c>
      <c r="K21" s="163" t="s">
        <v>678</v>
      </c>
      <c r="O21" s="163"/>
      <c r="P21" s="162">
        <v>1</v>
      </c>
      <c r="Q21" s="163" t="s">
        <v>1972</v>
      </c>
    </row>
    <row r="22" spans="1:18">
      <c r="A22" s="163" t="s">
        <v>1007</v>
      </c>
      <c r="B22" s="163" t="s">
        <v>361</v>
      </c>
      <c r="C22" s="163" t="s">
        <v>1482</v>
      </c>
      <c r="D22" s="163" t="s">
        <v>1483</v>
      </c>
      <c r="E22" s="163" t="s">
        <v>1486</v>
      </c>
      <c r="F22" s="162" t="s">
        <v>611</v>
      </c>
      <c r="G22" s="163" t="s">
        <v>783</v>
      </c>
      <c r="I22" s="163" t="s">
        <v>777</v>
      </c>
      <c r="J22" s="163" t="s">
        <v>685</v>
      </c>
      <c r="K22" s="163" t="s">
        <v>678</v>
      </c>
      <c r="O22" s="163"/>
      <c r="P22" s="162">
        <v>961</v>
      </c>
      <c r="Q22" s="163" t="s">
        <v>1973</v>
      </c>
    </row>
    <row r="23" spans="1:18">
      <c r="A23" s="163" t="s">
        <v>1037</v>
      </c>
      <c r="B23" s="163" t="s">
        <v>338</v>
      </c>
      <c r="C23" s="163" t="s">
        <v>1482</v>
      </c>
      <c r="D23" s="163" t="s">
        <v>1483</v>
      </c>
      <c r="E23" s="163" t="s">
        <v>1486</v>
      </c>
      <c r="F23" s="162" t="s">
        <v>611</v>
      </c>
      <c r="G23" s="163" t="s">
        <v>783</v>
      </c>
      <c r="H23" s="163" t="s">
        <v>678</v>
      </c>
      <c r="K23" s="163" t="s">
        <v>678</v>
      </c>
      <c r="O23" s="163"/>
      <c r="P23" s="162">
        <v>69</v>
      </c>
      <c r="Q23" s="163" t="s">
        <v>1974</v>
      </c>
      <c r="R23" s="163" t="s">
        <v>1975</v>
      </c>
    </row>
    <row r="24" spans="1:18">
      <c r="A24" s="163" t="s">
        <v>978</v>
      </c>
      <c r="B24" s="163" t="s">
        <v>979</v>
      </c>
      <c r="C24" s="163" t="s">
        <v>1482</v>
      </c>
      <c r="D24" s="163" t="s">
        <v>1503</v>
      </c>
      <c r="E24" s="163" t="s">
        <v>1506</v>
      </c>
      <c r="F24" s="162" t="s">
        <v>611</v>
      </c>
      <c r="G24" s="163" t="s">
        <v>783</v>
      </c>
      <c r="K24" s="163" t="s">
        <v>689</v>
      </c>
      <c r="O24" s="163"/>
      <c r="P24" s="162">
        <v>1</v>
      </c>
      <c r="Q24" s="163" t="s">
        <v>1976</v>
      </c>
    </row>
    <row r="25" spans="1:18">
      <c r="A25" s="163" t="s">
        <v>986</v>
      </c>
      <c r="B25" s="163" t="s">
        <v>987</v>
      </c>
      <c r="C25" s="163" t="s">
        <v>1482</v>
      </c>
      <c r="D25" s="163" t="s">
        <v>1503</v>
      </c>
      <c r="E25" s="163" t="s">
        <v>1506</v>
      </c>
      <c r="F25" s="162" t="s">
        <v>611</v>
      </c>
      <c r="G25" s="163" t="s">
        <v>783</v>
      </c>
      <c r="H25" s="163" t="s">
        <v>678</v>
      </c>
      <c r="K25" s="163" t="s">
        <v>689</v>
      </c>
      <c r="O25" s="163"/>
      <c r="P25" s="162">
        <v>1</v>
      </c>
      <c r="Q25" s="163" t="s">
        <v>1977</v>
      </c>
    </row>
    <row r="26" spans="1:18">
      <c r="A26" s="163" t="s">
        <v>916</v>
      </c>
      <c r="B26" s="163" t="s">
        <v>354</v>
      </c>
      <c r="C26" s="163" t="s">
        <v>1505</v>
      </c>
      <c r="D26" s="163" t="s">
        <v>1503</v>
      </c>
      <c r="E26" s="163" t="s">
        <v>1506</v>
      </c>
      <c r="F26" s="162" t="s">
        <v>611</v>
      </c>
      <c r="G26" s="163" t="s">
        <v>783</v>
      </c>
      <c r="K26" s="163" t="s">
        <v>689</v>
      </c>
      <c r="O26" s="163"/>
      <c r="Q26" s="163" t="s">
        <v>1978</v>
      </c>
    </row>
    <row r="27" spans="1:18">
      <c r="A27" s="163" t="s">
        <v>995</v>
      </c>
      <c r="B27" s="163" t="s">
        <v>996</v>
      </c>
      <c r="C27" s="163" t="s">
        <v>1482</v>
      </c>
      <c r="D27" s="163" t="s">
        <v>1503</v>
      </c>
      <c r="E27" s="163" t="s">
        <v>1506</v>
      </c>
      <c r="F27" s="162" t="s">
        <v>611</v>
      </c>
      <c r="G27" s="163" t="s">
        <v>783</v>
      </c>
      <c r="K27" s="163" t="s">
        <v>689</v>
      </c>
      <c r="O27" s="163"/>
      <c r="Q27" s="163" t="s">
        <v>1979</v>
      </c>
    </row>
    <row r="28" spans="1:18">
      <c r="A28" s="163" t="s">
        <v>1026</v>
      </c>
      <c r="B28" s="163" t="s">
        <v>880</v>
      </c>
      <c r="C28" s="163" t="s">
        <v>1482</v>
      </c>
      <c r="D28" s="163" t="s">
        <v>1483</v>
      </c>
      <c r="E28" s="163" t="s">
        <v>1486</v>
      </c>
      <c r="F28" s="162" t="s">
        <v>611</v>
      </c>
      <c r="G28" s="163" t="s">
        <v>783</v>
      </c>
      <c r="K28" s="163" t="s">
        <v>689</v>
      </c>
      <c r="O28" s="163"/>
      <c r="P28" s="162">
        <v>274</v>
      </c>
      <c r="Q28" s="163" t="s">
        <v>1980</v>
      </c>
      <c r="R28" s="163" t="s">
        <v>1981</v>
      </c>
    </row>
    <row r="29" spans="1:18">
      <c r="A29" s="163" t="s">
        <v>1038</v>
      </c>
      <c r="B29" s="163" t="s">
        <v>339</v>
      </c>
      <c r="C29" s="163" t="s">
        <v>1482</v>
      </c>
      <c r="D29" s="163" t="s">
        <v>1503</v>
      </c>
      <c r="E29" s="163" t="s">
        <v>1506</v>
      </c>
      <c r="F29" s="162" t="s">
        <v>611</v>
      </c>
      <c r="G29" s="163" t="s">
        <v>783</v>
      </c>
      <c r="H29" s="163" t="s">
        <v>677</v>
      </c>
      <c r="K29" s="163" t="s">
        <v>689</v>
      </c>
      <c r="O29" s="163"/>
      <c r="P29" s="162">
        <v>2</v>
      </c>
      <c r="Q29" s="163" t="s">
        <v>1982</v>
      </c>
      <c r="R29" s="163" t="s">
        <v>1983</v>
      </c>
    </row>
    <row r="30" spans="1:18">
      <c r="A30" s="163" t="s">
        <v>1039</v>
      </c>
      <c r="B30" s="163" t="s">
        <v>806</v>
      </c>
      <c r="C30" s="163" t="s">
        <v>1482</v>
      </c>
      <c r="D30" s="163" t="s">
        <v>1483</v>
      </c>
      <c r="E30" s="163" t="s">
        <v>1486</v>
      </c>
      <c r="F30" s="162" t="s">
        <v>611</v>
      </c>
      <c r="G30" s="163" t="s">
        <v>783</v>
      </c>
      <c r="H30" s="163" t="s">
        <v>765</v>
      </c>
      <c r="K30" s="163" t="s">
        <v>689</v>
      </c>
      <c r="O30" s="163"/>
      <c r="P30" s="162">
        <v>7</v>
      </c>
      <c r="Q30" s="163" t="s">
        <v>1984</v>
      </c>
      <c r="R30" s="163" t="s">
        <v>1985</v>
      </c>
    </row>
    <row r="31" spans="1:18">
      <c r="A31" s="163" t="s">
        <v>1010</v>
      </c>
      <c r="B31" s="163" t="s">
        <v>362</v>
      </c>
      <c r="C31" s="163" t="s">
        <v>1482</v>
      </c>
      <c r="D31" s="163" t="s">
        <v>1483</v>
      </c>
      <c r="E31" s="163" t="s">
        <v>1486</v>
      </c>
      <c r="F31" s="162" t="s">
        <v>611</v>
      </c>
      <c r="G31" s="163" t="s">
        <v>783</v>
      </c>
      <c r="I31" s="163" t="s">
        <v>686</v>
      </c>
      <c r="J31" s="163" t="s">
        <v>684</v>
      </c>
      <c r="K31" s="163" t="s">
        <v>1060</v>
      </c>
      <c r="O31" s="163"/>
      <c r="P31" s="162">
        <v>71</v>
      </c>
      <c r="Q31" s="163" t="s">
        <v>1986</v>
      </c>
    </row>
    <row r="32" spans="1:18">
      <c r="A32" s="163" t="s">
        <v>1027</v>
      </c>
      <c r="B32" s="163" t="s">
        <v>807</v>
      </c>
      <c r="C32" s="163" t="s">
        <v>1482</v>
      </c>
      <c r="D32" s="163" t="s">
        <v>1483</v>
      </c>
      <c r="E32" s="163" t="s">
        <v>1486</v>
      </c>
      <c r="F32" s="162" t="s">
        <v>611</v>
      </c>
      <c r="G32" s="163" t="s">
        <v>783</v>
      </c>
      <c r="K32" s="163" t="s">
        <v>679</v>
      </c>
      <c r="O32" s="163"/>
      <c r="P32" s="162">
        <v>6</v>
      </c>
      <c r="Q32" s="163" t="s">
        <v>1987</v>
      </c>
      <c r="R32" s="163" t="s">
        <v>1988</v>
      </c>
    </row>
    <row r="33" spans="1:18">
      <c r="A33" s="163" t="s">
        <v>349</v>
      </c>
      <c r="B33" s="163" t="s">
        <v>350</v>
      </c>
      <c r="C33" s="163" t="s">
        <v>1482</v>
      </c>
      <c r="D33" s="163" t="s">
        <v>1503</v>
      </c>
      <c r="E33" s="163" t="s">
        <v>1506</v>
      </c>
      <c r="F33" s="162" t="s">
        <v>611</v>
      </c>
      <c r="G33" s="163" t="s">
        <v>783</v>
      </c>
      <c r="H33" s="163" t="s">
        <v>765</v>
      </c>
      <c r="K33" s="163" t="s">
        <v>989</v>
      </c>
      <c r="O33" s="163"/>
      <c r="Q33" s="163" t="s">
        <v>1989</v>
      </c>
    </row>
    <row r="34" spans="1:18">
      <c r="A34" s="163">
        <v>28286070</v>
      </c>
      <c r="B34" s="163" t="s">
        <v>1006</v>
      </c>
      <c r="C34" s="163" t="s">
        <v>1482</v>
      </c>
      <c r="D34" s="163" t="s">
        <v>1483</v>
      </c>
      <c r="E34" s="163" t="s">
        <v>1486</v>
      </c>
      <c r="F34" s="162" t="s">
        <v>611</v>
      </c>
      <c r="G34" s="163" t="s">
        <v>783</v>
      </c>
      <c r="H34" s="163" t="s">
        <v>677</v>
      </c>
      <c r="I34" s="163" t="s">
        <v>686</v>
      </c>
      <c r="J34" s="163" t="s">
        <v>684</v>
      </c>
      <c r="K34" s="163" t="s">
        <v>693</v>
      </c>
      <c r="O34" s="163"/>
      <c r="P34" s="162">
        <v>216</v>
      </c>
      <c r="Q34" s="163" t="s">
        <v>1990</v>
      </c>
    </row>
    <row r="35" spans="1:18">
      <c r="A35" s="163" t="s">
        <v>1008</v>
      </c>
      <c r="B35" s="163" t="s">
        <v>1009</v>
      </c>
      <c r="C35" s="163" t="s">
        <v>1482</v>
      </c>
      <c r="D35" s="163" t="s">
        <v>1483</v>
      </c>
      <c r="E35" s="163" t="s">
        <v>1486</v>
      </c>
      <c r="F35" s="162" t="s">
        <v>611</v>
      </c>
      <c r="G35" s="163" t="s">
        <v>783</v>
      </c>
      <c r="I35" s="163" t="s">
        <v>692</v>
      </c>
      <c r="J35" s="163" t="s">
        <v>685</v>
      </c>
      <c r="K35" s="163" t="s">
        <v>693</v>
      </c>
      <c r="O35" s="163"/>
      <c r="P35" s="162">
        <v>272</v>
      </c>
      <c r="Q35" s="163" t="s">
        <v>1991</v>
      </c>
    </row>
    <row r="36" spans="1:18">
      <c r="A36" s="163" t="s">
        <v>1011</v>
      </c>
      <c r="B36" s="163" t="s">
        <v>1012</v>
      </c>
      <c r="C36" s="163" t="s">
        <v>1482</v>
      </c>
      <c r="D36" s="163" t="s">
        <v>1483</v>
      </c>
      <c r="E36" s="163" t="s">
        <v>1486</v>
      </c>
      <c r="F36" s="162" t="s">
        <v>611</v>
      </c>
      <c r="G36" s="163" t="s">
        <v>783</v>
      </c>
      <c r="H36" s="163" t="s">
        <v>856</v>
      </c>
      <c r="K36" s="163" t="s">
        <v>693</v>
      </c>
      <c r="O36" s="163"/>
      <c r="P36" s="162">
        <v>976</v>
      </c>
      <c r="Q36" s="163" t="s">
        <v>1992</v>
      </c>
      <c r="R36" s="163" t="s">
        <v>1993</v>
      </c>
    </row>
    <row r="37" spans="1:18">
      <c r="A37" s="163" t="s">
        <v>343</v>
      </c>
      <c r="B37" s="163" t="s">
        <v>1043</v>
      </c>
      <c r="C37" s="163" t="s">
        <v>1482</v>
      </c>
      <c r="D37" s="163" t="s">
        <v>1483</v>
      </c>
      <c r="E37" s="163" t="s">
        <v>1486</v>
      </c>
      <c r="F37" s="162" t="s">
        <v>611</v>
      </c>
      <c r="G37" s="163" t="s">
        <v>783</v>
      </c>
      <c r="K37" s="163" t="s">
        <v>693</v>
      </c>
      <c r="O37" s="163"/>
      <c r="P37" s="162">
        <v>438</v>
      </c>
      <c r="Q37" s="163" t="s">
        <v>1994</v>
      </c>
      <c r="R37" s="163" t="s">
        <v>1995</v>
      </c>
    </row>
    <row r="38" spans="1:18">
      <c r="A38" s="163" t="s">
        <v>1019</v>
      </c>
      <c r="B38" s="163" t="s">
        <v>368</v>
      </c>
      <c r="C38" s="163" t="s">
        <v>1482</v>
      </c>
      <c r="D38" s="163" t="s">
        <v>1483</v>
      </c>
      <c r="E38" s="163" t="s">
        <v>1486</v>
      </c>
      <c r="F38" s="162" t="s">
        <v>611</v>
      </c>
      <c r="G38" s="163" t="s">
        <v>783</v>
      </c>
      <c r="K38" s="163" t="s">
        <v>778</v>
      </c>
      <c r="O38" s="163"/>
      <c r="P38" s="162">
        <v>25</v>
      </c>
      <c r="Q38" s="163" t="s">
        <v>1996</v>
      </c>
    </row>
    <row r="39" spans="1:18">
      <c r="A39" s="163" t="s">
        <v>1036</v>
      </c>
      <c r="B39" s="163" t="s">
        <v>337</v>
      </c>
      <c r="C39" s="163" t="s">
        <v>1482</v>
      </c>
      <c r="D39" s="163" t="s">
        <v>1483</v>
      </c>
      <c r="E39" s="163" t="s">
        <v>1486</v>
      </c>
      <c r="F39" s="162" t="s">
        <v>611</v>
      </c>
      <c r="G39" s="163" t="s">
        <v>783</v>
      </c>
      <c r="H39" s="163" t="s">
        <v>680</v>
      </c>
      <c r="K39" s="163" t="s">
        <v>778</v>
      </c>
      <c r="O39" s="163"/>
      <c r="P39" s="162">
        <v>55</v>
      </c>
      <c r="Q39" s="163" t="s">
        <v>1997</v>
      </c>
      <c r="R39" s="163" t="s">
        <v>1998</v>
      </c>
    </row>
    <row r="40" spans="1:18">
      <c r="A40" s="163" t="s">
        <v>1040</v>
      </c>
      <c r="B40" s="163" t="s">
        <v>859</v>
      </c>
      <c r="C40" s="163" t="s">
        <v>1505</v>
      </c>
      <c r="D40" s="163" t="s">
        <v>1503</v>
      </c>
      <c r="E40" s="163" t="s">
        <v>1506</v>
      </c>
      <c r="F40" s="162" t="s">
        <v>611</v>
      </c>
      <c r="G40" s="163" t="s">
        <v>783</v>
      </c>
      <c r="H40" s="163" t="s">
        <v>765</v>
      </c>
      <c r="K40" s="163" t="s">
        <v>778</v>
      </c>
      <c r="O40" s="163"/>
      <c r="Q40" s="163" t="s">
        <v>1999</v>
      </c>
      <c r="R40" s="163" t="s">
        <v>2000</v>
      </c>
    </row>
    <row r="41" spans="1:18">
      <c r="A41" s="163" t="s">
        <v>1004</v>
      </c>
      <c r="B41" s="163" t="s">
        <v>359</v>
      </c>
      <c r="C41" s="163" t="s">
        <v>1482</v>
      </c>
      <c r="D41" s="163" t="s">
        <v>1483</v>
      </c>
      <c r="E41" s="163" t="s">
        <v>1486</v>
      </c>
      <c r="F41" s="162" t="s">
        <v>611</v>
      </c>
      <c r="G41" s="163" t="s">
        <v>783</v>
      </c>
      <c r="H41" s="163" t="s">
        <v>1005</v>
      </c>
      <c r="K41" s="163" t="s">
        <v>836</v>
      </c>
      <c r="O41" s="163"/>
      <c r="P41" s="162">
        <v>11</v>
      </c>
      <c r="Q41" s="163" t="s">
        <v>2001</v>
      </c>
    </row>
    <row r="42" spans="1:18">
      <c r="A42" s="163" t="s">
        <v>828</v>
      </c>
      <c r="B42" s="163" t="s">
        <v>1028</v>
      </c>
      <c r="C42" s="163" t="s">
        <v>1482</v>
      </c>
      <c r="D42" s="163" t="s">
        <v>1483</v>
      </c>
      <c r="E42" s="163" t="s">
        <v>1486</v>
      </c>
      <c r="F42" s="162" t="s">
        <v>611</v>
      </c>
      <c r="G42" s="163" t="s">
        <v>783</v>
      </c>
      <c r="H42" s="163" t="s">
        <v>829</v>
      </c>
      <c r="K42" s="163" t="s">
        <v>836</v>
      </c>
      <c r="O42" s="163"/>
      <c r="Q42" s="163" t="s">
        <v>2002</v>
      </c>
      <c r="R42" s="163" t="s">
        <v>2003</v>
      </c>
    </row>
    <row r="43" spans="1:18">
      <c r="A43" s="163" t="s">
        <v>984</v>
      </c>
      <c r="B43" s="163" t="s">
        <v>985</v>
      </c>
      <c r="C43" s="163" t="s">
        <v>1482</v>
      </c>
      <c r="D43" s="163" t="s">
        <v>1503</v>
      </c>
      <c r="E43" s="163" t="s">
        <v>1506</v>
      </c>
      <c r="F43" s="162" t="s">
        <v>611</v>
      </c>
      <c r="G43" s="163" t="s">
        <v>783</v>
      </c>
      <c r="I43" s="163" t="s">
        <v>677</v>
      </c>
      <c r="J43" s="163" t="s">
        <v>861</v>
      </c>
      <c r="K43" s="163" t="s">
        <v>772</v>
      </c>
      <c r="O43" s="163"/>
      <c r="Q43" s="163" t="s">
        <v>2004</v>
      </c>
    </row>
    <row r="44" spans="1:18">
      <c r="A44" s="163" t="s">
        <v>320</v>
      </c>
      <c r="B44" s="163" t="s">
        <v>737</v>
      </c>
      <c r="C44" s="163" t="s">
        <v>1505</v>
      </c>
      <c r="D44" s="163" t="s">
        <v>1503</v>
      </c>
      <c r="E44" s="163" t="s">
        <v>1506</v>
      </c>
      <c r="F44" s="162" t="s">
        <v>611</v>
      </c>
      <c r="G44" s="163" t="s">
        <v>783</v>
      </c>
      <c r="K44" s="163" t="s">
        <v>772</v>
      </c>
      <c r="O44" s="163"/>
      <c r="P44" s="162">
        <v>1</v>
      </c>
      <c r="Q44" s="163" t="s">
        <v>2005</v>
      </c>
    </row>
    <row r="45" spans="1:18">
      <c r="A45" s="163" t="s">
        <v>1001</v>
      </c>
      <c r="B45" s="163" t="s">
        <v>1002</v>
      </c>
      <c r="C45" s="163" t="s">
        <v>1482</v>
      </c>
      <c r="D45" s="163" t="s">
        <v>1483</v>
      </c>
      <c r="E45" s="163" t="s">
        <v>1486</v>
      </c>
      <c r="F45" s="162" t="s">
        <v>611</v>
      </c>
      <c r="G45" s="163" t="s">
        <v>783</v>
      </c>
      <c r="K45" s="163" t="s">
        <v>772</v>
      </c>
      <c r="O45" s="163"/>
      <c r="Q45" s="163" t="s">
        <v>2006</v>
      </c>
    </row>
    <row r="46" spans="1:18">
      <c r="A46" s="163" t="s">
        <v>311</v>
      </c>
      <c r="B46" s="163" t="s">
        <v>365</v>
      </c>
      <c r="C46" s="163" t="s">
        <v>1505</v>
      </c>
      <c r="D46" s="163" t="s">
        <v>1503</v>
      </c>
      <c r="E46" s="163" t="s">
        <v>1506</v>
      </c>
      <c r="F46" s="162" t="s">
        <v>611</v>
      </c>
      <c r="G46" s="163" t="s">
        <v>783</v>
      </c>
      <c r="K46" s="163" t="s">
        <v>772</v>
      </c>
      <c r="O46" s="163"/>
      <c r="P46" s="162">
        <v>4</v>
      </c>
      <c r="Q46" s="163" t="s">
        <v>2007</v>
      </c>
    </row>
    <row r="47" spans="1:18">
      <c r="A47" s="163" t="s">
        <v>1021</v>
      </c>
      <c r="B47" s="163" t="s">
        <v>370</v>
      </c>
      <c r="C47" s="163" t="s">
        <v>1482</v>
      </c>
      <c r="D47" s="163" t="s">
        <v>1503</v>
      </c>
      <c r="E47" s="163" t="s">
        <v>1506</v>
      </c>
      <c r="F47" s="162" t="s">
        <v>611</v>
      </c>
      <c r="G47" s="163" t="s">
        <v>783</v>
      </c>
      <c r="H47" s="163" t="s">
        <v>989</v>
      </c>
      <c r="K47" s="163" t="s">
        <v>772</v>
      </c>
      <c r="O47" s="163"/>
      <c r="P47" s="162">
        <v>1</v>
      </c>
      <c r="Q47" s="163" t="s">
        <v>2008</v>
      </c>
    </row>
    <row r="48" spans="1:18">
      <c r="A48" s="163" t="s">
        <v>810</v>
      </c>
      <c r="B48" s="163" t="s">
        <v>328</v>
      </c>
      <c r="C48" s="163" t="s">
        <v>1482</v>
      </c>
      <c r="D48" s="163" t="s">
        <v>1483</v>
      </c>
      <c r="E48" s="163" t="s">
        <v>1486</v>
      </c>
      <c r="F48" s="162" t="s">
        <v>611</v>
      </c>
      <c r="G48" s="163" t="s">
        <v>783</v>
      </c>
      <c r="H48" s="163" t="s">
        <v>1061</v>
      </c>
      <c r="K48" s="163" t="s">
        <v>772</v>
      </c>
      <c r="O48" s="163"/>
      <c r="P48" s="162">
        <v>8</v>
      </c>
      <c r="Q48" s="163" t="s">
        <v>2009</v>
      </c>
      <c r="R48" s="163" t="s">
        <v>2010</v>
      </c>
    </row>
    <row r="49" spans="1:18">
      <c r="A49" s="163" t="s">
        <v>1030</v>
      </c>
      <c r="B49" s="163" t="s">
        <v>330</v>
      </c>
      <c r="C49" s="163" t="s">
        <v>1482</v>
      </c>
      <c r="D49" s="163" t="s">
        <v>1503</v>
      </c>
      <c r="E49" s="163" t="s">
        <v>1506</v>
      </c>
      <c r="F49" s="162" t="s">
        <v>611</v>
      </c>
      <c r="G49" s="163" t="s">
        <v>783</v>
      </c>
      <c r="H49" s="163" t="s">
        <v>778</v>
      </c>
      <c r="K49" s="163" t="s">
        <v>772</v>
      </c>
      <c r="O49" s="163"/>
      <c r="P49" s="162">
        <v>303</v>
      </c>
      <c r="Q49" s="163" t="s">
        <v>2011</v>
      </c>
      <c r="R49" s="163" t="s">
        <v>2012</v>
      </c>
    </row>
    <row r="50" spans="1:18">
      <c r="A50" s="163" t="s">
        <v>1033</v>
      </c>
      <c r="B50" s="163" t="s">
        <v>333</v>
      </c>
      <c r="C50" s="163" t="s">
        <v>1482</v>
      </c>
      <c r="D50" s="163" t="s">
        <v>1483</v>
      </c>
      <c r="E50" s="163" t="s">
        <v>1486</v>
      </c>
      <c r="F50" s="162" t="s">
        <v>611</v>
      </c>
      <c r="G50" s="163" t="s">
        <v>783</v>
      </c>
      <c r="H50" s="163" t="s">
        <v>825</v>
      </c>
      <c r="K50" s="163" t="s">
        <v>772</v>
      </c>
      <c r="O50" s="163"/>
      <c r="P50" s="162">
        <v>27</v>
      </c>
      <c r="Q50" s="163" t="s">
        <v>2013</v>
      </c>
      <c r="R50" s="163" t="s">
        <v>2014</v>
      </c>
    </row>
    <row r="51" spans="1:18">
      <c r="A51" s="163" t="s">
        <v>1034</v>
      </c>
      <c r="B51" s="163" t="s">
        <v>334</v>
      </c>
      <c r="C51" s="163" t="s">
        <v>1482</v>
      </c>
      <c r="D51" s="163" t="s">
        <v>1483</v>
      </c>
      <c r="E51" s="163" t="s">
        <v>1486</v>
      </c>
      <c r="F51" s="162" t="s">
        <v>611</v>
      </c>
      <c r="G51" s="163" t="s">
        <v>783</v>
      </c>
      <c r="K51" s="163" t="s">
        <v>772</v>
      </c>
      <c r="O51" s="163"/>
      <c r="Q51" s="163" t="s">
        <v>2010</v>
      </c>
    </row>
    <row r="52" spans="1:18">
      <c r="A52" s="163" t="s">
        <v>1035</v>
      </c>
      <c r="B52" s="163" t="s">
        <v>336</v>
      </c>
      <c r="C52" s="163" t="s">
        <v>1482</v>
      </c>
      <c r="D52" s="163" t="s">
        <v>1483</v>
      </c>
      <c r="E52" s="163" t="s">
        <v>1486</v>
      </c>
      <c r="F52" s="162" t="s">
        <v>611</v>
      </c>
      <c r="G52" s="163" t="s">
        <v>783</v>
      </c>
      <c r="H52" s="163" t="s">
        <v>677</v>
      </c>
      <c r="K52" s="163" t="s">
        <v>772</v>
      </c>
      <c r="O52" s="163"/>
      <c r="P52" s="162">
        <v>167</v>
      </c>
      <c r="Q52" s="163" t="s">
        <v>2015</v>
      </c>
      <c r="R52" s="163" t="s">
        <v>2016</v>
      </c>
    </row>
    <row r="53" spans="1:18">
      <c r="A53" s="163" t="s">
        <v>1041</v>
      </c>
      <c r="B53" s="163" t="s">
        <v>340</v>
      </c>
      <c r="C53" s="163" t="s">
        <v>1482</v>
      </c>
      <c r="D53" s="163" t="s">
        <v>1503</v>
      </c>
      <c r="E53" s="163" t="s">
        <v>1506</v>
      </c>
      <c r="F53" s="162" t="s">
        <v>611</v>
      </c>
      <c r="G53" s="163" t="s">
        <v>783</v>
      </c>
      <c r="H53" s="163" t="s">
        <v>904</v>
      </c>
      <c r="K53" s="163" t="s">
        <v>772</v>
      </c>
      <c r="O53" s="163"/>
      <c r="Q53" s="163" t="s">
        <v>2017</v>
      </c>
      <c r="R53" s="163" t="s">
        <v>2018</v>
      </c>
    </row>
    <row r="54" spans="1:18">
      <c r="A54" s="163" t="s">
        <v>1042</v>
      </c>
      <c r="B54" s="163" t="s">
        <v>341</v>
      </c>
      <c r="C54" s="163" t="s">
        <v>1482</v>
      </c>
      <c r="D54" s="163" t="s">
        <v>1483</v>
      </c>
      <c r="E54" s="163" t="s">
        <v>1486</v>
      </c>
      <c r="F54" s="162" t="s">
        <v>611</v>
      </c>
      <c r="G54" s="163" t="s">
        <v>783</v>
      </c>
      <c r="H54" s="163" t="s">
        <v>693</v>
      </c>
      <c r="K54" s="163" t="s">
        <v>772</v>
      </c>
      <c r="O54" s="163"/>
      <c r="Q54" s="163" t="s">
        <v>2019</v>
      </c>
      <c r="R54" s="163" t="s">
        <v>2020</v>
      </c>
    </row>
    <row r="55" spans="1:18">
      <c r="A55" s="163" t="s">
        <v>322</v>
      </c>
      <c r="B55" s="163" t="s">
        <v>342</v>
      </c>
      <c r="C55" s="163" t="s">
        <v>1482</v>
      </c>
      <c r="D55" s="163" t="s">
        <v>1503</v>
      </c>
      <c r="E55" s="163" t="s">
        <v>1506</v>
      </c>
      <c r="F55" s="162" t="s">
        <v>611</v>
      </c>
      <c r="G55" s="163" t="s">
        <v>783</v>
      </c>
      <c r="K55" s="163" t="s">
        <v>772</v>
      </c>
      <c r="O55" s="163"/>
      <c r="P55" s="162">
        <v>3</v>
      </c>
      <c r="Q55" s="163" t="s">
        <v>2021</v>
      </c>
      <c r="R55" s="163" t="s">
        <v>2022</v>
      </c>
    </row>
    <row r="56" spans="1:18">
      <c r="A56" s="163" t="s">
        <v>169</v>
      </c>
      <c r="B56" s="163" t="s">
        <v>868</v>
      </c>
      <c r="C56" s="163" t="s">
        <v>1482</v>
      </c>
      <c r="D56" s="163" t="s">
        <v>1483</v>
      </c>
      <c r="E56" s="163" t="s">
        <v>1486</v>
      </c>
      <c r="F56" s="162" t="s">
        <v>611</v>
      </c>
      <c r="G56" s="163" t="s">
        <v>783</v>
      </c>
      <c r="H56" s="163" t="s">
        <v>680</v>
      </c>
      <c r="K56" s="163" t="s">
        <v>772</v>
      </c>
      <c r="O56" s="163"/>
      <c r="P56" s="162">
        <v>11</v>
      </c>
      <c r="Q56" s="163" t="s">
        <v>2023</v>
      </c>
      <c r="R56" s="163" t="s">
        <v>2024</v>
      </c>
    </row>
    <row r="57" spans="1:18">
      <c r="A57" s="163" t="s">
        <v>815</v>
      </c>
      <c r="B57" s="163" t="s">
        <v>318</v>
      </c>
      <c r="C57" s="163" t="s">
        <v>1482</v>
      </c>
      <c r="D57" s="163" t="s">
        <v>1503</v>
      </c>
      <c r="E57" s="163" t="s">
        <v>1503</v>
      </c>
      <c r="F57" s="162" t="s">
        <v>611</v>
      </c>
      <c r="G57" s="163" t="s">
        <v>783</v>
      </c>
      <c r="H57" s="163" t="s">
        <v>689</v>
      </c>
      <c r="O57" s="163"/>
      <c r="P57" s="162">
        <v>3</v>
      </c>
      <c r="Q57" s="163" t="s">
        <v>2025</v>
      </c>
    </row>
    <row r="58" spans="1:18">
      <c r="A58" s="163" t="s">
        <v>977</v>
      </c>
      <c r="B58" s="163" t="s">
        <v>319</v>
      </c>
      <c r="C58" s="163" t="s">
        <v>1482</v>
      </c>
      <c r="D58" s="163" t="s">
        <v>1503</v>
      </c>
      <c r="E58" s="163" t="s">
        <v>1503</v>
      </c>
      <c r="F58" s="162" t="s">
        <v>611</v>
      </c>
      <c r="G58" s="163" t="s">
        <v>783</v>
      </c>
      <c r="H58" s="163" t="s">
        <v>677</v>
      </c>
      <c r="O58" s="163"/>
      <c r="P58" s="162">
        <v>1</v>
      </c>
      <c r="Q58" s="163" t="s">
        <v>2026</v>
      </c>
    </row>
    <row r="59" spans="1:18">
      <c r="A59" s="163" t="s">
        <v>983</v>
      </c>
      <c r="B59" s="163" t="s">
        <v>2084</v>
      </c>
      <c r="C59" s="163" t="s">
        <v>1482</v>
      </c>
      <c r="D59" s="163" t="s">
        <v>1503</v>
      </c>
      <c r="E59" s="163" t="s">
        <v>1503</v>
      </c>
      <c r="F59" s="162" t="s">
        <v>611</v>
      </c>
      <c r="G59" s="163" t="s">
        <v>783</v>
      </c>
      <c r="H59" s="163" t="s">
        <v>677</v>
      </c>
      <c r="I59" s="163" t="s">
        <v>861</v>
      </c>
      <c r="J59" s="163" t="s">
        <v>684</v>
      </c>
      <c r="O59" s="163"/>
      <c r="Q59" s="163" t="s">
        <v>2027</v>
      </c>
    </row>
    <row r="60" spans="1:18">
      <c r="A60" s="163" t="s">
        <v>911</v>
      </c>
      <c r="B60" s="163" t="s">
        <v>351</v>
      </c>
      <c r="C60" s="163" t="s">
        <v>1505</v>
      </c>
      <c r="D60" s="163" t="s">
        <v>1503</v>
      </c>
      <c r="E60" s="163" t="s">
        <v>1503</v>
      </c>
      <c r="F60" s="162" t="s">
        <v>611</v>
      </c>
      <c r="G60" s="163" t="s">
        <v>783</v>
      </c>
      <c r="H60" s="163" t="s">
        <v>680</v>
      </c>
      <c r="O60" s="163"/>
      <c r="P60" s="162">
        <v>156</v>
      </c>
      <c r="Q60" s="163" t="s">
        <v>2028</v>
      </c>
    </row>
    <row r="61" spans="1:18">
      <c r="A61" s="163" t="s">
        <v>997</v>
      </c>
      <c r="B61" s="163" t="s">
        <v>998</v>
      </c>
      <c r="C61" s="163" t="s">
        <v>1482</v>
      </c>
      <c r="D61" s="163" t="s">
        <v>1483</v>
      </c>
      <c r="E61" s="163" t="s">
        <v>1483</v>
      </c>
      <c r="F61" s="162" t="s">
        <v>611</v>
      </c>
      <c r="G61" s="163" t="s">
        <v>783</v>
      </c>
      <c r="H61" s="163" t="s">
        <v>904</v>
      </c>
      <c r="I61" s="163" t="s">
        <v>677</v>
      </c>
      <c r="J61" s="163" t="s">
        <v>823</v>
      </c>
      <c r="O61" s="163"/>
      <c r="P61" s="162">
        <v>2</v>
      </c>
      <c r="Q61" s="163" t="s">
        <v>2029</v>
      </c>
    </row>
    <row r="62" spans="1:18">
      <c r="A62" s="163">
        <v>15100222796</v>
      </c>
      <c r="B62" s="163" t="s">
        <v>999</v>
      </c>
      <c r="C62" s="163" t="s">
        <v>1482</v>
      </c>
      <c r="D62" s="163" t="s">
        <v>1503</v>
      </c>
      <c r="E62" s="163" t="s">
        <v>1503</v>
      </c>
      <c r="F62" s="162" t="s">
        <v>611</v>
      </c>
      <c r="G62" s="163" t="s">
        <v>783</v>
      </c>
      <c r="I62" s="163" t="s">
        <v>1000</v>
      </c>
      <c r="J62" s="163" t="s">
        <v>823</v>
      </c>
      <c r="O62" s="163"/>
      <c r="P62" s="162">
        <v>93</v>
      </c>
      <c r="Q62" s="163" t="s">
        <v>2030</v>
      </c>
    </row>
    <row r="63" spans="1:18">
      <c r="A63" s="163" t="s">
        <v>1013</v>
      </c>
      <c r="B63" s="163" t="s">
        <v>363</v>
      </c>
      <c r="C63" s="163" t="s">
        <v>1505</v>
      </c>
      <c r="D63" s="163" t="s">
        <v>1503</v>
      </c>
      <c r="E63" s="163" t="s">
        <v>1503</v>
      </c>
      <c r="F63" s="162" t="s">
        <v>611</v>
      </c>
      <c r="G63" s="163" t="s">
        <v>783</v>
      </c>
      <c r="H63" s="163" t="s">
        <v>677</v>
      </c>
      <c r="O63" s="163"/>
      <c r="P63" s="162">
        <v>125</v>
      </c>
      <c r="Q63" s="163" t="s">
        <v>2031</v>
      </c>
    </row>
    <row r="64" spans="1:18">
      <c r="A64" s="163" t="s">
        <v>1015</v>
      </c>
      <c r="B64" s="163" t="s">
        <v>366</v>
      </c>
      <c r="C64" s="163" t="s">
        <v>1505</v>
      </c>
      <c r="D64" s="163" t="s">
        <v>1503</v>
      </c>
      <c r="E64" s="163" t="s">
        <v>1503</v>
      </c>
      <c r="F64" s="162" t="s">
        <v>611</v>
      </c>
      <c r="G64" s="163" t="s">
        <v>783</v>
      </c>
      <c r="H64" s="163" t="s">
        <v>680</v>
      </c>
      <c r="O64" s="163"/>
      <c r="P64" s="162">
        <v>36</v>
      </c>
      <c r="Q64" s="163" t="s">
        <v>1961</v>
      </c>
    </row>
    <row r="65" spans="1:18">
      <c r="A65" s="163" t="s">
        <v>1016</v>
      </c>
      <c r="B65" s="163" t="s">
        <v>1017</v>
      </c>
      <c r="C65" s="163" t="s">
        <v>1505</v>
      </c>
      <c r="D65" s="163" t="s">
        <v>1503</v>
      </c>
      <c r="E65" s="163" t="s">
        <v>1503</v>
      </c>
      <c r="F65" s="162" t="s">
        <v>611</v>
      </c>
      <c r="G65" s="163" t="s">
        <v>783</v>
      </c>
      <c r="H65" s="163" t="s">
        <v>677</v>
      </c>
      <c r="O65" s="163"/>
      <c r="Q65" s="163" t="s">
        <v>2032</v>
      </c>
      <c r="R65" s="163" t="s">
        <v>1965</v>
      </c>
    </row>
    <row r="66" spans="1:18">
      <c r="A66" s="163" t="s">
        <v>908</v>
      </c>
      <c r="B66" s="163" t="s">
        <v>369</v>
      </c>
      <c r="C66" s="163" t="s">
        <v>1505</v>
      </c>
      <c r="D66" s="163" t="s">
        <v>1503</v>
      </c>
      <c r="E66" s="163" t="s">
        <v>1503</v>
      </c>
      <c r="F66" s="162" t="s">
        <v>611</v>
      </c>
      <c r="G66" s="163" t="s">
        <v>783</v>
      </c>
      <c r="H66" s="163" t="s">
        <v>1020</v>
      </c>
      <c r="O66" s="163"/>
      <c r="P66" s="162">
        <v>201</v>
      </c>
      <c r="Q66" s="163" t="s">
        <v>2033</v>
      </c>
    </row>
    <row r="67" spans="1:18">
      <c r="A67" s="163" t="s">
        <v>1029</v>
      </c>
      <c r="B67" s="163" t="s">
        <v>329</v>
      </c>
      <c r="C67" s="163" t="s">
        <v>1505</v>
      </c>
      <c r="D67" s="163" t="s">
        <v>1503</v>
      </c>
      <c r="E67" s="163" t="s">
        <v>1503</v>
      </c>
      <c r="F67" s="162" t="s">
        <v>611</v>
      </c>
      <c r="G67" s="163" t="s">
        <v>783</v>
      </c>
      <c r="H67" s="163" t="s">
        <v>765</v>
      </c>
      <c r="O67" s="163"/>
      <c r="P67" s="162">
        <v>6</v>
      </c>
      <c r="Q67" s="163" t="s">
        <v>2034</v>
      </c>
    </row>
    <row r="68" spans="1:18">
      <c r="A68" s="163" t="s">
        <v>1031</v>
      </c>
      <c r="B68" s="163" t="s">
        <v>331</v>
      </c>
      <c r="C68" s="163" t="s">
        <v>1505</v>
      </c>
      <c r="D68" s="163" t="s">
        <v>1503</v>
      </c>
      <c r="E68" s="163" t="s">
        <v>1503</v>
      </c>
      <c r="F68" s="162" t="s">
        <v>611</v>
      </c>
      <c r="G68" s="163" t="s">
        <v>783</v>
      </c>
      <c r="H68" s="163" t="s">
        <v>689</v>
      </c>
      <c r="O68" s="163"/>
      <c r="P68" s="162">
        <v>270</v>
      </c>
      <c r="Q68" s="163" t="s">
        <v>2035</v>
      </c>
    </row>
    <row r="69" spans="1:18">
      <c r="A69" s="163" t="s">
        <v>785</v>
      </c>
      <c r="B69" s="163" t="s">
        <v>335</v>
      </c>
      <c r="C69" s="163" t="s">
        <v>1505</v>
      </c>
      <c r="D69" s="163" t="s">
        <v>1503</v>
      </c>
      <c r="E69" s="163" t="s">
        <v>1503</v>
      </c>
      <c r="F69" s="162" t="s">
        <v>611</v>
      </c>
      <c r="G69" s="163" t="s">
        <v>783</v>
      </c>
      <c r="H69" s="163" t="s">
        <v>786</v>
      </c>
      <c r="I69" s="163" t="s">
        <v>686</v>
      </c>
      <c r="J69" s="163" t="s">
        <v>684</v>
      </c>
      <c r="M69" s="163" t="s">
        <v>1062</v>
      </c>
      <c r="O69" s="163"/>
      <c r="P69" s="162">
        <v>37</v>
      </c>
      <c r="Q69" s="163" t="s">
        <v>2036</v>
      </c>
      <c r="R69" s="163" t="s">
        <v>2037</v>
      </c>
    </row>
    <row r="70" spans="1:18">
      <c r="P70" s="162">
        <f>SUM(P2:P69)</f>
        <v>8836</v>
      </c>
    </row>
  </sheetData>
  <autoFilter ref="A1:R69" xr:uid="{94A887B8-DB46-4D75-85F0-5486CBCE2322}">
    <sortState xmlns:xlrd2="http://schemas.microsoft.com/office/spreadsheetml/2017/richdata2" ref="A2:R69">
      <sortCondition ref="F1:F69"/>
    </sortState>
  </autoFilter>
  <phoneticPr fontId="1" type="noConversion"/>
  <conditionalFormatting sqref="A1">
    <cfRule type="duplicateValues" dxfId="85" priority="20"/>
    <cfRule type="duplicateValues" dxfId="84" priority="21"/>
    <cfRule type="duplicateValues" dxfId="83" priority="22"/>
  </conditionalFormatting>
  <conditionalFormatting sqref="A72:A1048576">
    <cfRule type="duplicateValues" dxfId="82" priority="24"/>
    <cfRule type="duplicateValues" dxfId="81" priority="25"/>
    <cfRule type="duplicateValues" dxfId="80" priority="26"/>
    <cfRule type="duplicateValues" dxfId="79" priority="28"/>
  </conditionalFormatting>
  <conditionalFormatting sqref="A1:E1 G1:M1 Q1">
    <cfRule type="duplicateValues" dxfId="78" priority="23"/>
  </conditionalFormatting>
  <conditionalFormatting sqref="B72:B1048576">
    <cfRule type="duplicateValues" dxfId="77" priority="27"/>
  </conditionalFormatting>
  <conditionalFormatting sqref="B1:E1 G1:M1 Q1">
    <cfRule type="duplicateValues" dxfId="76" priority="17"/>
    <cfRule type="duplicateValues" dxfId="75" priority="18"/>
    <cfRule type="duplicateValues" dxfId="74" priority="19"/>
  </conditionalFormatting>
  <conditionalFormatting sqref="F1">
    <cfRule type="duplicateValues" dxfId="73" priority="13"/>
    <cfRule type="duplicateValues" dxfId="72" priority="14"/>
    <cfRule type="duplicateValues" dxfId="71" priority="15"/>
    <cfRule type="duplicateValues" dxfId="70" priority="16"/>
  </conditionalFormatting>
  <conditionalFormatting sqref="O1">
    <cfRule type="duplicateValues" dxfId="69" priority="5"/>
    <cfRule type="duplicateValues" dxfId="68" priority="6"/>
    <cfRule type="duplicateValues" dxfId="67" priority="7"/>
    <cfRule type="duplicateValues" dxfId="66" priority="8"/>
  </conditionalFormatting>
  <conditionalFormatting sqref="P1">
    <cfRule type="duplicateValues" dxfId="65" priority="1"/>
    <cfRule type="duplicateValues" dxfId="64" priority="2"/>
    <cfRule type="duplicateValues" dxfId="63" priority="3"/>
    <cfRule type="duplicateValues" dxfId="62" priority="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48AC-E4BB-41FF-8DC3-AC20DC470576}">
  <sheetPr codeName="Sheet8">
    <tabColor rgb="FFFFC000"/>
  </sheetPr>
  <dimension ref="A1:R1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2" sqref="A2:R112"/>
    </sheetView>
  </sheetViews>
  <sheetFormatPr defaultRowHeight="15"/>
  <cols>
    <col min="1" max="1" width="20.625" style="163" customWidth="1"/>
    <col min="2" max="6" width="10.625" style="163" customWidth="1"/>
    <col min="7" max="7" width="20.625" style="163" customWidth="1"/>
    <col min="8" max="11" width="13.625" style="163" customWidth="1"/>
    <col min="12" max="12" width="13.625" style="162" customWidth="1"/>
    <col min="13" max="14" width="13.625" style="163" customWidth="1"/>
    <col min="15" max="17" width="13.625" style="162" customWidth="1"/>
    <col min="18" max="18" width="20.625" style="163" customWidth="1"/>
    <col min="19" max="16384" width="9" style="163"/>
  </cols>
  <sheetData>
    <row r="1" spans="1:18" s="161" customFormat="1" ht="32.25" customHeight="1">
      <c r="A1" s="161" t="s">
        <v>60</v>
      </c>
      <c r="B1" s="161" t="s">
        <v>61</v>
      </c>
      <c r="C1" s="161" t="s">
        <v>62</v>
      </c>
      <c r="D1" s="161" t="s">
        <v>597</v>
      </c>
      <c r="E1" s="161" t="s">
        <v>599</v>
      </c>
      <c r="F1" s="160" t="s">
        <v>610</v>
      </c>
      <c r="G1" s="161" t="s">
        <v>598</v>
      </c>
      <c r="H1" s="161" t="s">
        <v>671</v>
      </c>
      <c r="I1" s="161" t="s">
        <v>672</v>
      </c>
      <c r="J1" s="161" t="s">
        <v>673</v>
      </c>
      <c r="K1" s="161" t="s">
        <v>674</v>
      </c>
      <c r="L1" s="160" t="s">
        <v>1256</v>
      </c>
      <c r="M1" s="161" t="s">
        <v>675</v>
      </c>
      <c r="N1" s="161" t="s">
        <v>676</v>
      </c>
      <c r="O1" s="160" t="s">
        <v>1256</v>
      </c>
      <c r="P1" s="160" t="s">
        <v>1257</v>
      </c>
      <c r="Q1" s="160" t="s">
        <v>2083</v>
      </c>
      <c r="R1" s="161" t="s">
        <v>609</v>
      </c>
    </row>
    <row r="2" spans="1:18">
      <c r="A2" s="163" t="s">
        <v>475</v>
      </c>
      <c r="B2" s="163" t="s">
        <v>394</v>
      </c>
      <c r="C2" s="163" t="s">
        <v>1482</v>
      </c>
      <c r="D2" s="164" t="s">
        <v>1483</v>
      </c>
      <c r="E2" s="164" t="s">
        <v>1483</v>
      </c>
      <c r="F2" s="164" t="s">
        <v>612</v>
      </c>
      <c r="G2" s="164" t="s">
        <v>902</v>
      </c>
      <c r="L2" s="163"/>
      <c r="O2" s="163"/>
      <c r="P2" s="163"/>
      <c r="R2" s="163" t="s">
        <v>1884</v>
      </c>
    </row>
    <row r="3" spans="1:18">
      <c r="A3" s="163" t="s">
        <v>482</v>
      </c>
      <c r="B3" s="163" t="s">
        <v>384</v>
      </c>
      <c r="C3" s="163" t="s">
        <v>1482</v>
      </c>
      <c r="D3" s="164" t="s">
        <v>1483</v>
      </c>
      <c r="E3" s="164" t="s">
        <v>1483</v>
      </c>
      <c r="F3" s="164" t="s">
        <v>612</v>
      </c>
      <c r="G3" s="164" t="s">
        <v>902</v>
      </c>
      <c r="L3" s="163"/>
      <c r="O3" s="163"/>
      <c r="P3" s="163"/>
      <c r="R3" s="163" t="s">
        <v>1884</v>
      </c>
    </row>
    <row r="4" spans="1:18">
      <c r="A4" s="163" t="s">
        <v>493</v>
      </c>
      <c r="B4" s="163" t="s">
        <v>305</v>
      </c>
      <c r="C4" s="163" t="s">
        <v>1482</v>
      </c>
      <c r="D4" s="164" t="s">
        <v>1483</v>
      </c>
      <c r="E4" s="164" t="s">
        <v>1486</v>
      </c>
      <c r="F4" s="164" t="s">
        <v>612</v>
      </c>
      <c r="G4" s="164" t="s">
        <v>902</v>
      </c>
      <c r="L4" s="163"/>
      <c r="O4" s="163"/>
      <c r="P4" s="163"/>
      <c r="Q4" s="162">
        <v>8</v>
      </c>
      <c r="R4" s="163" t="s">
        <v>1884</v>
      </c>
    </row>
    <row r="5" spans="1:18">
      <c r="A5" s="163" t="s">
        <v>519</v>
      </c>
      <c r="B5" s="163" t="s">
        <v>306</v>
      </c>
      <c r="C5" s="163" t="s">
        <v>1482</v>
      </c>
      <c r="D5" s="164" t="s">
        <v>1483</v>
      </c>
      <c r="E5" s="164" t="s">
        <v>1483</v>
      </c>
      <c r="F5" s="164" t="s">
        <v>612</v>
      </c>
      <c r="G5" s="164" t="s">
        <v>902</v>
      </c>
      <c r="L5" s="163"/>
      <c r="O5" s="163"/>
      <c r="P5" s="163"/>
      <c r="R5" s="163" t="s">
        <v>2038</v>
      </c>
    </row>
    <row r="6" spans="1:18">
      <c r="A6" s="163" t="s">
        <v>520</v>
      </c>
      <c r="B6" s="163" t="s">
        <v>307</v>
      </c>
      <c r="C6" s="163" t="s">
        <v>1482</v>
      </c>
      <c r="D6" s="164" t="s">
        <v>1483</v>
      </c>
      <c r="E6" s="164" t="s">
        <v>1483</v>
      </c>
      <c r="F6" s="164" t="s">
        <v>612</v>
      </c>
      <c r="G6" s="164" t="s">
        <v>902</v>
      </c>
      <c r="L6" s="163"/>
      <c r="O6" s="163"/>
      <c r="P6" s="163"/>
      <c r="R6" s="163" t="s">
        <v>1884</v>
      </c>
    </row>
    <row r="7" spans="1:18">
      <c r="A7" s="163" t="s">
        <v>521</v>
      </c>
      <c r="B7" s="163" t="s">
        <v>308</v>
      </c>
      <c r="C7" s="163" t="s">
        <v>1482</v>
      </c>
      <c r="D7" s="164" t="s">
        <v>1483</v>
      </c>
      <c r="E7" s="164" t="s">
        <v>1483</v>
      </c>
      <c r="F7" s="164" t="s">
        <v>612</v>
      </c>
      <c r="G7" s="164" t="s">
        <v>902</v>
      </c>
      <c r="L7" s="163"/>
      <c r="O7" s="163"/>
      <c r="P7" s="163"/>
      <c r="R7" s="163" t="s">
        <v>2038</v>
      </c>
    </row>
    <row r="8" spans="1:18">
      <c r="A8" s="163" t="s">
        <v>523</v>
      </c>
      <c r="B8" s="163" t="s">
        <v>312</v>
      </c>
      <c r="C8" s="163" t="s">
        <v>1482</v>
      </c>
      <c r="D8" s="164" t="s">
        <v>1483</v>
      </c>
      <c r="E8" s="164" t="s">
        <v>1483</v>
      </c>
      <c r="F8" s="164" t="s">
        <v>612</v>
      </c>
      <c r="G8" s="164" t="s">
        <v>902</v>
      </c>
      <c r="L8" s="163"/>
      <c r="O8" s="163"/>
      <c r="P8" s="163"/>
      <c r="R8" s="163" t="s">
        <v>1884</v>
      </c>
    </row>
    <row r="9" spans="1:18">
      <c r="A9" s="163" t="s">
        <v>524</v>
      </c>
      <c r="B9" s="163" t="s">
        <v>313</v>
      </c>
      <c r="C9" s="163" t="s">
        <v>1482</v>
      </c>
      <c r="D9" s="164" t="s">
        <v>1483</v>
      </c>
      <c r="E9" s="164" t="s">
        <v>1486</v>
      </c>
      <c r="F9" s="164" t="s">
        <v>612</v>
      </c>
      <c r="G9" s="164" t="s">
        <v>902</v>
      </c>
      <c r="L9" s="163"/>
      <c r="O9" s="163"/>
      <c r="P9" s="163"/>
      <c r="R9" s="163" t="s">
        <v>1884</v>
      </c>
    </row>
    <row r="10" spans="1:18">
      <c r="A10" s="163" t="s">
        <v>525</v>
      </c>
      <c r="B10" s="163" t="s">
        <v>314</v>
      </c>
      <c r="C10" s="163" t="s">
        <v>1482</v>
      </c>
      <c r="D10" s="164" t="s">
        <v>1483</v>
      </c>
      <c r="E10" s="164" t="s">
        <v>1483</v>
      </c>
      <c r="F10" s="164" t="s">
        <v>612</v>
      </c>
      <c r="G10" s="164" t="s">
        <v>902</v>
      </c>
      <c r="L10" s="163"/>
      <c r="O10" s="163"/>
      <c r="P10" s="163"/>
      <c r="R10" s="163" t="s">
        <v>1884</v>
      </c>
    </row>
    <row r="11" spans="1:18">
      <c r="A11" s="163" t="s">
        <v>526</v>
      </c>
      <c r="B11" s="163" t="s">
        <v>323</v>
      </c>
      <c r="C11" s="163" t="s">
        <v>1482</v>
      </c>
      <c r="D11" s="164" t="s">
        <v>1483</v>
      </c>
      <c r="E11" s="164" t="s">
        <v>1483</v>
      </c>
      <c r="F11" s="164" t="s">
        <v>612</v>
      </c>
      <c r="G11" s="164" t="s">
        <v>902</v>
      </c>
      <c r="L11" s="163"/>
      <c r="O11" s="163"/>
      <c r="P11" s="163"/>
      <c r="R11" s="163" t="s">
        <v>2038</v>
      </c>
    </row>
    <row r="12" spans="1:18">
      <c r="A12" s="163" t="s">
        <v>538</v>
      </c>
      <c r="B12" s="163" t="s">
        <v>460</v>
      </c>
      <c r="C12" s="163" t="s">
        <v>1482</v>
      </c>
      <c r="D12" s="164" t="s">
        <v>1483</v>
      </c>
      <c r="E12" s="164" t="s">
        <v>1486</v>
      </c>
      <c r="F12" s="164" t="s">
        <v>612</v>
      </c>
      <c r="G12" s="164" t="s">
        <v>902</v>
      </c>
      <c r="L12" s="163"/>
      <c r="O12" s="163"/>
      <c r="P12" s="163"/>
      <c r="R12" s="163" t="s">
        <v>1884</v>
      </c>
    </row>
    <row r="13" spans="1:18">
      <c r="A13" s="163" t="s">
        <v>540</v>
      </c>
      <c r="B13" s="163" t="s">
        <v>463</v>
      </c>
      <c r="C13" s="163" t="s">
        <v>1482</v>
      </c>
      <c r="D13" s="164" t="s">
        <v>1483</v>
      </c>
      <c r="E13" s="164" t="s">
        <v>1483</v>
      </c>
      <c r="F13" s="164" t="s">
        <v>612</v>
      </c>
      <c r="G13" s="164" t="s">
        <v>902</v>
      </c>
      <c r="L13" s="163"/>
      <c r="O13" s="163"/>
      <c r="P13" s="163"/>
      <c r="R13" s="163" t="s">
        <v>2038</v>
      </c>
    </row>
    <row r="14" spans="1:18">
      <c r="A14" s="163" t="s">
        <v>548</v>
      </c>
      <c r="B14" s="163" t="s">
        <v>473</v>
      </c>
      <c r="C14" s="163" t="s">
        <v>1482</v>
      </c>
      <c r="D14" s="164" t="s">
        <v>1483</v>
      </c>
      <c r="E14" s="164" t="s">
        <v>1483</v>
      </c>
      <c r="F14" s="164" t="s">
        <v>612</v>
      </c>
      <c r="G14" s="164" t="s">
        <v>902</v>
      </c>
      <c r="L14" s="163"/>
      <c r="O14" s="163"/>
      <c r="P14" s="163"/>
      <c r="R14" s="163" t="s">
        <v>1884</v>
      </c>
    </row>
    <row r="15" spans="1:18">
      <c r="A15" s="163" t="s">
        <v>427</v>
      </c>
      <c r="B15" s="163" t="s">
        <v>371</v>
      </c>
      <c r="C15" s="163" t="s">
        <v>1505</v>
      </c>
      <c r="D15" s="164" t="s">
        <v>1503</v>
      </c>
      <c r="E15" s="164" t="s">
        <v>1503</v>
      </c>
      <c r="F15" s="164" t="s">
        <v>612</v>
      </c>
      <c r="G15" s="164" t="s">
        <v>902</v>
      </c>
      <c r="L15" s="163"/>
      <c r="O15" s="163"/>
      <c r="P15" s="163"/>
      <c r="Q15" s="162">
        <v>72</v>
      </c>
      <c r="R15" s="163" t="s">
        <v>1884</v>
      </c>
    </row>
    <row r="16" spans="1:18">
      <c r="A16" s="163" t="s">
        <v>557</v>
      </c>
      <c r="B16" s="163" t="s">
        <v>276</v>
      </c>
      <c r="C16" s="163" t="s">
        <v>1505</v>
      </c>
      <c r="D16" s="164" t="s">
        <v>1503</v>
      </c>
      <c r="E16" s="164" t="s">
        <v>1503</v>
      </c>
      <c r="F16" s="164" t="s">
        <v>612</v>
      </c>
      <c r="G16" s="164" t="s">
        <v>902</v>
      </c>
      <c r="L16" s="163"/>
      <c r="O16" s="163"/>
      <c r="P16" s="163"/>
      <c r="R16" s="163" t="s">
        <v>2038</v>
      </c>
    </row>
    <row r="17" spans="1:18">
      <c r="A17" s="163" t="s">
        <v>560</v>
      </c>
      <c r="B17" s="163" t="s">
        <v>374</v>
      </c>
      <c r="C17" s="163" t="s">
        <v>1505</v>
      </c>
      <c r="D17" s="164" t="s">
        <v>1503</v>
      </c>
      <c r="E17" s="164" t="s">
        <v>1503</v>
      </c>
      <c r="F17" s="164" t="s">
        <v>612</v>
      </c>
      <c r="G17" s="164" t="s">
        <v>902</v>
      </c>
      <c r="L17" s="163"/>
      <c r="O17" s="163"/>
      <c r="P17" s="163"/>
      <c r="R17" s="163" t="s">
        <v>1884</v>
      </c>
    </row>
    <row r="18" spans="1:18">
      <c r="A18" s="163" t="s">
        <v>566</v>
      </c>
      <c r="B18" s="163" t="s">
        <v>283</v>
      </c>
      <c r="C18" s="163" t="s">
        <v>1505</v>
      </c>
      <c r="D18" s="164" t="s">
        <v>1503</v>
      </c>
      <c r="E18" s="164" t="s">
        <v>1503</v>
      </c>
      <c r="F18" s="164" t="s">
        <v>612</v>
      </c>
      <c r="G18" s="164" t="s">
        <v>902</v>
      </c>
      <c r="L18" s="163"/>
      <c r="O18" s="163"/>
      <c r="P18" s="163"/>
      <c r="R18" s="163" t="s">
        <v>1884</v>
      </c>
    </row>
    <row r="19" spans="1:18">
      <c r="A19" s="163" t="s">
        <v>567</v>
      </c>
      <c r="B19" s="163" t="s">
        <v>284</v>
      </c>
      <c r="C19" s="163" t="s">
        <v>1505</v>
      </c>
      <c r="D19" s="164" t="s">
        <v>1503</v>
      </c>
      <c r="E19" s="164" t="s">
        <v>1503</v>
      </c>
      <c r="F19" s="164" t="s">
        <v>612</v>
      </c>
      <c r="G19" s="164" t="s">
        <v>902</v>
      </c>
      <c r="L19" s="163"/>
      <c r="O19" s="163"/>
      <c r="P19" s="163"/>
      <c r="R19" s="163" t="s">
        <v>2038</v>
      </c>
    </row>
    <row r="20" spans="1:18">
      <c r="A20" s="163" t="s">
        <v>570</v>
      </c>
      <c r="B20" s="163" t="s">
        <v>571</v>
      </c>
      <c r="C20" s="163" t="s">
        <v>1505</v>
      </c>
      <c r="D20" s="164" t="s">
        <v>1503</v>
      </c>
      <c r="E20" s="164" t="s">
        <v>1503</v>
      </c>
      <c r="F20" s="164" t="s">
        <v>612</v>
      </c>
      <c r="G20" s="164" t="s">
        <v>902</v>
      </c>
      <c r="L20" s="163"/>
      <c r="O20" s="163"/>
      <c r="P20" s="163"/>
      <c r="R20" s="163" t="s">
        <v>2038</v>
      </c>
    </row>
    <row r="21" spans="1:18">
      <c r="A21" s="163" t="s">
        <v>572</v>
      </c>
      <c r="B21" s="163" t="s">
        <v>287</v>
      </c>
      <c r="C21" s="163" t="s">
        <v>1505</v>
      </c>
      <c r="D21" s="164" t="s">
        <v>1503</v>
      </c>
      <c r="E21" s="164" t="s">
        <v>1503</v>
      </c>
      <c r="F21" s="164" t="s">
        <v>612</v>
      </c>
      <c r="G21" s="164" t="s">
        <v>902</v>
      </c>
      <c r="L21" s="163"/>
      <c r="O21" s="163"/>
      <c r="P21" s="163"/>
      <c r="R21" s="163" t="s">
        <v>2038</v>
      </c>
    </row>
    <row r="22" spans="1:18">
      <c r="A22" s="163" t="s">
        <v>575</v>
      </c>
      <c r="B22" s="163" t="s">
        <v>288</v>
      </c>
      <c r="C22" s="163" t="s">
        <v>1505</v>
      </c>
      <c r="D22" s="164" t="s">
        <v>1503</v>
      </c>
      <c r="E22" s="164" t="s">
        <v>1503</v>
      </c>
      <c r="F22" s="164" t="s">
        <v>612</v>
      </c>
      <c r="G22" s="164" t="s">
        <v>902</v>
      </c>
      <c r="L22" s="163"/>
      <c r="O22" s="163"/>
      <c r="P22" s="163"/>
      <c r="R22" s="163" t="s">
        <v>2038</v>
      </c>
    </row>
    <row r="23" spans="1:18">
      <c r="A23" s="163" t="s">
        <v>576</v>
      </c>
      <c r="B23" s="163" t="s">
        <v>289</v>
      </c>
      <c r="C23" s="163" t="s">
        <v>1505</v>
      </c>
      <c r="D23" s="164" t="s">
        <v>1503</v>
      </c>
      <c r="E23" s="164" t="s">
        <v>1503</v>
      </c>
      <c r="F23" s="164" t="s">
        <v>612</v>
      </c>
      <c r="G23" s="164" t="s">
        <v>902</v>
      </c>
      <c r="L23" s="163"/>
      <c r="O23" s="163"/>
      <c r="P23" s="163"/>
      <c r="R23" s="163" t="s">
        <v>1884</v>
      </c>
    </row>
    <row r="24" spans="1:18">
      <c r="A24" s="163" t="s">
        <v>578</v>
      </c>
      <c r="B24" s="163" t="s">
        <v>579</v>
      </c>
      <c r="C24" s="163" t="s">
        <v>1505</v>
      </c>
      <c r="D24" s="164" t="s">
        <v>1503</v>
      </c>
      <c r="E24" s="164" t="s">
        <v>1503</v>
      </c>
      <c r="F24" s="164" t="s">
        <v>612</v>
      </c>
      <c r="G24" s="164" t="s">
        <v>902</v>
      </c>
      <c r="L24" s="163"/>
      <c r="O24" s="163"/>
      <c r="P24" s="163"/>
      <c r="R24" s="163" t="s">
        <v>1884</v>
      </c>
    </row>
    <row r="25" spans="1:18">
      <c r="A25" s="163" t="s">
        <v>580</v>
      </c>
      <c r="B25" s="163" t="s">
        <v>291</v>
      </c>
      <c r="C25" s="163" t="s">
        <v>1505</v>
      </c>
      <c r="D25" s="164" t="s">
        <v>1503</v>
      </c>
      <c r="E25" s="164" t="s">
        <v>1503</v>
      </c>
      <c r="F25" s="164" t="s">
        <v>612</v>
      </c>
      <c r="G25" s="164" t="s">
        <v>902</v>
      </c>
      <c r="L25" s="163"/>
      <c r="O25" s="163"/>
      <c r="P25" s="163"/>
      <c r="R25" s="163" t="s">
        <v>1884</v>
      </c>
    </row>
    <row r="26" spans="1:18">
      <c r="A26" s="163" t="s">
        <v>586</v>
      </c>
      <c r="B26" s="163" t="s">
        <v>145</v>
      </c>
      <c r="C26" s="163" t="s">
        <v>1482</v>
      </c>
      <c r="D26" s="164" t="s">
        <v>1503</v>
      </c>
      <c r="E26" s="164" t="s">
        <v>1503</v>
      </c>
      <c r="F26" s="164" t="s">
        <v>612</v>
      </c>
      <c r="G26" s="164" t="s">
        <v>902</v>
      </c>
      <c r="L26" s="163"/>
      <c r="O26" s="163"/>
      <c r="P26" s="163"/>
      <c r="R26" s="163" t="s">
        <v>1884</v>
      </c>
    </row>
    <row r="27" spans="1:18">
      <c r="A27" s="163" t="s">
        <v>587</v>
      </c>
      <c r="B27" s="163" t="s">
        <v>153</v>
      </c>
      <c r="C27" s="163" t="s">
        <v>1482</v>
      </c>
      <c r="D27" s="164" t="s">
        <v>1503</v>
      </c>
      <c r="E27" s="164" t="s">
        <v>1503</v>
      </c>
      <c r="F27" s="164" t="s">
        <v>612</v>
      </c>
      <c r="G27" s="164" t="s">
        <v>902</v>
      </c>
      <c r="L27" s="163"/>
      <c r="O27" s="163"/>
      <c r="P27" s="163"/>
      <c r="R27" s="163" t="s">
        <v>1884</v>
      </c>
    </row>
    <row r="28" spans="1:18">
      <c r="A28" s="163" t="s">
        <v>588</v>
      </c>
      <c r="B28" s="163" t="s">
        <v>413</v>
      </c>
      <c r="C28" s="163" t="s">
        <v>1482</v>
      </c>
      <c r="D28" s="164" t="s">
        <v>1503</v>
      </c>
      <c r="E28" s="164" t="s">
        <v>1503</v>
      </c>
      <c r="F28" s="164" t="s">
        <v>612</v>
      </c>
      <c r="G28" s="164" t="s">
        <v>902</v>
      </c>
      <c r="L28" s="163"/>
      <c r="O28" s="163"/>
      <c r="P28" s="163"/>
      <c r="R28" s="163" t="s">
        <v>1884</v>
      </c>
    </row>
    <row r="29" spans="1:18">
      <c r="A29" s="163" t="s">
        <v>589</v>
      </c>
      <c r="B29" s="163" t="s">
        <v>435</v>
      </c>
      <c r="C29" s="163" t="s">
        <v>1482</v>
      </c>
      <c r="D29" s="164" t="s">
        <v>1503</v>
      </c>
      <c r="E29" s="164" t="s">
        <v>1503</v>
      </c>
      <c r="F29" s="164" t="s">
        <v>612</v>
      </c>
      <c r="G29" s="164" t="s">
        <v>902</v>
      </c>
      <c r="L29" s="163"/>
      <c r="O29" s="163"/>
      <c r="P29" s="163"/>
      <c r="R29" s="163" t="s">
        <v>1884</v>
      </c>
    </row>
    <row r="30" spans="1:18">
      <c r="A30" s="163" t="s">
        <v>515</v>
      </c>
      <c r="B30" s="163" t="s">
        <v>516</v>
      </c>
      <c r="C30" s="163" t="s">
        <v>1482</v>
      </c>
      <c r="D30" s="164" t="s">
        <v>1503</v>
      </c>
      <c r="E30" s="164" t="s">
        <v>1503</v>
      </c>
      <c r="F30" s="164" t="s">
        <v>612</v>
      </c>
      <c r="G30" s="164" t="s">
        <v>902</v>
      </c>
      <c r="L30" s="163"/>
      <c r="O30" s="163"/>
      <c r="P30" s="163"/>
      <c r="R30" s="163" t="s">
        <v>2038</v>
      </c>
    </row>
    <row r="31" spans="1:18">
      <c r="A31" s="163" t="s">
        <v>582</v>
      </c>
      <c r="B31" s="163" t="s">
        <v>583</v>
      </c>
      <c r="C31" s="163" t="s">
        <v>1482</v>
      </c>
      <c r="D31" s="164" t="s">
        <v>1503</v>
      </c>
      <c r="E31" s="164" t="s">
        <v>1503</v>
      </c>
      <c r="F31" s="164" t="s">
        <v>612</v>
      </c>
      <c r="G31" s="164" t="s">
        <v>902</v>
      </c>
      <c r="L31" s="163"/>
      <c r="O31" s="163"/>
      <c r="P31" s="163"/>
      <c r="R31" s="163" t="s">
        <v>1884</v>
      </c>
    </row>
    <row r="32" spans="1:18">
      <c r="A32" s="163" t="s">
        <v>490</v>
      </c>
      <c r="B32" s="163" t="s">
        <v>123</v>
      </c>
      <c r="C32" s="163" t="s">
        <v>1482</v>
      </c>
      <c r="D32" s="163" t="s">
        <v>1483</v>
      </c>
      <c r="E32" s="163" t="s">
        <v>1483</v>
      </c>
      <c r="F32" s="163" t="s">
        <v>776</v>
      </c>
      <c r="G32" s="163" t="s">
        <v>627</v>
      </c>
      <c r="L32" s="163"/>
      <c r="O32" s="163" t="s">
        <v>694</v>
      </c>
      <c r="P32" s="163"/>
      <c r="R32" s="163" t="s">
        <v>2039</v>
      </c>
    </row>
    <row r="33" spans="1:18">
      <c r="A33" s="163" t="s">
        <v>386</v>
      </c>
      <c r="B33" s="163" t="s">
        <v>74</v>
      </c>
      <c r="C33" s="163" t="s">
        <v>1505</v>
      </c>
      <c r="D33" s="163" t="s">
        <v>1503</v>
      </c>
      <c r="E33" s="163" t="s">
        <v>1503</v>
      </c>
      <c r="F33" s="163" t="s">
        <v>776</v>
      </c>
      <c r="G33" s="163" t="s">
        <v>627</v>
      </c>
      <c r="L33" s="163"/>
      <c r="O33" s="163" t="s">
        <v>694</v>
      </c>
      <c r="P33" s="163"/>
      <c r="Q33" s="162">
        <v>8</v>
      </c>
      <c r="R33" s="163" t="s">
        <v>2039</v>
      </c>
    </row>
    <row r="34" spans="1:18">
      <c r="A34" s="163" t="s">
        <v>495</v>
      </c>
      <c r="B34" s="163" t="s">
        <v>76</v>
      </c>
      <c r="C34" s="163" t="s">
        <v>1505</v>
      </c>
      <c r="D34" s="163" t="s">
        <v>1503</v>
      </c>
      <c r="E34" s="163" t="s">
        <v>1503</v>
      </c>
      <c r="F34" s="163" t="s">
        <v>776</v>
      </c>
      <c r="G34" s="163" t="s">
        <v>627</v>
      </c>
      <c r="L34" s="163"/>
      <c r="O34" s="163" t="s">
        <v>694</v>
      </c>
      <c r="P34" s="163"/>
      <c r="Q34" s="162">
        <v>2</v>
      </c>
      <c r="R34" s="163" t="s">
        <v>2040</v>
      </c>
    </row>
    <row r="35" spans="1:18">
      <c r="A35" s="163" t="s">
        <v>496</v>
      </c>
      <c r="B35" s="163" t="s">
        <v>391</v>
      </c>
      <c r="C35" s="163" t="s">
        <v>1505</v>
      </c>
      <c r="D35" s="163" t="s">
        <v>1503</v>
      </c>
      <c r="E35" s="163" t="s">
        <v>1503</v>
      </c>
      <c r="F35" s="163" t="s">
        <v>776</v>
      </c>
      <c r="G35" s="163" t="s">
        <v>627</v>
      </c>
      <c r="L35" s="163"/>
      <c r="O35" s="163" t="s">
        <v>694</v>
      </c>
      <c r="P35" s="163"/>
      <c r="R35" s="163" t="s">
        <v>2039</v>
      </c>
    </row>
    <row r="36" spans="1:18">
      <c r="A36" s="163" t="s">
        <v>498</v>
      </c>
      <c r="B36" s="163" t="s">
        <v>102</v>
      </c>
      <c r="C36" s="163" t="s">
        <v>1505</v>
      </c>
      <c r="D36" s="163" t="s">
        <v>1503</v>
      </c>
      <c r="E36" s="163" t="s">
        <v>1503</v>
      </c>
      <c r="F36" s="163" t="s">
        <v>776</v>
      </c>
      <c r="G36" s="163" t="s">
        <v>627</v>
      </c>
      <c r="L36" s="163"/>
      <c r="O36" s="163" t="s">
        <v>694</v>
      </c>
      <c r="P36" s="163"/>
      <c r="R36" s="163" t="s">
        <v>2039</v>
      </c>
    </row>
    <row r="37" spans="1:18">
      <c r="A37" s="163" t="s">
        <v>500</v>
      </c>
      <c r="B37" s="163" t="s">
        <v>501</v>
      </c>
      <c r="C37" s="163" t="s">
        <v>1505</v>
      </c>
      <c r="D37" s="163" t="s">
        <v>1503</v>
      </c>
      <c r="E37" s="163" t="s">
        <v>1503</v>
      </c>
      <c r="F37" s="163" t="s">
        <v>776</v>
      </c>
      <c r="G37" s="163" t="s">
        <v>627</v>
      </c>
      <c r="L37" s="163"/>
      <c r="O37" s="163" t="s">
        <v>694</v>
      </c>
      <c r="P37" s="163"/>
      <c r="Q37" s="162">
        <v>8</v>
      </c>
      <c r="R37" s="163" t="s">
        <v>2041</v>
      </c>
    </row>
    <row r="38" spans="1:18">
      <c r="A38" s="163" t="s">
        <v>513</v>
      </c>
      <c r="B38" s="163" t="s">
        <v>514</v>
      </c>
      <c r="C38" s="163" t="s">
        <v>1482</v>
      </c>
      <c r="D38" s="163" t="s">
        <v>1503</v>
      </c>
      <c r="E38" s="163" t="s">
        <v>1503</v>
      </c>
      <c r="F38" s="163" t="s">
        <v>776</v>
      </c>
      <c r="G38" s="163" t="s">
        <v>627</v>
      </c>
      <c r="L38" s="163"/>
      <c r="O38" s="163" t="s">
        <v>694</v>
      </c>
      <c r="P38" s="163"/>
      <c r="R38" s="163" t="s">
        <v>2042</v>
      </c>
    </row>
    <row r="39" spans="1:18">
      <c r="A39" s="163" t="s">
        <v>480</v>
      </c>
      <c r="B39" s="163" t="s">
        <v>381</v>
      </c>
      <c r="C39" s="163" t="s">
        <v>1482</v>
      </c>
      <c r="D39" s="163" t="s">
        <v>1483</v>
      </c>
      <c r="E39" s="163" t="s">
        <v>1486</v>
      </c>
      <c r="F39" s="163" t="s">
        <v>611</v>
      </c>
      <c r="G39" s="163" t="s">
        <v>783</v>
      </c>
      <c r="H39" s="163" t="s">
        <v>766</v>
      </c>
      <c r="K39" s="163" t="s">
        <v>677</v>
      </c>
      <c r="L39" s="163"/>
      <c r="O39" s="163"/>
      <c r="P39" s="163"/>
      <c r="Q39" s="162">
        <v>5</v>
      </c>
      <c r="R39" s="163" t="s">
        <v>2043</v>
      </c>
    </row>
    <row r="40" spans="1:18">
      <c r="A40" s="163" t="s">
        <v>492</v>
      </c>
      <c r="B40" s="163" t="s">
        <v>304</v>
      </c>
      <c r="C40" s="163" t="s">
        <v>1482</v>
      </c>
      <c r="D40" s="163" t="s">
        <v>1483</v>
      </c>
      <c r="E40" s="163" t="s">
        <v>1486</v>
      </c>
      <c r="F40" s="163" t="s">
        <v>611</v>
      </c>
      <c r="G40" s="163" t="s">
        <v>783</v>
      </c>
      <c r="K40" s="163" t="s">
        <v>677</v>
      </c>
      <c r="L40" s="163"/>
      <c r="O40" s="163"/>
      <c r="P40" s="163"/>
      <c r="Q40" s="162">
        <v>3</v>
      </c>
      <c r="R40" s="163" t="s">
        <v>1895</v>
      </c>
    </row>
    <row r="41" spans="1:18">
      <c r="A41" s="163" t="s">
        <v>528</v>
      </c>
      <c r="B41" s="163" t="s">
        <v>325</v>
      </c>
      <c r="C41" s="163" t="s">
        <v>1482</v>
      </c>
      <c r="D41" s="163" t="s">
        <v>1483</v>
      </c>
      <c r="E41" s="163" t="s">
        <v>1486</v>
      </c>
      <c r="F41" s="163" t="s">
        <v>611</v>
      </c>
      <c r="G41" s="163" t="s">
        <v>783</v>
      </c>
      <c r="K41" s="163" t="s">
        <v>677</v>
      </c>
      <c r="L41" s="163"/>
      <c r="O41" s="163"/>
      <c r="P41" s="163"/>
      <c r="R41" s="163" t="s">
        <v>2044</v>
      </c>
    </row>
    <row r="42" spans="1:18">
      <c r="A42" s="163" t="s">
        <v>529</v>
      </c>
      <c r="B42" s="163" t="s">
        <v>448</v>
      </c>
      <c r="C42" s="163" t="s">
        <v>1482</v>
      </c>
      <c r="D42" s="163" t="s">
        <v>1483</v>
      </c>
      <c r="E42" s="163" t="s">
        <v>1486</v>
      </c>
      <c r="F42" s="163" t="s">
        <v>611</v>
      </c>
      <c r="G42" s="163" t="s">
        <v>783</v>
      </c>
      <c r="K42" s="163" t="s">
        <v>677</v>
      </c>
      <c r="L42" s="163"/>
      <c r="O42" s="163"/>
      <c r="P42" s="163"/>
      <c r="R42" s="163" t="s">
        <v>2044</v>
      </c>
    </row>
    <row r="43" spans="1:18">
      <c r="A43" s="163" t="s">
        <v>530</v>
      </c>
      <c r="B43" s="163" t="s">
        <v>449</v>
      </c>
      <c r="C43" s="163" t="s">
        <v>1482</v>
      </c>
      <c r="D43" s="163" t="s">
        <v>1483</v>
      </c>
      <c r="E43" s="163" t="s">
        <v>1486</v>
      </c>
      <c r="F43" s="163" t="s">
        <v>611</v>
      </c>
      <c r="G43" s="163" t="s">
        <v>783</v>
      </c>
      <c r="K43" s="163" t="s">
        <v>677</v>
      </c>
      <c r="L43" s="163"/>
      <c r="O43" s="163"/>
      <c r="P43" s="163"/>
      <c r="R43" s="163" t="s">
        <v>2044</v>
      </c>
    </row>
    <row r="44" spans="1:18">
      <c r="A44" s="163" t="s">
        <v>531</v>
      </c>
      <c r="B44" s="163" t="s">
        <v>450</v>
      </c>
      <c r="C44" s="163" t="s">
        <v>1482</v>
      </c>
      <c r="D44" s="163" t="s">
        <v>1483</v>
      </c>
      <c r="E44" s="163" t="s">
        <v>1486</v>
      </c>
      <c r="F44" s="163" t="s">
        <v>611</v>
      </c>
      <c r="G44" s="163" t="s">
        <v>783</v>
      </c>
      <c r="K44" s="163" t="s">
        <v>677</v>
      </c>
      <c r="L44" s="163"/>
      <c r="O44" s="163"/>
      <c r="P44" s="163"/>
      <c r="R44" s="163" t="s">
        <v>2044</v>
      </c>
    </row>
    <row r="45" spans="1:18">
      <c r="A45" s="163" t="s">
        <v>537</v>
      </c>
      <c r="B45" s="163" t="s">
        <v>458</v>
      </c>
      <c r="C45" s="163" t="s">
        <v>1482</v>
      </c>
      <c r="D45" s="163" t="s">
        <v>1483</v>
      </c>
      <c r="E45" s="163" t="s">
        <v>1486</v>
      </c>
      <c r="F45" s="163" t="s">
        <v>611</v>
      </c>
      <c r="G45" s="163" t="s">
        <v>783</v>
      </c>
      <c r="K45" s="163" t="s">
        <v>677</v>
      </c>
      <c r="L45" s="163"/>
      <c r="O45" s="163"/>
      <c r="P45" s="163"/>
      <c r="R45" s="163" t="s">
        <v>2044</v>
      </c>
    </row>
    <row r="46" spans="1:18">
      <c r="A46" s="163" t="s">
        <v>541</v>
      </c>
      <c r="B46" s="163" t="s">
        <v>465</v>
      </c>
      <c r="C46" s="163" t="s">
        <v>1482</v>
      </c>
      <c r="D46" s="163" t="s">
        <v>1483</v>
      </c>
      <c r="E46" s="163" t="s">
        <v>1486</v>
      </c>
      <c r="F46" s="163" t="s">
        <v>611</v>
      </c>
      <c r="G46" s="163" t="s">
        <v>783</v>
      </c>
      <c r="K46" s="163" t="s">
        <v>677</v>
      </c>
      <c r="L46" s="163"/>
      <c r="O46" s="163"/>
      <c r="P46" s="163"/>
      <c r="R46" s="163" t="s">
        <v>2044</v>
      </c>
    </row>
    <row r="47" spans="1:18">
      <c r="A47" s="163" t="s">
        <v>542</v>
      </c>
      <c r="B47" s="163" t="s">
        <v>543</v>
      </c>
      <c r="C47" s="163" t="s">
        <v>1482</v>
      </c>
      <c r="D47" s="163" t="s">
        <v>1483</v>
      </c>
      <c r="E47" s="163" t="s">
        <v>1486</v>
      </c>
      <c r="F47" s="163" t="s">
        <v>611</v>
      </c>
      <c r="G47" s="163" t="s">
        <v>783</v>
      </c>
      <c r="K47" s="163" t="s">
        <v>677</v>
      </c>
      <c r="L47" s="163"/>
      <c r="O47" s="163"/>
      <c r="P47" s="163"/>
      <c r="R47" s="163" t="s">
        <v>2044</v>
      </c>
    </row>
    <row r="48" spans="1:18">
      <c r="A48" s="163" t="s">
        <v>494</v>
      </c>
      <c r="B48" s="163" t="s">
        <v>92</v>
      </c>
      <c r="C48" s="163" t="s">
        <v>1505</v>
      </c>
      <c r="D48" s="163" t="s">
        <v>1503</v>
      </c>
      <c r="E48" s="163" t="s">
        <v>1506</v>
      </c>
      <c r="F48" s="163" t="s">
        <v>611</v>
      </c>
      <c r="G48" s="163" t="s">
        <v>783</v>
      </c>
      <c r="K48" s="163" t="s">
        <v>677</v>
      </c>
      <c r="L48" s="163"/>
      <c r="O48" s="163" t="s">
        <v>694</v>
      </c>
      <c r="P48" s="163"/>
      <c r="Q48" s="162">
        <v>4</v>
      </c>
      <c r="R48" s="163" t="s">
        <v>2045</v>
      </c>
    </row>
    <row r="49" spans="1:18">
      <c r="A49" s="163" t="s">
        <v>502</v>
      </c>
      <c r="B49" s="163" t="s">
        <v>137</v>
      </c>
      <c r="C49" s="163" t="s">
        <v>1482</v>
      </c>
      <c r="D49" s="163" t="s">
        <v>1503</v>
      </c>
      <c r="E49" s="163" t="s">
        <v>1506</v>
      </c>
      <c r="F49" s="163" t="s">
        <v>611</v>
      </c>
      <c r="G49" s="163" t="s">
        <v>783</v>
      </c>
      <c r="H49" s="163" t="s">
        <v>768</v>
      </c>
      <c r="K49" s="163" t="s">
        <v>677</v>
      </c>
      <c r="L49" s="163"/>
      <c r="O49" s="163"/>
      <c r="P49" s="163"/>
      <c r="R49" s="163" t="s">
        <v>2046</v>
      </c>
    </row>
    <row r="50" spans="1:18">
      <c r="A50" s="163" t="s">
        <v>503</v>
      </c>
      <c r="B50" s="163" t="s">
        <v>139</v>
      </c>
      <c r="C50" s="163" t="s">
        <v>1482</v>
      </c>
      <c r="D50" s="163" t="s">
        <v>1503</v>
      </c>
      <c r="E50" s="163" t="s">
        <v>1506</v>
      </c>
      <c r="F50" s="163" t="s">
        <v>611</v>
      </c>
      <c r="G50" s="163" t="s">
        <v>783</v>
      </c>
      <c r="H50" s="163" t="s">
        <v>680</v>
      </c>
      <c r="K50" s="163" t="s">
        <v>677</v>
      </c>
      <c r="L50" s="163"/>
      <c r="O50" s="163"/>
      <c r="P50" s="163"/>
      <c r="Q50" s="162">
        <v>14</v>
      </c>
      <c r="R50" s="163" t="s">
        <v>2047</v>
      </c>
    </row>
    <row r="51" spans="1:18">
      <c r="A51" s="163" t="s">
        <v>165</v>
      </c>
      <c r="B51" s="163" t="s">
        <v>379</v>
      </c>
      <c r="C51" s="163" t="s">
        <v>1482</v>
      </c>
      <c r="D51" s="163" t="s">
        <v>1483</v>
      </c>
      <c r="E51" s="163" t="s">
        <v>1486</v>
      </c>
      <c r="F51" s="163" t="s">
        <v>611</v>
      </c>
      <c r="G51" s="163" t="s">
        <v>783</v>
      </c>
      <c r="H51" s="163" t="s">
        <v>765</v>
      </c>
      <c r="K51" s="163" t="s">
        <v>678</v>
      </c>
      <c r="L51" s="163"/>
      <c r="O51" s="163"/>
      <c r="P51" s="163"/>
      <c r="R51" s="163" t="s">
        <v>2048</v>
      </c>
    </row>
    <row r="52" spans="1:18">
      <c r="A52" s="163" t="s">
        <v>477</v>
      </c>
      <c r="B52" s="163" t="s">
        <v>66</v>
      </c>
      <c r="C52" s="163" t="s">
        <v>1482</v>
      </c>
      <c r="D52" s="163" t="s">
        <v>1483</v>
      </c>
      <c r="E52" s="163" t="s">
        <v>1486</v>
      </c>
      <c r="F52" s="163" t="s">
        <v>611</v>
      </c>
      <c r="G52" s="163" t="s">
        <v>783</v>
      </c>
      <c r="I52" s="163" t="s">
        <v>677</v>
      </c>
      <c r="J52" s="163" t="s">
        <v>685</v>
      </c>
      <c r="K52" s="163" t="s">
        <v>678</v>
      </c>
      <c r="L52" s="163"/>
      <c r="O52" s="163"/>
      <c r="P52" s="163"/>
      <c r="Q52" s="162">
        <v>34</v>
      </c>
      <c r="R52" s="163" t="s">
        <v>2049</v>
      </c>
    </row>
    <row r="53" spans="1:18">
      <c r="A53" s="163" t="s">
        <v>535</v>
      </c>
      <c r="B53" s="163" t="s">
        <v>455</v>
      </c>
      <c r="C53" s="163" t="s">
        <v>1482</v>
      </c>
      <c r="D53" s="163" t="s">
        <v>1483</v>
      </c>
      <c r="E53" s="163" t="s">
        <v>1486</v>
      </c>
      <c r="F53" s="163" t="s">
        <v>611</v>
      </c>
      <c r="G53" s="163" t="s">
        <v>783</v>
      </c>
      <c r="K53" s="163" t="s">
        <v>678</v>
      </c>
      <c r="L53" s="163"/>
      <c r="O53" s="163"/>
      <c r="P53" s="163"/>
      <c r="R53" s="163" t="s">
        <v>1971</v>
      </c>
    </row>
    <row r="54" spans="1:18">
      <c r="A54" s="163" t="s">
        <v>536</v>
      </c>
      <c r="B54" s="163" t="s">
        <v>456</v>
      </c>
      <c r="C54" s="163" t="s">
        <v>1482</v>
      </c>
      <c r="D54" s="163" t="s">
        <v>1483</v>
      </c>
      <c r="E54" s="163" t="s">
        <v>1486</v>
      </c>
      <c r="F54" s="163" t="s">
        <v>611</v>
      </c>
      <c r="G54" s="163" t="s">
        <v>783</v>
      </c>
      <c r="K54" s="163" t="s">
        <v>678</v>
      </c>
      <c r="L54" s="163"/>
      <c r="O54" s="163"/>
      <c r="P54" s="163"/>
      <c r="R54" s="163" t="s">
        <v>1971</v>
      </c>
    </row>
    <row r="55" spans="1:18">
      <c r="A55" s="163" t="s">
        <v>549</v>
      </c>
      <c r="B55" s="163" t="s">
        <v>474</v>
      </c>
      <c r="C55" s="163" t="s">
        <v>1482</v>
      </c>
      <c r="D55" s="163" t="s">
        <v>1483</v>
      </c>
      <c r="E55" s="163" t="s">
        <v>1486</v>
      </c>
      <c r="F55" s="163" t="s">
        <v>611</v>
      </c>
      <c r="G55" s="163" t="s">
        <v>783</v>
      </c>
      <c r="K55" s="163" t="s">
        <v>678</v>
      </c>
      <c r="L55" s="163"/>
      <c r="O55" s="163"/>
      <c r="P55" s="163"/>
      <c r="R55" s="163" t="s">
        <v>1971</v>
      </c>
    </row>
    <row r="56" spans="1:18">
      <c r="A56" s="163" t="s">
        <v>550</v>
      </c>
      <c r="B56" s="163" t="s">
        <v>551</v>
      </c>
      <c r="C56" s="163" t="s">
        <v>1482</v>
      </c>
      <c r="D56" s="163" t="s">
        <v>1483</v>
      </c>
      <c r="E56" s="163" t="s">
        <v>1486</v>
      </c>
      <c r="F56" s="163" t="s">
        <v>611</v>
      </c>
      <c r="G56" s="163" t="s">
        <v>783</v>
      </c>
      <c r="K56" s="163" t="s">
        <v>678</v>
      </c>
      <c r="L56" s="163"/>
      <c r="O56" s="163"/>
      <c r="P56" s="163"/>
      <c r="R56" s="163" t="s">
        <v>1971</v>
      </c>
    </row>
    <row r="57" spans="1:18">
      <c r="A57" s="163" t="s">
        <v>561</v>
      </c>
      <c r="B57" s="163" t="s">
        <v>157</v>
      </c>
      <c r="C57" s="163" t="s">
        <v>1505</v>
      </c>
      <c r="D57" s="163" t="s">
        <v>1503</v>
      </c>
      <c r="E57" s="163" t="s">
        <v>1506</v>
      </c>
      <c r="F57" s="163" t="s">
        <v>611</v>
      </c>
      <c r="G57" s="163" t="s">
        <v>783</v>
      </c>
      <c r="K57" s="163" t="s">
        <v>678</v>
      </c>
      <c r="L57" s="163"/>
      <c r="O57" s="163"/>
      <c r="P57" s="163"/>
      <c r="R57" s="163" t="s">
        <v>1971</v>
      </c>
    </row>
    <row r="58" spans="1:18">
      <c r="A58" s="163" t="s">
        <v>565</v>
      </c>
      <c r="B58" s="163" t="s">
        <v>282</v>
      </c>
      <c r="C58" s="163" t="s">
        <v>1505</v>
      </c>
      <c r="D58" s="163" t="s">
        <v>1503</v>
      </c>
      <c r="E58" s="163" t="s">
        <v>1506</v>
      </c>
      <c r="F58" s="163" t="s">
        <v>611</v>
      </c>
      <c r="G58" s="163" t="s">
        <v>783</v>
      </c>
      <c r="K58" s="163" t="s">
        <v>678</v>
      </c>
      <c r="L58" s="163"/>
      <c r="O58" s="163"/>
      <c r="P58" s="163"/>
      <c r="R58" s="163" t="s">
        <v>1971</v>
      </c>
    </row>
    <row r="59" spans="1:18">
      <c r="A59" s="163" t="s">
        <v>573</v>
      </c>
      <c r="B59" s="163" t="s">
        <v>574</v>
      </c>
      <c r="C59" s="163" t="s">
        <v>1505</v>
      </c>
      <c r="D59" s="163" t="s">
        <v>1503</v>
      </c>
      <c r="E59" s="163" t="s">
        <v>1506</v>
      </c>
      <c r="F59" s="163" t="s">
        <v>611</v>
      </c>
      <c r="G59" s="163" t="s">
        <v>783</v>
      </c>
      <c r="K59" s="163" t="s">
        <v>678</v>
      </c>
      <c r="L59" s="163"/>
      <c r="O59" s="163"/>
      <c r="P59" s="163"/>
      <c r="R59" s="163" t="s">
        <v>1971</v>
      </c>
    </row>
    <row r="60" spans="1:18">
      <c r="A60" s="163" t="s">
        <v>389</v>
      </c>
      <c r="B60" s="163" t="s">
        <v>315</v>
      </c>
      <c r="C60" s="163" t="s">
        <v>1482</v>
      </c>
      <c r="D60" s="163" t="s">
        <v>1503</v>
      </c>
      <c r="E60" s="163" t="s">
        <v>1506</v>
      </c>
      <c r="F60" s="163" t="s">
        <v>611</v>
      </c>
      <c r="G60" s="163" t="s">
        <v>783</v>
      </c>
      <c r="H60" s="163" t="s">
        <v>677</v>
      </c>
      <c r="K60" s="163" t="s">
        <v>678</v>
      </c>
      <c r="L60" s="163"/>
      <c r="O60" s="163"/>
      <c r="P60" s="163"/>
      <c r="Q60" s="162">
        <v>6</v>
      </c>
      <c r="R60" s="163" t="s">
        <v>2050</v>
      </c>
    </row>
    <row r="61" spans="1:18">
      <c r="A61" s="163" t="s">
        <v>377</v>
      </c>
      <c r="B61" s="163" t="s">
        <v>380</v>
      </c>
      <c r="C61" s="163" t="s">
        <v>1482</v>
      </c>
      <c r="D61" s="163" t="s">
        <v>1483</v>
      </c>
      <c r="E61" s="163" t="s">
        <v>1486</v>
      </c>
      <c r="F61" s="163" t="s">
        <v>611</v>
      </c>
      <c r="G61" s="163" t="s">
        <v>783</v>
      </c>
      <c r="H61" s="163" t="s">
        <v>680</v>
      </c>
      <c r="K61" s="163" t="s">
        <v>689</v>
      </c>
      <c r="L61" s="163"/>
      <c r="O61" s="163"/>
      <c r="P61" s="163"/>
      <c r="Q61" s="162">
        <v>29</v>
      </c>
      <c r="R61" s="163" t="s">
        <v>1884</v>
      </c>
    </row>
    <row r="62" spans="1:18">
      <c r="A62" s="163" t="s">
        <v>481</v>
      </c>
      <c r="B62" s="163" t="s">
        <v>425</v>
      </c>
      <c r="C62" s="163" t="s">
        <v>1482</v>
      </c>
      <c r="D62" s="163" t="s">
        <v>1483</v>
      </c>
      <c r="E62" s="163" t="s">
        <v>1486</v>
      </c>
      <c r="F62" s="163" t="s">
        <v>611</v>
      </c>
      <c r="G62" s="163" t="s">
        <v>783</v>
      </c>
      <c r="K62" s="163" t="s">
        <v>689</v>
      </c>
      <c r="L62" s="163"/>
      <c r="O62" s="163"/>
      <c r="P62" s="163"/>
      <c r="R62" s="163" t="s">
        <v>2051</v>
      </c>
    </row>
    <row r="63" spans="1:18">
      <c r="A63" s="163" t="s">
        <v>522</v>
      </c>
      <c r="B63" s="163" t="s">
        <v>309</v>
      </c>
      <c r="C63" s="163" t="s">
        <v>1482</v>
      </c>
      <c r="D63" s="163" t="s">
        <v>1483</v>
      </c>
      <c r="E63" s="163" t="s">
        <v>1486</v>
      </c>
      <c r="F63" s="163" t="s">
        <v>611</v>
      </c>
      <c r="G63" s="163" t="s">
        <v>783</v>
      </c>
      <c r="K63" s="163" t="s">
        <v>689</v>
      </c>
      <c r="L63" s="163"/>
      <c r="O63" s="163"/>
      <c r="P63" s="163"/>
      <c r="R63" s="163" t="s">
        <v>1884</v>
      </c>
    </row>
    <row r="64" spans="1:18">
      <c r="A64" s="163" t="s">
        <v>546</v>
      </c>
      <c r="B64" s="163" t="s">
        <v>470</v>
      </c>
      <c r="C64" s="163" t="s">
        <v>1482</v>
      </c>
      <c r="D64" s="163" t="s">
        <v>1483</v>
      </c>
      <c r="E64" s="163" t="s">
        <v>1486</v>
      </c>
      <c r="F64" s="163" t="s">
        <v>611</v>
      </c>
      <c r="G64" s="163" t="s">
        <v>783</v>
      </c>
      <c r="K64" s="163" t="s">
        <v>689</v>
      </c>
      <c r="L64" s="163"/>
      <c r="O64" s="163"/>
      <c r="P64" s="163"/>
      <c r="R64" s="163" t="s">
        <v>1884</v>
      </c>
    </row>
    <row r="65" spans="1:18">
      <c r="A65" s="163" t="s">
        <v>569</v>
      </c>
      <c r="B65" s="163" t="s">
        <v>286</v>
      </c>
      <c r="C65" s="163" t="s">
        <v>1505</v>
      </c>
      <c r="D65" s="163" t="s">
        <v>1503</v>
      </c>
      <c r="E65" s="163" t="s">
        <v>1506</v>
      </c>
      <c r="F65" s="163" t="s">
        <v>611</v>
      </c>
      <c r="G65" s="163" t="s">
        <v>783</v>
      </c>
      <c r="H65" s="163" t="s">
        <v>765</v>
      </c>
      <c r="K65" s="163" t="s">
        <v>689</v>
      </c>
      <c r="L65" s="163"/>
      <c r="O65" s="163"/>
      <c r="P65" s="163"/>
      <c r="R65" s="163" t="s">
        <v>2052</v>
      </c>
    </row>
    <row r="66" spans="1:18">
      <c r="A66" s="163" t="s">
        <v>485</v>
      </c>
      <c r="B66" s="163" t="s">
        <v>115</v>
      </c>
      <c r="C66" s="163" t="s">
        <v>1482</v>
      </c>
      <c r="D66" s="163" t="s">
        <v>1483</v>
      </c>
      <c r="E66" s="163" t="s">
        <v>1486</v>
      </c>
      <c r="F66" s="163" t="s">
        <v>611</v>
      </c>
      <c r="G66" s="163" t="s">
        <v>783</v>
      </c>
      <c r="H66" s="163" t="s">
        <v>766</v>
      </c>
      <c r="K66" s="163" t="s">
        <v>679</v>
      </c>
      <c r="L66" s="163"/>
      <c r="O66" s="163" t="s">
        <v>694</v>
      </c>
      <c r="P66" s="163"/>
      <c r="R66" s="163" t="s">
        <v>2053</v>
      </c>
    </row>
    <row r="67" spans="1:18">
      <c r="A67" s="163" t="s">
        <v>486</v>
      </c>
      <c r="B67" s="163" t="s">
        <v>300</v>
      </c>
      <c r="C67" s="163" t="s">
        <v>1482</v>
      </c>
      <c r="D67" s="163" t="s">
        <v>1483</v>
      </c>
      <c r="E67" s="163" t="s">
        <v>1486</v>
      </c>
      <c r="F67" s="163" t="s">
        <v>611</v>
      </c>
      <c r="G67" s="163" t="s">
        <v>783</v>
      </c>
      <c r="H67" s="163" t="s">
        <v>677</v>
      </c>
      <c r="K67" s="163" t="s">
        <v>679</v>
      </c>
      <c r="L67" s="163"/>
      <c r="O67" s="163" t="s">
        <v>1589</v>
      </c>
      <c r="P67" s="163"/>
      <c r="Q67" s="162">
        <v>32</v>
      </c>
      <c r="R67" s="163" t="s">
        <v>2054</v>
      </c>
    </row>
    <row r="68" spans="1:18">
      <c r="A68" s="163" t="s">
        <v>534</v>
      </c>
      <c r="B68" s="163" t="s">
        <v>454</v>
      </c>
      <c r="C68" s="163" t="s">
        <v>1482</v>
      </c>
      <c r="D68" s="163" t="s">
        <v>1483</v>
      </c>
      <c r="E68" s="163" t="s">
        <v>1486</v>
      </c>
      <c r="F68" s="163" t="s">
        <v>611</v>
      </c>
      <c r="G68" s="163" t="s">
        <v>783</v>
      </c>
      <c r="H68" s="163" t="s">
        <v>678</v>
      </c>
      <c r="K68" s="163" t="s">
        <v>679</v>
      </c>
      <c r="L68" s="163"/>
      <c r="O68" s="163"/>
      <c r="P68" s="163"/>
      <c r="R68" s="163" t="s">
        <v>1974</v>
      </c>
    </row>
    <row r="69" spans="1:18">
      <c r="A69" s="163" t="s">
        <v>544</v>
      </c>
      <c r="B69" s="163" t="s">
        <v>467</v>
      </c>
      <c r="C69" s="163" t="s">
        <v>1482</v>
      </c>
      <c r="D69" s="163" t="s">
        <v>1483</v>
      </c>
      <c r="E69" s="163" t="s">
        <v>1486</v>
      </c>
      <c r="F69" s="163" t="s">
        <v>611</v>
      </c>
      <c r="G69" s="163" t="s">
        <v>783</v>
      </c>
      <c r="H69" s="163" t="s">
        <v>680</v>
      </c>
      <c r="K69" s="163" t="s">
        <v>679</v>
      </c>
      <c r="L69" s="163"/>
      <c r="O69" s="163"/>
      <c r="P69" s="163"/>
      <c r="R69" s="163" t="s">
        <v>2055</v>
      </c>
    </row>
    <row r="70" spans="1:18">
      <c r="A70" s="163" t="s">
        <v>545</v>
      </c>
      <c r="B70" s="163" t="s">
        <v>469</v>
      </c>
      <c r="C70" s="163" t="s">
        <v>1482</v>
      </c>
      <c r="D70" s="163" t="s">
        <v>1483</v>
      </c>
      <c r="E70" s="163" t="s">
        <v>1486</v>
      </c>
      <c r="F70" s="163" t="s">
        <v>611</v>
      </c>
      <c r="G70" s="163" t="s">
        <v>783</v>
      </c>
      <c r="H70" s="163" t="s">
        <v>677</v>
      </c>
      <c r="K70" s="163" t="s">
        <v>679</v>
      </c>
      <c r="L70" s="163"/>
      <c r="O70" s="163"/>
      <c r="P70" s="163"/>
      <c r="R70" s="163" t="s">
        <v>2056</v>
      </c>
    </row>
    <row r="71" spans="1:18">
      <c r="A71" s="163" t="s">
        <v>554</v>
      </c>
      <c r="B71" s="163" t="s">
        <v>555</v>
      </c>
      <c r="C71" s="163" t="s">
        <v>1482</v>
      </c>
      <c r="D71" s="163" t="s">
        <v>1483</v>
      </c>
      <c r="E71" s="163" t="s">
        <v>1486</v>
      </c>
      <c r="F71" s="163" t="s">
        <v>611</v>
      </c>
      <c r="G71" s="163" t="s">
        <v>783</v>
      </c>
      <c r="K71" s="163" t="s">
        <v>679</v>
      </c>
      <c r="L71" s="163"/>
      <c r="O71" s="163"/>
      <c r="P71" s="163"/>
      <c r="R71" s="163" t="s">
        <v>1884</v>
      </c>
    </row>
    <row r="72" spans="1:18">
      <c r="A72" s="163" t="s">
        <v>497</v>
      </c>
      <c r="B72" s="163" t="s">
        <v>274</v>
      </c>
      <c r="C72" s="163" t="s">
        <v>1505</v>
      </c>
      <c r="D72" s="163" t="s">
        <v>1503</v>
      </c>
      <c r="E72" s="163" t="s">
        <v>1506</v>
      </c>
      <c r="F72" s="163" t="s">
        <v>611</v>
      </c>
      <c r="G72" s="163" t="s">
        <v>783</v>
      </c>
      <c r="H72" s="163" t="s">
        <v>779</v>
      </c>
      <c r="K72" s="163" t="s">
        <v>679</v>
      </c>
      <c r="L72" s="163"/>
      <c r="O72" s="163"/>
      <c r="P72" s="163"/>
      <c r="Q72" s="162">
        <v>46</v>
      </c>
      <c r="R72" s="163" t="s">
        <v>2057</v>
      </c>
    </row>
    <row r="73" spans="1:18">
      <c r="A73" s="163" t="s">
        <v>499</v>
      </c>
      <c r="B73" s="163" t="s">
        <v>275</v>
      </c>
      <c r="C73" s="163" t="s">
        <v>1505</v>
      </c>
      <c r="D73" s="163" t="s">
        <v>1503</v>
      </c>
      <c r="E73" s="163" t="s">
        <v>1506</v>
      </c>
      <c r="F73" s="163" t="s">
        <v>611</v>
      </c>
      <c r="G73" s="163" t="s">
        <v>783</v>
      </c>
      <c r="K73" s="163" t="s">
        <v>679</v>
      </c>
      <c r="L73" s="163"/>
      <c r="O73" s="163"/>
      <c r="P73" s="163"/>
      <c r="R73" s="163" t="s">
        <v>1884</v>
      </c>
    </row>
    <row r="74" spans="1:18">
      <c r="A74" s="163" t="s">
        <v>559</v>
      </c>
      <c r="B74" s="163" t="s">
        <v>80</v>
      </c>
      <c r="C74" s="163" t="s">
        <v>1505</v>
      </c>
      <c r="D74" s="163" t="s">
        <v>1503</v>
      </c>
      <c r="E74" s="163" t="s">
        <v>1506</v>
      </c>
      <c r="F74" s="163" t="s">
        <v>611</v>
      </c>
      <c r="G74" s="163" t="s">
        <v>783</v>
      </c>
      <c r="H74" s="163" t="s">
        <v>680</v>
      </c>
      <c r="K74" s="163" t="s">
        <v>679</v>
      </c>
      <c r="L74" s="163"/>
      <c r="O74" s="163"/>
      <c r="P74" s="163"/>
      <c r="R74" s="163" t="s">
        <v>2055</v>
      </c>
    </row>
    <row r="75" spans="1:18">
      <c r="A75" s="163" t="s">
        <v>483</v>
      </c>
      <c r="B75" s="163" t="s">
        <v>385</v>
      </c>
      <c r="C75" s="163" t="s">
        <v>1482</v>
      </c>
      <c r="D75" s="163" t="s">
        <v>1483</v>
      </c>
      <c r="E75" s="163" t="s">
        <v>1486</v>
      </c>
      <c r="F75" s="163" t="s">
        <v>611</v>
      </c>
      <c r="G75" s="163" t="s">
        <v>783</v>
      </c>
      <c r="H75" s="163" t="s">
        <v>689</v>
      </c>
      <c r="K75" s="163" t="s">
        <v>693</v>
      </c>
      <c r="L75" s="163"/>
      <c r="O75" s="163"/>
      <c r="P75" s="163"/>
      <c r="Q75" s="162">
        <v>1</v>
      </c>
      <c r="R75" s="163" t="s">
        <v>2058</v>
      </c>
    </row>
    <row r="76" spans="1:18">
      <c r="A76" s="163" t="s">
        <v>527</v>
      </c>
      <c r="B76" s="163" t="s">
        <v>324</v>
      </c>
      <c r="C76" s="163" t="s">
        <v>1482</v>
      </c>
      <c r="D76" s="163" t="s">
        <v>1483</v>
      </c>
      <c r="E76" s="163" t="s">
        <v>1486</v>
      </c>
      <c r="F76" s="163" t="s">
        <v>611</v>
      </c>
      <c r="G76" s="163" t="s">
        <v>783</v>
      </c>
      <c r="K76" s="163" t="s">
        <v>693</v>
      </c>
      <c r="L76" s="163"/>
      <c r="O76" s="163"/>
      <c r="P76" s="163"/>
      <c r="R76" s="163" t="s">
        <v>1884</v>
      </c>
    </row>
    <row r="77" spans="1:18">
      <c r="A77" s="163" t="s">
        <v>311</v>
      </c>
      <c r="B77" s="163" t="s">
        <v>155</v>
      </c>
      <c r="C77" s="163" t="s">
        <v>1505</v>
      </c>
      <c r="D77" s="163" t="s">
        <v>1503</v>
      </c>
      <c r="E77" s="163" t="s">
        <v>1506</v>
      </c>
      <c r="F77" s="163" t="s">
        <v>611</v>
      </c>
      <c r="G77" s="163" t="s">
        <v>783</v>
      </c>
      <c r="K77" s="163" t="s">
        <v>693</v>
      </c>
      <c r="L77" s="163"/>
      <c r="O77" s="163"/>
      <c r="P77" s="163"/>
      <c r="Q77" s="162">
        <v>11</v>
      </c>
      <c r="R77" s="163" t="s">
        <v>1884</v>
      </c>
    </row>
    <row r="78" spans="1:18">
      <c r="A78" s="163" t="s">
        <v>406</v>
      </c>
      <c r="B78" s="163" t="s">
        <v>96</v>
      </c>
      <c r="C78" s="163" t="s">
        <v>1482</v>
      </c>
      <c r="D78" s="163" t="s">
        <v>1483</v>
      </c>
      <c r="E78" s="163" t="s">
        <v>1486</v>
      </c>
      <c r="F78" s="163" t="s">
        <v>611</v>
      </c>
      <c r="G78" s="163" t="s">
        <v>783</v>
      </c>
      <c r="H78" s="163" t="s">
        <v>678</v>
      </c>
      <c r="K78" s="163" t="s">
        <v>778</v>
      </c>
      <c r="L78" s="163"/>
      <c r="O78" s="163"/>
      <c r="P78" s="163"/>
      <c r="R78" s="163" t="s">
        <v>1974</v>
      </c>
    </row>
    <row r="79" spans="1:18">
      <c r="A79" s="163" t="s">
        <v>517</v>
      </c>
      <c r="B79" s="163" t="s">
        <v>518</v>
      </c>
      <c r="C79" s="163" t="s">
        <v>1482</v>
      </c>
      <c r="D79" s="163" t="s">
        <v>1503</v>
      </c>
      <c r="E79" s="163" t="s">
        <v>1506</v>
      </c>
      <c r="F79" s="163" t="s">
        <v>611</v>
      </c>
      <c r="G79" s="163" t="s">
        <v>783</v>
      </c>
      <c r="K79" s="163" t="s">
        <v>778</v>
      </c>
      <c r="L79" s="163"/>
      <c r="O79" s="163"/>
      <c r="P79" s="163"/>
      <c r="R79" s="163" t="s">
        <v>1884</v>
      </c>
    </row>
    <row r="80" spans="1:18">
      <c r="A80" s="163" t="s">
        <v>476</v>
      </c>
      <c r="B80" s="163" t="s">
        <v>397</v>
      </c>
      <c r="C80" s="163" t="s">
        <v>1482</v>
      </c>
      <c r="D80" s="163" t="s">
        <v>1483</v>
      </c>
      <c r="E80" s="163" t="s">
        <v>1486</v>
      </c>
      <c r="F80" s="163" t="s">
        <v>611</v>
      </c>
      <c r="G80" s="163" t="s">
        <v>783</v>
      </c>
      <c r="K80" s="163" t="s">
        <v>836</v>
      </c>
      <c r="L80" s="163"/>
      <c r="O80" s="163"/>
      <c r="P80" s="163"/>
      <c r="R80" s="163" t="s">
        <v>1884</v>
      </c>
    </row>
    <row r="81" spans="1:18">
      <c r="A81" s="163" t="s">
        <v>479</v>
      </c>
      <c r="B81" s="163" t="s">
        <v>94</v>
      </c>
      <c r="C81" s="163" t="s">
        <v>1482</v>
      </c>
      <c r="D81" s="163" t="s">
        <v>1483</v>
      </c>
      <c r="E81" s="163" t="s">
        <v>1486</v>
      </c>
      <c r="F81" s="163" t="s">
        <v>611</v>
      </c>
      <c r="G81" s="163" t="s">
        <v>783</v>
      </c>
      <c r="H81" s="163" t="s">
        <v>678</v>
      </c>
      <c r="K81" s="163" t="s">
        <v>836</v>
      </c>
      <c r="L81" s="163"/>
      <c r="O81" s="163"/>
      <c r="P81" s="163"/>
      <c r="Q81" s="162">
        <v>68</v>
      </c>
      <c r="R81" s="163" t="s">
        <v>2059</v>
      </c>
    </row>
    <row r="82" spans="1:18">
      <c r="A82" s="163" t="s">
        <v>505</v>
      </c>
      <c r="B82" s="163" t="s">
        <v>316</v>
      </c>
      <c r="C82" s="163" t="s">
        <v>1482</v>
      </c>
      <c r="D82" s="163" t="s">
        <v>1503</v>
      </c>
      <c r="E82" s="163" t="s">
        <v>1506</v>
      </c>
      <c r="F82" s="163" t="s">
        <v>611</v>
      </c>
      <c r="G82" s="163" t="s">
        <v>783</v>
      </c>
      <c r="H82" s="163" t="s">
        <v>693</v>
      </c>
      <c r="K82" s="163" t="s">
        <v>905</v>
      </c>
      <c r="L82" s="163"/>
      <c r="O82" s="163"/>
      <c r="P82" s="163"/>
      <c r="Q82" s="162">
        <v>11</v>
      </c>
      <c r="R82" s="163" t="s">
        <v>2019</v>
      </c>
    </row>
    <row r="83" spans="1:18">
      <c r="A83" s="163" t="s">
        <v>484</v>
      </c>
      <c r="B83" s="163" t="s">
        <v>72</v>
      </c>
      <c r="C83" s="163" t="s">
        <v>1482</v>
      </c>
      <c r="D83" s="163" t="s">
        <v>1483</v>
      </c>
      <c r="E83" s="163" t="s">
        <v>1486</v>
      </c>
      <c r="F83" s="163" t="s">
        <v>611</v>
      </c>
      <c r="G83" s="163" t="s">
        <v>783</v>
      </c>
      <c r="K83" s="163" t="s">
        <v>813</v>
      </c>
      <c r="L83" s="163"/>
      <c r="O83" s="163"/>
      <c r="P83" s="163"/>
      <c r="Q83" s="162">
        <v>2</v>
      </c>
      <c r="R83" s="163" t="s">
        <v>1884</v>
      </c>
    </row>
    <row r="84" spans="1:18">
      <c r="A84" s="163" t="s">
        <v>556</v>
      </c>
      <c r="B84" s="163" t="s">
        <v>392</v>
      </c>
      <c r="C84" s="163" t="s">
        <v>1505</v>
      </c>
      <c r="D84" s="163" t="s">
        <v>1503</v>
      </c>
      <c r="E84" s="163" t="s">
        <v>1506</v>
      </c>
      <c r="F84" s="163" t="s">
        <v>611</v>
      </c>
      <c r="G84" s="163" t="s">
        <v>783</v>
      </c>
      <c r="K84" s="163" t="s">
        <v>813</v>
      </c>
      <c r="L84" s="163"/>
      <c r="O84" s="163"/>
      <c r="P84" s="163"/>
      <c r="R84" s="163" t="s">
        <v>1884</v>
      </c>
    </row>
    <row r="85" spans="1:18">
      <c r="A85" s="163" t="s">
        <v>478</v>
      </c>
      <c r="B85" s="163" t="s">
        <v>293</v>
      </c>
      <c r="C85" s="163" t="s">
        <v>1482</v>
      </c>
      <c r="D85" s="163" t="s">
        <v>1483</v>
      </c>
      <c r="E85" s="163" t="s">
        <v>1486</v>
      </c>
      <c r="F85" s="163" t="s">
        <v>611</v>
      </c>
      <c r="G85" s="163" t="s">
        <v>783</v>
      </c>
      <c r="H85" s="163" t="s">
        <v>677</v>
      </c>
      <c r="K85" s="163" t="s">
        <v>789</v>
      </c>
      <c r="L85" s="163"/>
      <c r="O85" s="163"/>
      <c r="P85" s="163"/>
      <c r="Q85" s="162">
        <v>16</v>
      </c>
      <c r="R85" s="163" t="s">
        <v>2060</v>
      </c>
    </row>
    <row r="86" spans="1:18">
      <c r="A86" s="163" t="s">
        <v>562</v>
      </c>
      <c r="B86" s="163" t="s">
        <v>278</v>
      </c>
      <c r="C86" s="163" t="s">
        <v>1505</v>
      </c>
      <c r="D86" s="163" t="s">
        <v>1503</v>
      </c>
      <c r="E86" s="163" t="s">
        <v>1506</v>
      </c>
      <c r="F86" s="163" t="s">
        <v>611</v>
      </c>
      <c r="G86" s="163" t="s">
        <v>783</v>
      </c>
      <c r="K86" s="163" t="s">
        <v>789</v>
      </c>
      <c r="L86" s="163"/>
      <c r="O86" s="163"/>
      <c r="P86" s="163"/>
      <c r="R86" s="163" t="s">
        <v>1884</v>
      </c>
    </row>
    <row r="87" spans="1:18">
      <c r="A87" s="163" t="s">
        <v>488</v>
      </c>
      <c r="B87" s="163" t="s">
        <v>129</v>
      </c>
      <c r="C87" s="163" t="s">
        <v>1482</v>
      </c>
      <c r="D87" s="163" t="s">
        <v>1483</v>
      </c>
      <c r="E87" s="163" t="s">
        <v>1486</v>
      </c>
      <c r="F87" s="163" t="s">
        <v>611</v>
      </c>
      <c r="G87" s="163" t="s">
        <v>783</v>
      </c>
      <c r="H87" s="163" t="s">
        <v>903</v>
      </c>
      <c r="K87" s="163" t="s">
        <v>772</v>
      </c>
      <c r="L87" s="163"/>
      <c r="O87" s="163"/>
      <c r="P87" s="163"/>
      <c r="R87" s="163" t="s">
        <v>2061</v>
      </c>
    </row>
    <row r="88" spans="1:18">
      <c r="A88" s="163" t="s">
        <v>299</v>
      </c>
      <c r="B88" s="163" t="s">
        <v>78</v>
      </c>
      <c r="C88" s="163" t="s">
        <v>1505</v>
      </c>
      <c r="D88" s="163" t="s">
        <v>1503</v>
      </c>
      <c r="E88" s="163" t="s">
        <v>1506</v>
      </c>
      <c r="F88" s="163" t="s">
        <v>611</v>
      </c>
      <c r="G88" s="163" t="s">
        <v>783</v>
      </c>
      <c r="K88" s="163" t="s">
        <v>772</v>
      </c>
      <c r="L88" s="163"/>
      <c r="O88" s="163"/>
      <c r="P88" s="163"/>
      <c r="Q88" s="162">
        <v>20</v>
      </c>
      <c r="R88" s="163" t="s">
        <v>1884</v>
      </c>
    </row>
    <row r="89" spans="1:18">
      <c r="A89" s="163" t="s">
        <v>558</v>
      </c>
      <c r="B89" s="163" t="s">
        <v>373</v>
      </c>
      <c r="C89" s="163" t="s">
        <v>1505</v>
      </c>
      <c r="D89" s="163" t="s">
        <v>1503</v>
      </c>
      <c r="E89" s="163" t="s">
        <v>1506</v>
      </c>
      <c r="F89" s="163" t="s">
        <v>611</v>
      </c>
      <c r="G89" s="163" t="s">
        <v>783</v>
      </c>
      <c r="K89" s="163" t="s">
        <v>772</v>
      </c>
      <c r="L89" s="163"/>
      <c r="O89" s="163"/>
      <c r="P89" s="163"/>
      <c r="R89" s="163" t="s">
        <v>1884</v>
      </c>
    </row>
    <row r="90" spans="1:18">
      <c r="A90" s="163" t="s">
        <v>120</v>
      </c>
      <c r="B90" s="163" t="s">
        <v>375</v>
      </c>
      <c r="C90" s="163" t="s">
        <v>1505</v>
      </c>
      <c r="D90" s="163" t="s">
        <v>1503</v>
      </c>
      <c r="E90" s="163" t="s">
        <v>1506</v>
      </c>
      <c r="F90" s="163" t="s">
        <v>611</v>
      </c>
      <c r="G90" s="163" t="s">
        <v>783</v>
      </c>
      <c r="H90" s="163" t="s">
        <v>680</v>
      </c>
      <c r="K90" s="163" t="s">
        <v>772</v>
      </c>
      <c r="L90" s="163"/>
      <c r="O90" s="163"/>
      <c r="P90" s="163"/>
      <c r="R90" s="163" t="s">
        <v>2055</v>
      </c>
    </row>
    <row r="91" spans="1:18">
      <c r="A91" s="163" t="s">
        <v>568</v>
      </c>
      <c r="B91" s="163" t="s">
        <v>285</v>
      </c>
      <c r="C91" s="163" t="s">
        <v>1505</v>
      </c>
      <c r="D91" s="163" t="s">
        <v>1503</v>
      </c>
      <c r="E91" s="163" t="s">
        <v>1506</v>
      </c>
      <c r="F91" s="163" t="s">
        <v>611</v>
      </c>
      <c r="G91" s="163" t="s">
        <v>783</v>
      </c>
      <c r="K91" s="163" t="s">
        <v>772</v>
      </c>
      <c r="L91" s="163"/>
      <c r="O91" s="163"/>
      <c r="P91" s="163"/>
      <c r="R91" s="163" t="s">
        <v>1884</v>
      </c>
    </row>
    <row r="92" spans="1:18">
      <c r="A92" s="163" t="s">
        <v>509</v>
      </c>
      <c r="B92" s="163" t="s">
        <v>149</v>
      </c>
      <c r="C92" s="163" t="s">
        <v>1482</v>
      </c>
      <c r="D92" s="163" t="s">
        <v>1503</v>
      </c>
      <c r="E92" s="163" t="s">
        <v>1506</v>
      </c>
      <c r="F92" s="163" t="s">
        <v>611</v>
      </c>
      <c r="G92" s="163" t="s">
        <v>783</v>
      </c>
      <c r="K92" s="163" t="s">
        <v>772</v>
      </c>
      <c r="L92" s="163"/>
      <c r="O92" s="163"/>
      <c r="P92" s="163"/>
      <c r="Q92" s="162">
        <v>35</v>
      </c>
      <c r="R92" s="163" t="s">
        <v>1884</v>
      </c>
    </row>
    <row r="93" spans="1:18">
      <c r="A93" s="163" t="s">
        <v>273</v>
      </c>
      <c r="B93" s="163" t="s">
        <v>296</v>
      </c>
      <c r="C93" s="163" t="s">
        <v>1482</v>
      </c>
      <c r="D93" s="163" t="s">
        <v>1483</v>
      </c>
      <c r="E93" s="163" t="s">
        <v>1483</v>
      </c>
      <c r="F93" s="163" t="s">
        <v>611</v>
      </c>
      <c r="G93" s="163" t="s">
        <v>783</v>
      </c>
      <c r="H93" s="163" t="s">
        <v>826</v>
      </c>
      <c r="L93" s="163"/>
      <c r="O93" s="163"/>
      <c r="P93" s="163"/>
      <c r="R93" s="163" t="s">
        <v>2062</v>
      </c>
    </row>
    <row r="94" spans="1:18">
      <c r="A94" s="163" t="s">
        <v>487</v>
      </c>
      <c r="B94" s="163" t="s">
        <v>402</v>
      </c>
      <c r="C94" s="163" t="s">
        <v>1482</v>
      </c>
      <c r="D94" s="163" t="s">
        <v>1483</v>
      </c>
      <c r="E94" s="163" t="s">
        <v>1483</v>
      </c>
      <c r="F94" s="163" t="s">
        <v>611</v>
      </c>
      <c r="G94" s="163" t="s">
        <v>783</v>
      </c>
      <c r="H94" s="163" t="s">
        <v>793</v>
      </c>
      <c r="L94" s="163"/>
      <c r="O94" s="163" t="s">
        <v>694</v>
      </c>
      <c r="P94" s="163"/>
      <c r="Q94" s="162">
        <v>5</v>
      </c>
      <c r="R94" s="163" t="s">
        <v>2063</v>
      </c>
    </row>
    <row r="95" spans="1:18">
      <c r="A95" s="163" t="s">
        <v>489</v>
      </c>
      <c r="B95" s="163" t="s">
        <v>301</v>
      </c>
      <c r="C95" s="163" t="s">
        <v>1482</v>
      </c>
      <c r="D95" s="163" t="s">
        <v>1483</v>
      </c>
      <c r="E95" s="163" t="s">
        <v>1486</v>
      </c>
      <c r="F95" s="163" t="s">
        <v>611</v>
      </c>
      <c r="G95" s="163" t="s">
        <v>783</v>
      </c>
      <c r="H95" s="163" t="s">
        <v>677</v>
      </c>
      <c r="L95" s="163"/>
      <c r="O95" s="163"/>
      <c r="P95" s="163"/>
      <c r="Q95" s="162">
        <v>11</v>
      </c>
      <c r="R95" s="163" t="s">
        <v>2057</v>
      </c>
    </row>
    <row r="96" spans="1:18">
      <c r="A96" s="163" t="s">
        <v>491</v>
      </c>
      <c r="B96" s="163" t="s">
        <v>111</v>
      </c>
      <c r="C96" s="163" t="s">
        <v>1482</v>
      </c>
      <c r="D96" s="163" t="s">
        <v>1483</v>
      </c>
      <c r="E96" s="163" t="s">
        <v>1483</v>
      </c>
      <c r="F96" s="163" t="s">
        <v>611</v>
      </c>
      <c r="G96" s="163" t="s">
        <v>783</v>
      </c>
      <c r="H96" s="163" t="s">
        <v>678</v>
      </c>
      <c r="L96" s="163"/>
      <c r="O96" s="163" t="s">
        <v>694</v>
      </c>
      <c r="P96" s="163"/>
      <c r="Q96" s="162">
        <v>9</v>
      </c>
      <c r="R96" s="163" t="s">
        <v>2064</v>
      </c>
    </row>
    <row r="97" spans="1:18">
      <c r="A97" s="163" t="s">
        <v>532</v>
      </c>
      <c r="B97" s="163" t="s">
        <v>533</v>
      </c>
      <c r="C97" s="163" t="s">
        <v>1482</v>
      </c>
      <c r="D97" s="163" t="s">
        <v>1483</v>
      </c>
      <c r="E97" s="163" t="s">
        <v>1483</v>
      </c>
      <c r="F97" s="163" t="s">
        <v>611</v>
      </c>
      <c r="G97" s="163" t="s">
        <v>783</v>
      </c>
      <c r="H97" s="163" t="s">
        <v>678</v>
      </c>
      <c r="L97" s="163"/>
      <c r="O97" s="163"/>
      <c r="P97" s="163"/>
      <c r="R97" s="163" t="s">
        <v>1974</v>
      </c>
    </row>
    <row r="98" spans="1:18">
      <c r="A98" s="163" t="s">
        <v>539</v>
      </c>
      <c r="B98" s="163" t="s">
        <v>462</v>
      </c>
      <c r="C98" s="163" t="s">
        <v>1482</v>
      </c>
      <c r="D98" s="163" t="s">
        <v>1483</v>
      </c>
      <c r="E98" s="163" t="s">
        <v>1483</v>
      </c>
      <c r="F98" s="163" t="s">
        <v>611</v>
      </c>
      <c r="G98" s="163" t="s">
        <v>783</v>
      </c>
      <c r="H98" s="163" t="s">
        <v>678</v>
      </c>
      <c r="L98" s="163"/>
      <c r="O98" s="163"/>
      <c r="P98" s="163"/>
      <c r="R98" s="163" t="s">
        <v>2065</v>
      </c>
    </row>
    <row r="99" spans="1:18">
      <c r="A99" s="163" t="s">
        <v>547</v>
      </c>
      <c r="B99" s="163" t="s">
        <v>471</v>
      </c>
      <c r="C99" s="163" t="s">
        <v>1482</v>
      </c>
      <c r="D99" s="163" t="s">
        <v>1483</v>
      </c>
      <c r="E99" s="163" t="s">
        <v>1483</v>
      </c>
      <c r="F99" s="163" t="s">
        <v>611</v>
      </c>
      <c r="G99" s="163" t="s">
        <v>783</v>
      </c>
      <c r="H99" s="163" t="s">
        <v>679</v>
      </c>
      <c r="L99" s="163"/>
      <c r="O99" s="163"/>
      <c r="P99" s="163"/>
      <c r="R99" s="163" t="s">
        <v>2066</v>
      </c>
    </row>
    <row r="100" spans="1:18">
      <c r="A100" s="163" t="s">
        <v>552</v>
      </c>
      <c r="B100" s="163" t="s">
        <v>553</v>
      </c>
      <c r="C100" s="163" t="s">
        <v>1482</v>
      </c>
      <c r="D100" s="163" t="s">
        <v>1483</v>
      </c>
      <c r="E100" s="163" t="s">
        <v>1483</v>
      </c>
      <c r="F100" s="163" t="s">
        <v>611</v>
      </c>
      <c r="G100" s="163" t="s">
        <v>783</v>
      </c>
      <c r="H100" s="163" t="s">
        <v>765</v>
      </c>
      <c r="L100" s="163"/>
      <c r="O100" s="163"/>
      <c r="P100" s="163"/>
      <c r="R100" s="163" t="s">
        <v>2052</v>
      </c>
    </row>
    <row r="101" spans="1:18">
      <c r="A101" s="163" t="s">
        <v>563</v>
      </c>
      <c r="B101" s="163" t="s">
        <v>281</v>
      </c>
      <c r="C101" s="163" t="s">
        <v>1505</v>
      </c>
      <c r="D101" s="163" t="s">
        <v>1503</v>
      </c>
      <c r="E101" s="163" t="s">
        <v>1503</v>
      </c>
      <c r="F101" s="163" t="s">
        <v>611</v>
      </c>
      <c r="G101" s="163" t="s">
        <v>783</v>
      </c>
      <c r="H101" s="163" t="s">
        <v>678</v>
      </c>
      <c r="L101" s="163"/>
      <c r="O101" s="163"/>
      <c r="P101" s="163"/>
      <c r="R101" s="163" t="s">
        <v>2067</v>
      </c>
    </row>
    <row r="102" spans="1:18">
      <c r="A102" s="163" t="s">
        <v>564</v>
      </c>
      <c r="B102" s="163" t="s">
        <v>376</v>
      </c>
      <c r="C102" s="163" t="s">
        <v>1505</v>
      </c>
      <c r="D102" s="163" t="s">
        <v>1503</v>
      </c>
      <c r="E102" s="163" t="s">
        <v>1503</v>
      </c>
      <c r="F102" s="163" t="s">
        <v>611</v>
      </c>
      <c r="G102" s="163" t="s">
        <v>783</v>
      </c>
      <c r="H102" s="163" t="s">
        <v>680</v>
      </c>
      <c r="L102" s="163"/>
      <c r="O102" s="163"/>
      <c r="P102" s="163"/>
      <c r="R102" s="163" t="s">
        <v>1884</v>
      </c>
    </row>
    <row r="103" spans="1:18">
      <c r="A103" s="163" t="s">
        <v>577</v>
      </c>
      <c r="B103" s="163" t="s">
        <v>290</v>
      </c>
      <c r="C103" s="163" t="s">
        <v>1505</v>
      </c>
      <c r="D103" s="163" t="s">
        <v>1503</v>
      </c>
      <c r="E103" s="163" t="s">
        <v>1503</v>
      </c>
      <c r="F103" s="163" t="s">
        <v>611</v>
      </c>
      <c r="G103" s="163" t="s">
        <v>783</v>
      </c>
      <c r="H103" s="163" t="s">
        <v>904</v>
      </c>
      <c r="L103" s="163"/>
      <c r="O103" s="163"/>
      <c r="P103" s="163"/>
      <c r="R103" s="163" t="s">
        <v>2068</v>
      </c>
    </row>
    <row r="104" spans="1:18">
      <c r="A104" s="163" t="s">
        <v>581</v>
      </c>
      <c r="B104" s="163" t="s">
        <v>292</v>
      </c>
      <c r="C104" s="163" t="s">
        <v>1505</v>
      </c>
      <c r="D104" s="163" t="s">
        <v>1503</v>
      </c>
      <c r="E104" s="163" t="s">
        <v>1503</v>
      </c>
      <c r="F104" s="163" t="s">
        <v>611</v>
      </c>
      <c r="G104" s="163" t="s">
        <v>783</v>
      </c>
      <c r="H104" s="163" t="s">
        <v>678</v>
      </c>
      <c r="L104" s="163"/>
      <c r="O104" s="163"/>
      <c r="P104" s="163"/>
      <c r="R104" s="163" t="s">
        <v>2065</v>
      </c>
    </row>
    <row r="105" spans="1:18">
      <c r="A105" s="163" t="s">
        <v>504</v>
      </c>
      <c r="B105" s="163" t="s">
        <v>141</v>
      </c>
      <c r="C105" s="163" t="s">
        <v>1482</v>
      </c>
      <c r="D105" s="163" t="s">
        <v>1503</v>
      </c>
      <c r="E105" s="163" t="s">
        <v>1503</v>
      </c>
      <c r="F105" s="163" t="s">
        <v>611</v>
      </c>
      <c r="G105" s="163" t="s">
        <v>783</v>
      </c>
      <c r="H105" s="163" t="s">
        <v>677</v>
      </c>
      <c r="L105" s="163"/>
      <c r="O105" s="163"/>
      <c r="P105" s="163"/>
      <c r="Q105" s="162">
        <v>197</v>
      </c>
      <c r="R105" s="163" t="s">
        <v>2057</v>
      </c>
    </row>
    <row r="106" spans="1:18">
      <c r="A106" s="163" t="s">
        <v>506</v>
      </c>
      <c r="B106" s="163" t="s">
        <v>317</v>
      </c>
      <c r="C106" s="163" t="s">
        <v>1482</v>
      </c>
      <c r="D106" s="163" t="s">
        <v>1503</v>
      </c>
      <c r="E106" s="163" t="s">
        <v>1503</v>
      </c>
      <c r="F106" s="163" t="s">
        <v>611</v>
      </c>
      <c r="G106" s="163" t="s">
        <v>783</v>
      </c>
      <c r="H106" s="163" t="s">
        <v>678</v>
      </c>
      <c r="L106" s="163"/>
      <c r="O106" s="163"/>
      <c r="P106" s="163"/>
      <c r="Q106" s="162">
        <v>2</v>
      </c>
      <c r="R106" s="163" t="s">
        <v>1974</v>
      </c>
    </row>
    <row r="107" spans="1:18">
      <c r="A107" s="163" t="s">
        <v>507</v>
      </c>
      <c r="B107" s="163" t="s">
        <v>151</v>
      </c>
      <c r="C107" s="163" t="s">
        <v>1482</v>
      </c>
      <c r="D107" s="163" t="s">
        <v>1503</v>
      </c>
      <c r="E107" s="163" t="s">
        <v>1503</v>
      </c>
      <c r="F107" s="163" t="s">
        <v>611</v>
      </c>
      <c r="G107" s="163" t="s">
        <v>783</v>
      </c>
      <c r="H107" s="163" t="s">
        <v>677</v>
      </c>
      <c r="L107" s="163"/>
      <c r="O107" s="163" t="s">
        <v>694</v>
      </c>
      <c r="P107" s="163"/>
      <c r="Q107" s="162">
        <v>6</v>
      </c>
      <c r="R107" s="163" t="s">
        <v>2069</v>
      </c>
    </row>
    <row r="108" spans="1:18">
      <c r="A108" s="163" t="s">
        <v>508</v>
      </c>
      <c r="B108" s="163" t="s">
        <v>433</v>
      </c>
      <c r="C108" s="163" t="s">
        <v>1482</v>
      </c>
      <c r="D108" s="163" t="s">
        <v>1503</v>
      </c>
      <c r="E108" s="163" t="s">
        <v>1503</v>
      </c>
      <c r="F108" s="163" t="s">
        <v>611</v>
      </c>
      <c r="G108" s="163" t="s">
        <v>783</v>
      </c>
      <c r="H108" s="163" t="s">
        <v>677</v>
      </c>
      <c r="L108" s="163"/>
      <c r="O108" s="163" t="s">
        <v>694</v>
      </c>
      <c r="P108" s="163"/>
      <c r="R108" s="163" t="s">
        <v>2069</v>
      </c>
    </row>
    <row r="109" spans="1:18">
      <c r="A109" s="163" t="s">
        <v>510</v>
      </c>
      <c r="B109" s="163" t="s">
        <v>321</v>
      </c>
      <c r="C109" s="163" t="s">
        <v>1482</v>
      </c>
      <c r="D109" s="163" t="s">
        <v>1503</v>
      </c>
      <c r="E109" s="163" t="s">
        <v>1503</v>
      </c>
      <c r="F109" s="163" t="s">
        <v>611</v>
      </c>
      <c r="G109" s="163" t="s">
        <v>783</v>
      </c>
      <c r="H109" s="163" t="s">
        <v>678</v>
      </c>
      <c r="L109" s="163"/>
      <c r="O109" s="163" t="s">
        <v>694</v>
      </c>
      <c r="P109" s="163"/>
      <c r="R109" s="163" t="s">
        <v>2070</v>
      </c>
    </row>
    <row r="110" spans="1:18">
      <c r="A110" s="163" t="s">
        <v>511</v>
      </c>
      <c r="B110" s="163" t="s">
        <v>512</v>
      </c>
      <c r="C110" s="163" t="s">
        <v>1482</v>
      </c>
      <c r="D110" s="163" t="s">
        <v>1503</v>
      </c>
      <c r="E110" s="163" t="s">
        <v>1503</v>
      </c>
      <c r="F110" s="163" t="s">
        <v>611</v>
      </c>
      <c r="G110" s="163" t="s">
        <v>783</v>
      </c>
      <c r="H110" s="163" t="s">
        <v>677</v>
      </c>
      <c r="L110" s="163"/>
      <c r="O110" s="163" t="s">
        <v>694</v>
      </c>
      <c r="P110" s="163"/>
      <c r="Q110" s="162">
        <v>1</v>
      </c>
      <c r="R110" s="163" t="s">
        <v>2071</v>
      </c>
    </row>
    <row r="111" spans="1:18">
      <c r="A111" s="163" t="s">
        <v>584</v>
      </c>
      <c r="B111" s="163" t="s">
        <v>585</v>
      </c>
      <c r="C111" s="163" t="s">
        <v>1482</v>
      </c>
      <c r="D111" s="163" t="s">
        <v>1503</v>
      </c>
      <c r="E111" s="163" t="s">
        <v>1503</v>
      </c>
      <c r="F111" s="163" t="s">
        <v>611</v>
      </c>
      <c r="G111" s="163" t="s">
        <v>783</v>
      </c>
      <c r="H111" s="163" t="s">
        <v>677</v>
      </c>
      <c r="L111" s="163"/>
      <c r="O111" s="163"/>
      <c r="P111" s="163"/>
      <c r="R111" s="163" t="s">
        <v>2056</v>
      </c>
    </row>
    <row r="112" spans="1:18">
      <c r="Q112" s="162">
        <f>SUM(Q2:Q111)</f>
        <v>666</v>
      </c>
    </row>
  </sheetData>
  <autoFilter ref="A1:R1" xr:uid="{5A2F48AC-E4BB-41FF-8DC3-AC20DC470576}">
    <sortState xmlns:xlrd2="http://schemas.microsoft.com/office/spreadsheetml/2017/richdata2" ref="A2:R111">
      <sortCondition ref="F1"/>
    </sortState>
  </autoFilter>
  <phoneticPr fontId="1" type="noConversion"/>
  <conditionalFormatting sqref="A1">
    <cfRule type="duplicateValues" dxfId="61" priority="24"/>
    <cfRule type="duplicateValues" dxfId="60" priority="25"/>
    <cfRule type="duplicateValues" dxfId="59" priority="26"/>
  </conditionalFormatting>
  <conditionalFormatting sqref="A112:A1048576">
    <cfRule type="duplicateValues" dxfId="58" priority="46"/>
    <cfRule type="duplicateValues" dxfId="57" priority="47"/>
    <cfRule type="duplicateValues" dxfId="56" priority="48"/>
    <cfRule type="duplicateValues" dxfId="55" priority="78"/>
  </conditionalFormatting>
  <conditionalFormatting sqref="A1:E1 G1:K1 M1:N1 R1">
    <cfRule type="duplicateValues" dxfId="54" priority="27"/>
  </conditionalFormatting>
  <conditionalFormatting sqref="B112:B1048576">
    <cfRule type="duplicateValues" dxfId="53" priority="50"/>
  </conditionalFormatting>
  <conditionalFormatting sqref="B1:E1 G1:K1 M1:N1 R1">
    <cfRule type="duplicateValues" dxfId="52" priority="21"/>
    <cfRule type="duplicateValues" dxfId="51" priority="22"/>
    <cfRule type="duplicateValues" dxfId="50" priority="23"/>
  </conditionalFormatting>
  <conditionalFormatting sqref="F1">
    <cfRule type="duplicateValues" dxfId="49" priority="17"/>
    <cfRule type="duplicateValues" dxfId="48" priority="18"/>
    <cfRule type="duplicateValues" dxfId="47" priority="19"/>
    <cfRule type="duplicateValues" dxfId="46" priority="20"/>
  </conditionalFormatting>
  <conditionalFormatting sqref="L1">
    <cfRule type="duplicateValues" dxfId="45" priority="13"/>
    <cfRule type="duplicateValues" dxfId="44" priority="14"/>
    <cfRule type="duplicateValues" dxfId="43" priority="15"/>
    <cfRule type="duplicateValues" dxfId="42" priority="16"/>
  </conditionalFormatting>
  <conditionalFormatting sqref="O1">
    <cfRule type="duplicateValues" dxfId="41" priority="9"/>
    <cfRule type="duplicateValues" dxfId="40" priority="10"/>
    <cfRule type="duplicateValues" dxfId="39" priority="11"/>
    <cfRule type="duplicateValues" dxfId="38" priority="12"/>
  </conditionalFormatting>
  <conditionalFormatting sqref="P1">
    <cfRule type="duplicateValues" dxfId="37" priority="5"/>
    <cfRule type="duplicateValues" dxfId="36" priority="6"/>
    <cfRule type="duplicateValues" dxfId="35" priority="7"/>
    <cfRule type="duplicateValues" dxfId="34" priority="8"/>
  </conditionalFormatting>
  <conditionalFormatting sqref="Q1">
    <cfRule type="duplicateValues" dxfId="33" priority="1"/>
    <cfRule type="duplicateValues" dxfId="32" priority="2"/>
    <cfRule type="duplicateValues" dxfId="31" priority="3"/>
    <cfRule type="duplicateValues" dxfId="30" priority="4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4EE3-1484-4F13-B34B-306DDD6537CA}">
  <sheetPr codeName="Sheet9">
    <tabColor rgb="FFFFC000"/>
  </sheetPr>
  <dimension ref="A1:Q7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5" sqref="I25"/>
    </sheetView>
  </sheetViews>
  <sheetFormatPr defaultRowHeight="15"/>
  <cols>
    <col min="1" max="1" width="20.625" style="163" customWidth="1"/>
    <col min="2" max="6" width="10.625" style="163" customWidth="1"/>
    <col min="7" max="7" width="20.625" style="163" customWidth="1"/>
    <col min="8" max="13" width="13.625" style="163" customWidth="1"/>
    <col min="14" max="16" width="13.625" style="162" customWidth="1"/>
    <col min="17" max="17" width="20.625" style="163" customWidth="1"/>
    <col min="18" max="16384" width="9" style="163"/>
  </cols>
  <sheetData>
    <row r="1" spans="1:17" s="161" customFormat="1" ht="32.25" customHeight="1">
      <c r="A1" s="161" t="s">
        <v>60</v>
      </c>
      <c r="B1" s="161" t="s">
        <v>61</v>
      </c>
      <c r="C1" s="161" t="s">
        <v>62</v>
      </c>
      <c r="D1" s="161" t="s">
        <v>597</v>
      </c>
      <c r="E1" s="161" t="s">
        <v>599</v>
      </c>
      <c r="F1" s="161" t="s">
        <v>610</v>
      </c>
      <c r="G1" s="161" t="s">
        <v>598</v>
      </c>
      <c r="H1" s="161" t="s">
        <v>671</v>
      </c>
      <c r="I1" s="161" t="s">
        <v>672</v>
      </c>
      <c r="J1" s="161" t="s">
        <v>673</v>
      </c>
      <c r="K1" s="161" t="s">
        <v>674</v>
      </c>
      <c r="L1" s="161" t="s">
        <v>675</v>
      </c>
      <c r="M1" s="161" t="s">
        <v>676</v>
      </c>
      <c r="N1" s="160" t="s">
        <v>1256</v>
      </c>
      <c r="O1" s="160" t="s">
        <v>1257</v>
      </c>
      <c r="P1" s="160" t="s">
        <v>2083</v>
      </c>
      <c r="Q1" s="161" t="s">
        <v>609</v>
      </c>
    </row>
    <row r="2" spans="1:17">
      <c r="A2" s="163" t="s">
        <v>209</v>
      </c>
      <c r="B2" s="163" t="s">
        <v>68</v>
      </c>
      <c r="C2" s="163" t="s">
        <v>1482</v>
      </c>
      <c r="D2" s="164" t="s">
        <v>1483</v>
      </c>
      <c r="E2" s="164" t="s">
        <v>1483</v>
      </c>
      <c r="F2" s="164" t="s">
        <v>612</v>
      </c>
      <c r="G2" s="164" t="s">
        <v>902</v>
      </c>
      <c r="N2" s="163" t="s">
        <v>694</v>
      </c>
      <c r="O2" s="163" t="s">
        <v>694</v>
      </c>
      <c r="Q2" s="163" t="s">
        <v>1054</v>
      </c>
    </row>
    <row r="3" spans="1:17">
      <c r="A3" s="163" t="s">
        <v>424</v>
      </c>
      <c r="B3" s="163" t="s">
        <v>425</v>
      </c>
      <c r="C3" s="163" t="s">
        <v>1482</v>
      </c>
      <c r="D3" s="164" t="s">
        <v>1483</v>
      </c>
      <c r="E3" s="164" t="s">
        <v>1484</v>
      </c>
      <c r="F3" s="164" t="s">
        <v>612</v>
      </c>
      <c r="G3" s="164" t="s">
        <v>902</v>
      </c>
      <c r="N3" s="163" t="s">
        <v>694</v>
      </c>
      <c r="O3" s="163" t="s">
        <v>694</v>
      </c>
      <c r="Q3" s="163" t="s">
        <v>1496</v>
      </c>
    </row>
    <row r="4" spans="1:17">
      <c r="A4" s="163" t="s">
        <v>439</v>
      </c>
      <c r="B4" s="163" t="s">
        <v>308</v>
      </c>
      <c r="C4" s="163" t="s">
        <v>1482</v>
      </c>
      <c r="D4" s="164" t="s">
        <v>1483</v>
      </c>
      <c r="E4" s="164" t="s">
        <v>1483</v>
      </c>
      <c r="F4" s="164" t="s">
        <v>612</v>
      </c>
      <c r="G4" s="164" t="s">
        <v>902</v>
      </c>
      <c r="N4" s="163" t="s">
        <v>694</v>
      </c>
      <c r="O4" s="163" t="s">
        <v>694</v>
      </c>
      <c r="P4" s="162">
        <v>31</v>
      </c>
      <c r="Q4" s="163" t="s">
        <v>1500</v>
      </c>
    </row>
    <row r="5" spans="1:17">
      <c r="A5" s="163" t="s">
        <v>409</v>
      </c>
      <c r="B5" s="163" t="s">
        <v>410</v>
      </c>
      <c r="C5" s="163" t="s">
        <v>1482</v>
      </c>
      <c r="D5" s="164" t="s">
        <v>1483</v>
      </c>
      <c r="E5" s="164" t="s">
        <v>1483</v>
      </c>
      <c r="F5" s="164" t="s">
        <v>612</v>
      </c>
      <c r="G5" s="164" t="s">
        <v>902</v>
      </c>
      <c r="N5" s="163" t="s">
        <v>694</v>
      </c>
      <c r="O5" s="163" t="s">
        <v>694</v>
      </c>
      <c r="P5" s="162">
        <v>2</v>
      </c>
      <c r="Q5" s="163" t="s">
        <v>1501</v>
      </c>
    </row>
    <row r="6" spans="1:17">
      <c r="A6" s="163" t="s">
        <v>411</v>
      </c>
      <c r="B6" s="163" t="s">
        <v>412</v>
      </c>
      <c r="C6" s="163" t="s">
        <v>1482</v>
      </c>
      <c r="D6" s="164" t="s">
        <v>1483</v>
      </c>
      <c r="E6" s="164" t="s">
        <v>1483</v>
      </c>
      <c r="F6" s="164" t="s">
        <v>612</v>
      </c>
      <c r="G6" s="164" t="s">
        <v>902</v>
      </c>
      <c r="N6" s="163" t="s">
        <v>694</v>
      </c>
      <c r="O6" s="163" t="s">
        <v>694</v>
      </c>
      <c r="P6" s="162">
        <v>11</v>
      </c>
      <c r="Q6" s="163" t="s">
        <v>1501</v>
      </c>
    </row>
    <row r="7" spans="1:17">
      <c r="A7" s="163" t="s">
        <v>436</v>
      </c>
      <c r="B7" s="163" t="s">
        <v>305</v>
      </c>
      <c r="C7" s="163" t="s">
        <v>1482</v>
      </c>
      <c r="D7" s="164" t="s">
        <v>1503</v>
      </c>
      <c r="E7" s="164" t="s">
        <v>1503</v>
      </c>
      <c r="F7" s="164" t="s">
        <v>612</v>
      </c>
      <c r="G7" s="164" t="s">
        <v>902</v>
      </c>
      <c r="N7" s="163" t="s">
        <v>694</v>
      </c>
      <c r="O7" s="163" t="s">
        <v>694</v>
      </c>
      <c r="P7" s="162">
        <v>2</v>
      </c>
      <c r="Q7" s="163" t="s">
        <v>1508</v>
      </c>
    </row>
    <row r="8" spans="1:17">
      <c r="A8" s="163" t="s">
        <v>438</v>
      </c>
      <c r="B8" s="163" t="s">
        <v>307</v>
      </c>
      <c r="C8" s="163" t="s">
        <v>1482</v>
      </c>
      <c r="D8" s="164" t="s">
        <v>1503</v>
      </c>
      <c r="E8" s="164" t="s">
        <v>1504</v>
      </c>
      <c r="F8" s="164" t="s">
        <v>612</v>
      </c>
      <c r="G8" s="164" t="s">
        <v>902</v>
      </c>
      <c r="N8" s="163" t="s">
        <v>694</v>
      </c>
      <c r="O8" s="163" t="s">
        <v>694</v>
      </c>
      <c r="Q8" s="163" t="s">
        <v>1509</v>
      </c>
    </row>
    <row r="9" spans="1:17">
      <c r="A9" s="163" t="s">
        <v>427</v>
      </c>
      <c r="B9" s="163" t="s">
        <v>381</v>
      </c>
      <c r="C9" s="163" t="s">
        <v>1505</v>
      </c>
      <c r="D9" s="164" t="s">
        <v>1503</v>
      </c>
      <c r="E9" s="164" t="s">
        <v>1504</v>
      </c>
      <c r="F9" s="164" t="s">
        <v>612</v>
      </c>
      <c r="G9" s="164" t="s">
        <v>902</v>
      </c>
      <c r="N9" s="163" t="s">
        <v>694</v>
      </c>
      <c r="O9" s="163" t="s">
        <v>694</v>
      </c>
      <c r="P9" s="162">
        <v>6</v>
      </c>
      <c r="Q9" s="163" t="s">
        <v>1054</v>
      </c>
    </row>
    <row r="10" spans="1:17">
      <c r="A10" s="163" t="s">
        <v>428</v>
      </c>
      <c r="B10" s="163" t="s">
        <v>382</v>
      </c>
      <c r="C10" s="163" t="s">
        <v>1505</v>
      </c>
      <c r="D10" s="164" t="s">
        <v>1503</v>
      </c>
      <c r="E10" s="164" t="s">
        <v>1503</v>
      </c>
      <c r="F10" s="164" t="s">
        <v>612</v>
      </c>
      <c r="G10" s="164" t="s">
        <v>902</v>
      </c>
      <c r="N10" s="163" t="s">
        <v>694</v>
      </c>
      <c r="O10" s="163" t="s">
        <v>694</v>
      </c>
      <c r="Q10" s="163" t="s">
        <v>1510</v>
      </c>
    </row>
    <row r="11" spans="1:17">
      <c r="A11" s="163" t="s">
        <v>297</v>
      </c>
      <c r="B11" s="163" t="s">
        <v>429</v>
      </c>
      <c r="C11" s="163" t="s">
        <v>1505</v>
      </c>
      <c r="D11" s="164" t="s">
        <v>1503</v>
      </c>
      <c r="E11" s="164" t="s">
        <v>1504</v>
      </c>
      <c r="F11" s="164" t="s">
        <v>612</v>
      </c>
      <c r="G11" s="164" t="s">
        <v>902</v>
      </c>
      <c r="N11" s="163" t="s">
        <v>694</v>
      </c>
      <c r="O11" s="163" t="s">
        <v>694</v>
      </c>
      <c r="P11" s="162">
        <v>7</v>
      </c>
      <c r="Q11" s="163" t="s">
        <v>1054</v>
      </c>
    </row>
    <row r="12" spans="1:17">
      <c r="A12" s="163" t="s">
        <v>399</v>
      </c>
      <c r="B12" s="163" t="s">
        <v>294</v>
      </c>
      <c r="C12" s="163" t="s">
        <v>1482</v>
      </c>
      <c r="D12" s="163" t="s">
        <v>1483</v>
      </c>
      <c r="E12" s="163" t="s">
        <v>1486</v>
      </c>
      <c r="F12" s="163" t="s">
        <v>611</v>
      </c>
      <c r="G12" s="163" t="s">
        <v>783</v>
      </c>
      <c r="K12" s="163" t="s">
        <v>677</v>
      </c>
      <c r="N12" s="163" t="s">
        <v>694</v>
      </c>
      <c r="O12" s="163" t="s">
        <v>694</v>
      </c>
      <c r="P12" s="162">
        <v>28</v>
      </c>
    </row>
    <row r="13" spans="1:17">
      <c r="A13" s="163" t="s">
        <v>420</v>
      </c>
      <c r="B13" s="163" t="s">
        <v>421</v>
      </c>
      <c r="C13" s="163" t="s">
        <v>1482</v>
      </c>
      <c r="D13" s="163" t="s">
        <v>1483</v>
      </c>
      <c r="E13" s="163" t="s">
        <v>1484</v>
      </c>
      <c r="F13" s="163" t="s">
        <v>611</v>
      </c>
      <c r="G13" s="163" t="s">
        <v>783</v>
      </c>
      <c r="K13" s="163" t="s">
        <v>677</v>
      </c>
      <c r="N13" s="163" t="s">
        <v>694</v>
      </c>
      <c r="O13" s="163" t="s">
        <v>694</v>
      </c>
      <c r="P13" s="162">
        <v>22</v>
      </c>
    </row>
    <row r="14" spans="1:17">
      <c r="A14" s="163" t="s">
        <v>418</v>
      </c>
      <c r="B14" s="163" t="s">
        <v>419</v>
      </c>
      <c r="C14" s="163" t="s">
        <v>1482</v>
      </c>
      <c r="D14" s="163" t="s">
        <v>1483</v>
      </c>
      <c r="E14" s="163" t="s">
        <v>1486</v>
      </c>
      <c r="F14" s="163" t="s">
        <v>611</v>
      </c>
      <c r="G14" s="163" t="s">
        <v>783</v>
      </c>
      <c r="K14" s="163" t="s">
        <v>677</v>
      </c>
      <c r="N14" s="163" t="s">
        <v>694</v>
      </c>
      <c r="O14" s="163" t="s">
        <v>694</v>
      </c>
      <c r="P14" s="162">
        <v>13</v>
      </c>
    </row>
    <row r="15" spans="1:17">
      <c r="A15" s="163" t="s">
        <v>398</v>
      </c>
      <c r="B15" s="163" t="s">
        <v>293</v>
      </c>
      <c r="C15" s="163" t="s">
        <v>1482</v>
      </c>
      <c r="D15" s="163" t="s">
        <v>1483</v>
      </c>
      <c r="E15" s="163" t="s">
        <v>1484</v>
      </c>
      <c r="F15" s="163" t="s">
        <v>611</v>
      </c>
      <c r="G15" s="163" t="s">
        <v>783</v>
      </c>
      <c r="H15" s="163" t="s">
        <v>765</v>
      </c>
      <c r="K15" s="163" t="s">
        <v>677</v>
      </c>
      <c r="N15" s="163" t="s">
        <v>694</v>
      </c>
      <c r="O15" s="163" t="s">
        <v>694</v>
      </c>
      <c r="P15" s="162">
        <v>9</v>
      </c>
      <c r="Q15" s="163" t="s">
        <v>1485</v>
      </c>
    </row>
    <row r="16" spans="1:17">
      <c r="A16" s="163" t="s">
        <v>404</v>
      </c>
      <c r="B16" s="163" t="s">
        <v>129</v>
      </c>
      <c r="C16" s="163" t="s">
        <v>1482</v>
      </c>
      <c r="D16" s="163" t="s">
        <v>1483</v>
      </c>
      <c r="E16" s="163" t="s">
        <v>1484</v>
      </c>
      <c r="F16" s="163" t="s">
        <v>611</v>
      </c>
      <c r="G16" s="163" t="s">
        <v>783</v>
      </c>
      <c r="H16" s="163" t="s">
        <v>765</v>
      </c>
      <c r="K16" s="163" t="s">
        <v>677</v>
      </c>
      <c r="N16" s="163" t="s">
        <v>694</v>
      </c>
      <c r="O16" s="163" t="s">
        <v>694</v>
      </c>
      <c r="P16" s="162">
        <v>2</v>
      </c>
      <c r="Q16" s="163" t="s">
        <v>1487</v>
      </c>
    </row>
    <row r="17" spans="1:17">
      <c r="A17" s="163" t="s">
        <v>423</v>
      </c>
      <c r="B17" s="163" t="s">
        <v>125</v>
      </c>
      <c r="C17" s="163" t="s">
        <v>1482</v>
      </c>
      <c r="D17" s="163" t="s">
        <v>1483</v>
      </c>
      <c r="E17" s="163" t="s">
        <v>1486</v>
      </c>
      <c r="F17" s="163" t="s">
        <v>611</v>
      </c>
      <c r="G17" s="163" t="s">
        <v>783</v>
      </c>
      <c r="H17" s="163" t="s">
        <v>677</v>
      </c>
      <c r="K17" s="163" t="s">
        <v>677</v>
      </c>
      <c r="N17" s="163" t="s">
        <v>694</v>
      </c>
      <c r="O17" s="163" t="s">
        <v>694</v>
      </c>
    </row>
    <row r="18" spans="1:17">
      <c r="A18" s="163" t="s">
        <v>441</v>
      </c>
      <c r="B18" s="163" t="s">
        <v>310</v>
      </c>
      <c r="C18" s="163" t="s">
        <v>1482</v>
      </c>
      <c r="D18" s="163" t="s">
        <v>1503</v>
      </c>
      <c r="E18" s="163" t="s">
        <v>1504</v>
      </c>
      <c r="F18" s="163" t="s">
        <v>611</v>
      </c>
      <c r="G18" s="163" t="s">
        <v>783</v>
      </c>
      <c r="H18" s="163" t="s">
        <v>779</v>
      </c>
      <c r="K18" s="163" t="s">
        <v>677</v>
      </c>
      <c r="N18" s="163" t="s">
        <v>694</v>
      </c>
      <c r="O18" s="163" t="s">
        <v>694</v>
      </c>
      <c r="P18" s="162">
        <v>14</v>
      </c>
    </row>
    <row r="19" spans="1:17">
      <c r="A19" s="163" t="s">
        <v>461</v>
      </c>
      <c r="B19" s="163" t="s">
        <v>462</v>
      </c>
      <c r="C19" s="163" t="s">
        <v>1482</v>
      </c>
      <c r="D19" s="163" t="s">
        <v>1503</v>
      </c>
      <c r="E19" s="163" t="s">
        <v>1504</v>
      </c>
      <c r="F19" s="163" t="s">
        <v>611</v>
      </c>
      <c r="G19" s="163" t="s">
        <v>783</v>
      </c>
      <c r="H19" s="163" t="s">
        <v>680</v>
      </c>
      <c r="K19" s="163" t="s">
        <v>677</v>
      </c>
      <c r="N19" s="163" t="s">
        <v>694</v>
      </c>
      <c r="O19" s="163" t="s">
        <v>694</v>
      </c>
      <c r="P19" s="162">
        <v>1</v>
      </c>
    </row>
    <row r="20" spans="1:17">
      <c r="A20" s="163" t="s">
        <v>440</v>
      </c>
      <c r="B20" s="163" t="s">
        <v>309</v>
      </c>
      <c r="C20" s="163" t="s">
        <v>1482</v>
      </c>
      <c r="D20" s="163" t="s">
        <v>1483</v>
      </c>
      <c r="E20" s="163" t="s">
        <v>1486</v>
      </c>
      <c r="F20" s="163" t="s">
        <v>611</v>
      </c>
      <c r="G20" s="163" t="s">
        <v>783</v>
      </c>
      <c r="K20" s="163" t="s">
        <v>765</v>
      </c>
      <c r="N20" s="163" t="s">
        <v>694</v>
      </c>
      <c r="O20" s="163" t="s">
        <v>694</v>
      </c>
      <c r="P20" s="162">
        <v>33</v>
      </c>
    </row>
    <row r="21" spans="1:17">
      <c r="A21" s="163" t="s">
        <v>472</v>
      </c>
      <c r="B21" s="163" t="s">
        <v>473</v>
      </c>
      <c r="C21" s="163" t="s">
        <v>1482</v>
      </c>
      <c r="D21" s="163" t="s">
        <v>1503</v>
      </c>
      <c r="E21" s="163" t="s">
        <v>1504</v>
      </c>
      <c r="F21" s="163" t="s">
        <v>611</v>
      </c>
      <c r="G21" s="163" t="s">
        <v>783</v>
      </c>
      <c r="H21" s="163" t="s">
        <v>677</v>
      </c>
      <c r="K21" s="163" t="s">
        <v>765</v>
      </c>
      <c r="N21" s="163" t="s">
        <v>694</v>
      </c>
      <c r="O21" s="163" t="s">
        <v>694</v>
      </c>
    </row>
    <row r="22" spans="1:17">
      <c r="A22" s="163" t="s">
        <v>401</v>
      </c>
      <c r="B22" s="163" t="s">
        <v>402</v>
      </c>
      <c r="C22" s="163" t="s">
        <v>1482</v>
      </c>
      <c r="D22" s="163" t="s">
        <v>1483</v>
      </c>
      <c r="E22" s="163" t="s">
        <v>1484</v>
      </c>
      <c r="F22" s="163" t="s">
        <v>611</v>
      </c>
      <c r="G22" s="163" t="s">
        <v>783</v>
      </c>
      <c r="H22" s="163" t="s">
        <v>680</v>
      </c>
      <c r="K22" s="163" t="s">
        <v>678</v>
      </c>
      <c r="N22" s="163" t="s">
        <v>694</v>
      </c>
      <c r="O22" s="163" t="s">
        <v>694</v>
      </c>
      <c r="P22" s="162">
        <v>4</v>
      </c>
      <c r="Q22" s="163" t="s">
        <v>1485</v>
      </c>
    </row>
    <row r="23" spans="1:17">
      <c r="A23" s="163" t="s">
        <v>403</v>
      </c>
      <c r="B23" s="163" t="s">
        <v>96</v>
      </c>
      <c r="C23" s="163" t="s">
        <v>1482</v>
      </c>
      <c r="D23" s="163" t="s">
        <v>1483</v>
      </c>
      <c r="E23" s="163" t="s">
        <v>1484</v>
      </c>
      <c r="F23" s="163" t="s">
        <v>611</v>
      </c>
      <c r="G23" s="163" t="s">
        <v>783</v>
      </c>
      <c r="H23" s="163" t="s">
        <v>1046</v>
      </c>
      <c r="K23" s="163" t="s">
        <v>678</v>
      </c>
      <c r="N23" s="163" t="s">
        <v>694</v>
      </c>
      <c r="O23" s="163" t="s">
        <v>694</v>
      </c>
      <c r="Q23" s="163" t="s">
        <v>1488</v>
      </c>
    </row>
    <row r="24" spans="1:17">
      <c r="A24" s="163" t="s">
        <v>444</v>
      </c>
      <c r="B24" s="163" t="s">
        <v>314</v>
      </c>
      <c r="C24" s="163" t="s">
        <v>1505</v>
      </c>
      <c r="D24" s="163" t="s">
        <v>1503</v>
      </c>
      <c r="E24" s="163" t="s">
        <v>1506</v>
      </c>
      <c r="F24" s="163" t="s">
        <v>611</v>
      </c>
      <c r="G24" s="163" t="s">
        <v>783</v>
      </c>
      <c r="H24" s="163" t="s">
        <v>766</v>
      </c>
      <c r="K24" s="163" t="s">
        <v>678</v>
      </c>
      <c r="N24" s="163" t="s">
        <v>694</v>
      </c>
      <c r="O24" s="163" t="s">
        <v>694</v>
      </c>
      <c r="P24" s="162">
        <v>6</v>
      </c>
    </row>
    <row r="25" spans="1:17">
      <c r="A25" s="163" t="s">
        <v>179</v>
      </c>
      <c r="B25" s="163" t="s">
        <v>66</v>
      </c>
      <c r="C25" s="163" t="s">
        <v>1482</v>
      </c>
      <c r="D25" s="163" t="s">
        <v>1483</v>
      </c>
      <c r="E25" s="163" t="s">
        <v>1486</v>
      </c>
      <c r="F25" s="163" t="s">
        <v>611</v>
      </c>
      <c r="G25" s="163" t="s">
        <v>783</v>
      </c>
      <c r="H25" s="163" t="s">
        <v>856</v>
      </c>
      <c r="K25" s="163" t="s">
        <v>909</v>
      </c>
      <c r="N25" s="163" t="s">
        <v>694</v>
      </c>
      <c r="O25" s="163" t="s">
        <v>694</v>
      </c>
      <c r="P25" s="162">
        <v>51</v>
      </c>
      <c r="Q25" s="163" t="s">
        <v>1489</v>
      </c>
    </row>
    <row r="26" spans="1:17">
      <c r="A26" s="163" t="s">
        <v>446</v>
      </c>
      <c r="B26" s="163" t="s">
        <v>325</v>
      </c>
      <c r="C26" s="163" t="s">
        <v>1505</v>
      </c>
      <c r="D26" s="163" t="s">
        <v>1503</v>
      </c>
      <c r="E26" s="163" t="s">
        <v>1506</v>
      </c>
      <c r="F26" s="163" t="s">
        <v>611</v>
      </c>
      <c r="G26" s="163" t="s">
        <v>783</v>
      </c>
      <c r="H26" s="163" t="s">
        <v>677</v>
      </c>
      <c r="K26" s="163" t="s">
        <v>689</v>
      </c>
      <c r="N26" s="163" t="s">
        <v>694</v>
      </c>
      <c r="O26" s="163" t="s">
        <v>694</v>
      </c>
      <c r="P26" s="162">
        <v>22</v>
      </c>
    </row>
    <row r="27" spans="1:17">
      <c r="A27" s="163" t="s">
        <v>349</v>
      </c>
      <c r="B27" s="163" t="s">
        <v>470</v>
      </c>
      <c r="C27" s="163" t="s">
        <v>1482</v>
      </c>
      <c r="D27" s="163" t="s">
        <v>1503</v>
      </c>
      <c r="E27" s="163" t="s">
        <v>1504</v>
      </c>
      <c r="F27" s="163" t="s">
        <v>611</v>
      </c>
      <c r="G27" s="163" t="s">
        <v>783</v>
      </c>
      <c r="H27" s="163" t="s">
        <v>779</v>
      </c>
      <c r="K27" s="163" t="s">
        <v>679</v>
      </c>
      <c r="N27" s="163" t="s">
        <v>694</v>
      </c>
      <c r="O27" s="163" t="s">
        <v>694</v>
      </c>
      <c r="P27" s="162">
        <v>2</v>
      </c>
    </row>
    <row r="28" spans="1:17">
      <c r="A28" s="163" t="s">
        <v>422</v>
      </c>
      <c r="B28" s="163" t="s">
        <v>153</v>
      </c>
      <c r="C28" s="163" t="s">
        <v>1482</v>
      </c>
      <c r="D28" s="163" t="s">
        <v>1483</v>
      </c>
      <c r="E28" s="163" t="s">
        <v>1486</v>
      </c>
      <c r="F28" s="163" t="s">
        <v>611</v>
      </c>
      <c r="G28" s="163" t="s">
        <v>783</v>
      </c>
      <c r="K28" s="163" t="s">
        <v>693</v>
      </c>
      <c r="N28" s="163" t="s">
        <v>694</v>
      </c>
      <c r="O28" s="163" t="s">
        <v>694</v>
      </c>
      <c r="P28" s="162">
        <v>3</v>
      </c>
    </row>
    <row r="29" spans="1:17">
      <c r="A29" s="163" t="s">
        <v>400</v>
      </c>
      <c r="B29" s="163" t="s">
        <v>115</v>
      </c>
      <c r="C29" s="163" t="s">
        <v>1482</v>
      </c>
      <c r="D29" s="163" t="s">
        <v>1483</v>
      </c>
      <c r="E29" s="163" t="s">
        <v>1486</v>
      </c>
      <c r="F29" s="163" t="s">
        <v>611</v>
      </c>
      <c r="G29" s="163" t="s">
        <v>783</v>
      </c>
      <c r="H29" s="163" t="s">
        <v>913</v>
      </c>
      <c r="K29" s="163" t="s">
        <v>1044</v>
      </c>
      <c r="N29" s="163" t="s">
        <v>694</v>
      </c>
      <c r="O29" s="163" t="s">
        <v>694</v>
      </c>
    </row>
    <row r="30" spans="1:17">
      <c r="A30" s="163" t="s">
        <v>187</v>
      </c>
      <c r="B30" s="163" t="s">
        <v>70</v>
      </c>
      <c r="C30" s="163" t="s">
        <v>1482</v>
      </c>
      <c r="D30" s="163" t="s">
        <v>1483</v>
      </c>
      <c r="E30" s="163" t="s">
        <v>1486</v>
      </c>
      <c r="F30" s="163" t="s">
        <v>611</v>
      </c>
      <c r="G30" s="163" t="s">
        <v>783</v>
      </c>
      <c r="K30" s="163" t="s">
        <v>813</v>
      </c>
      <c r="N30" s="163" t="s">
        <v>694</v>
      </c>
      <c r="O30" s="163" t="s">
        <v>694</v>
      </c>
      <c r="P30" s="162">
        <v>12</v>
      </c>
    </row>
    <row r="31" spans="1:17" ht="16.5">
      <c r="A31" s="163" t="s">
        <v>445</v>
      </c>
      <c r="B31" s="163" t="s">
        <v>324</v>
      </c>
      <c r="C31" s="163" t="s">
        <v>1505</v>
      </c>
      <c r="D31" s="163" t="s">
        <v>1503</v>
      </c>
      <c r="E31" s="163" t="s">
        <v>1793</v>
      </c>
      <c r="F31" s="163" t="s">
        <v>611</v>
      </c>
      <c r="G31" s="163" t="s">
        <v>783</v>
      </c>
      <c r="K31" s="163" t="s">
        <v>1057</v>
      </c>
      <c r="N31" s="163" t="s">
        <v>694</v>
      </c>
      <c r="O31" s="163" t="s">
        <v>694</v>
      </c>
      <c r="P31" s="162">
        <v>26</v>
      </c>
    </row>
    <row r="32" spans="1:17">
      <c r="A32" s="163" t="s">
        <v>457</v>
      </c>
      <c r="B32" s="163" t="s">
        <v>458</v>
      </c>
      <c r="C32" s="163" t="s">
        <v>1505</v>
      </c>
      <c r="D32" s="163" t="s">
        <v>1503</v>
      </c>
      <c r="E32" s="163" t="s">
        <v>1506</v>
      </c>
      <c r="F32" s="163" t="s">
        <v>611</v>
      </c>
      <c r="G32" s="163" t="s">
        <v>783</v>
      </c>
      <c r="K32" s="163" t="s">
        <v>1058</v>
      </c>
      <c r="N32" s="163" t="s">
        <v>694</v>
      </c>
      <c r="O32" s="163" t="s">
        <v>694</v>
      </c>
      <c r="P32" s="162">
        <v>19</v>
      </c>
    </row>
    <row r="33" spans="1:17">
      <c r="A33" s="163" t="s">
        <v>437</v>
      </c>
      <c r="B33" s="163" t="s">
        <v>306</v>
      </c>
      <c r="C33" s="163" t="s">
        <v>1482</v>
      </c>
      <c r="D33" s="163" t="s">
        <v>1503</v>
      </c>
      <c r="E33" s="163" t="s">
        <v>1506</v>
      </c>
      <c r="F33" s="163" t="s">
        <v>611</v>
      </c>
      <c r="G33" s="163" t="s">
        <v>783</v>
      </c>
      <c r="K33" s="163" t="s">
        <v>1048</v>
      </c>
      <c r="N33" s="163" t="s">
        <v>694</v>
      </c>
      <c r="O33" s="163" t="s">
        <v>694</v>
      </c>
      <c r="P33" s="162">
        <v>34</v>
      </c>
    </row>
    <row r="34" spans="1:17">
      <c r="A34" s="163" t="s">
        <v>468</v>
      </c>
      <c r="B34" s="163" t="s">
        <v>469</v>
      </c>
      <c r="C34" s="163" t="s">
        <v>1482</v>
      </c>
      <c r="D34" s="163" t="s">
        <v>1503</v>
      </c>
      <c r="E34" s="163" t="s">
        <v>1504</v>
      </c>
      <c r="F34" s="163" t="s">
        <v>611</v>
      </c>
      <c r="G34" s="163" t="s">
        <v>783</v>
      </c>
      <c r="K34" s="163" t="s">
        <v>680</v>
      </c>
      <c r="N34" s="163" t="s">
        <v>694</v>
      </c>
      <c r="O34" s="163" t="s">
        <v>694</v>
      </c>
    </row>
    <row r="35" spans="1:17">
      <c r="A35" s="163" t="s">
        <v>277</v>
      </c>
      <c r="B35" s="163" t="s">
        <v>456</v>
      </c>
      <c r="C35" s="163" t="s">
        <v>1482</v>
      </c>
      <c r="D35" s="163" t="s">
        <v>1483</v>
      </c>
      <c r="E35" s="163" t="s">
        <v>1484</v>
      </c>
      <c r="F35" s="163" t="s">
        <v>611</v>
      </c>
      <c r="G35" s="163" t="s">
        <v>783</v>
      </c>
      <c r="H35" s="163" t="s">
        <v>680</v>
      </c>
      <c r="K35" s="163" t="s">
        <v>847</v>
      </c>
      <c r="N35" s="163" t="s">
        <v>694</v>
      </c>
      <c r="O35" s="163" t="s">
        <v>694</v>
      </c>
    </row>
    <row r="36" spans="1:17">
      <c r="A36" s="163" t="s">
        <v>416</v>
      </c>
      <c r="B36" s="163" t="s">
        <v>417</v>
      </c>
      <c r="C36" s="163" t="s">
        <v>1482</v>
      </c>
      <c r="D36" s="163" t="s">
        <v>1483</v>
      </c>
      <c r="E36" s="163" t="s">
        <v>1486</v>
      </c>
      <c r="F36" s="163" t="s">
        <v>611</v>
      </c>
      <c r="G36" s="163" t="s">
        <v>783</v>
      </c>
      <c r="K36" s="163" t="s">
        <v>692</v>
      </c>
      <c r="N36" s="163" t="s">
        <v>694</v>
      </c>
      <c r="O36" s="163" t="s">
        <v>694</v>
      </c>
      <c r="P36" s="162">
        <v>18</v>
      </c>
      <c r="Q36" s="163" t="s">
        <v>1490</v>
      </c>
    </row>
    <row r="37" spans="1:17">
      <c r="A37" s="163" t="s">
        <v>464</v>
      </c>
      <c r="B37" s="163" t="s">
        <v>465</v>
      </c>
      <c r="C37" s="163" t="s">
        <v>1505</v>
      </c>
      <c r="D37" s="163" t="s">
        <v>1503</v>
      </c>
      <c r="E37" s="163" t="s">
        <v>1504</v>
      </c>
      <c r="F37" s="163" t="s">
        <v>611</v>
      </c>
      <c r="G37" s="163" t="s">
        <v>783</v>
      </c>
      <c r="H37" s="163" t="s">
        <v>680</v>
      </c>
      <c r="K37" s="163" t="s">
        <v>861</v>
      </c>
      <c r="N37" s="163" t="s">
        <v>694</v>
      </c>
      <c r="O37" s="163" t="s">
        <v>694</v>
      </c>
      <c r="P37" s="162">
        <v>14</v>
      </c>
    </row>
    <row r="38" spans="1:17">
      <c r="A38" s="163" t="s">
        <v>405</v>
      </c>
      <c r="B38" s="163" t="s">
        <v>301</v>
      </c>
      <c r="C38" s="163" t="s">
        <v>1482</v>
      </c>
      <c r="D38" s="163" t="s">
        <v>1483</v>
      </c>
      <c r="E38" s="163" t="s">
        <v>1486</v>
      </c>
      <c r="F38" s="163" t="s">
        <v>611</v>
      </c>
      <c r="G38" s="163" t="s">
        <v>783</v>
      </c>
      <c r="K38" s="163" t="s">
        <v>772</v>
      </c>
      <c r="N38" s="163" t="s">
        <v>694</v>
      </c>
      <c r="O38" s="163" t="s">
        <v>694</v>
      </c>
      <c r="Q38" s="163" t="s">
        <v>1047</v>
      </c>
    </row>
    <row r="39" spans="1:17">
      <c r="A39" s="163" t="s">
        <v>407</v>
      </c>
      <c r="B39" s="163" t="s">
        <v>111</v>
      </c>
      <c r="C39" s="163" t="s">
        <v>1482</v>
      </c>
      <c r="D39" s="163" t="s">
        <v>1483</v>
      </c>
      <c r="E39" s="163" t="s">
        <v>1486</v>
      </c>
      <c r="F39" s="163" t="s">
        <v>611</v>
      </c>
      <c r="G39" s="163" t="s">
        <v>783</v>
      </c>
      <c r="K39" s="163" t="s">
        <v>772</v>
      </c>
      <c r="N39" s="163" t="s">
        <v>694</v>
      </c>
      <c r="O39" s="163" t="s">
        <v>694</v>
      </c>
      <c r="Q39" s="163" t="s">
        <v>1491</v>
      </c>
    </row>
    <row r="40" spans="1:17">
      <c r="A40" s="163" t="s">
        <v>408</v>
      </c>
      <c r="B40" s="163" t="s">
        <v>302</v>
      </c>
      <c r="C40" s="163" t="s">
        <v>1482</v>
      </c>
      <c r="D40" s="163" t="s">
        <v>1483</v>
      </c>
      <c r="E40" s="163" t="s">
        <v>1486</v>
      </c>
      <c r="F40" s="163" t="s">
        <v>611</v>
      </c>
      <c r="G40" s="163" t="s">
        <v>783</v>
      </c>
      <c r="K40" s="163" t="s">
        <v>772</v>
      </c>
      <c r="N40" s="163" t="s">
        <v>694</v>
      </c>
      <c r="O40" s="163" t="s">
        <v>694</v>
      </c>
      <c r="P40" s="162">
        <v>1</v>
      </c>
      <c r="Q40" s="163" t="s">
        <v>1047</v>
      </c>
    </row>
    <row r="41" spans="1:17">
      <c r="A41" s="163" t="s">
        <v>442</v>
      </c>
      <c r="B41" s="163" t="s">
        <v>312</v>
      </c>
      <c r="C41" s="163" t="s">
        <v>1482</v>
      </c>
      <c r="D41" s="163" t="s">
        <v>1483</v>
      </c>
      <c r="E41" s="163" t="s">
        <v>1486</v>
      </c>
      <c r="F41" s="163" t="s">
        <v>611</v>
      </c>
      <c r="G41" s="163" t="s">
        <v>783</v>
      </c>
      <c r="K41" s="163" t="s">
        <v>772</v>
      </c>
      <c r="N41" s="163" t="s">
        <v>694</v>
      </c>
      <c r="O41" s="163" t="s">
        <v>694</v>
      </c>
      <c r="P41" s="162">
        <v>4</v>
      </c>
      <c r="Q41" s="163" t="s">
        <v>1492</v>
      </c>
    </row>
    <row r="42" spans="1:17">
      <c r="A42" s="163" t="s">
        <v>343</v>
      </c>
      <c r="B42" s="163" t="s">
        <v>455</v>
      </c>
      <c r="C42" s="163" t="s">
        <v>1482</v>
      </c>
      <c r="D42" s="163" t="s">
        <v>1483</v>
      </c>
      <c r="E42" s="163" t="s">
        <v>1486</v>
      </c>
      <c r="F42" s="163" t="s">
        <v>611</v>
      </c>
      <c r="G42" s="163" t="s">
        <v>783</v>
      </c>
      <c r="K42" s="163" t="s">
        <v>772</v>
      </c>
      <c r="N42" s="163" t="s">
        <v>694</v>
      </c>
      <c r="O42" s="163" t="s">
        <v>694</v>
      </c>
      <c r="P42" s="162">
        <v>118</v>
      </c>
      <c r="Q42" s="163" t="s">
        <v>1494</v>
      </c>
    </row>
    <row r="43" spans="1:17">
      <c r="A43" s="163" t="s">
        <v>459</v>
      </c>
      <c r="B43" s="163" t="s">
        <v>460</v>
      </c>
      <c r="C43" s="163" t="s">
        <v>1482</v>
      </c>
      <c r="D43" s="163" t="s">
        <v>1483</v>
      </c>
      <c r="E43" s="163" t="s">
        <v>1486</v>
      </c>
      <c r="F43" s="163" t="s">
        <v>611</v>
      </c>
      <c r="G43" s="163" t="s">
        <v>783</v>
      </c>
      <c r="K43" s="163" t="s">
        <v>772</v>
      </c>
      <c r="N43" s="163" t="s">
        <v>694</v>
      </c>
      <c r="O43" s="163" t="s">
        <v>694</v>
      </c>
      <c r="P43" s="162">
        <v>5</v>
      </c>
      <c r="Q43" s="163" t="s">
        <v>1495</v>
      </c>
    </row>
    <row r="44" spans="1:17">
      <c r="A44" s="163" t="s">
        <v>171</v>
      </c>
      <c r="B44" s="163" t="s">
        <v>303</v>
      </c>
      <c r="C44" s="163" t="s">
        <v>162</v>
      </c>
      <c r="D44" s="163" t="s">
        <v>606</v>
      </c>
      <c r="E44" s="163" t="s">
        <v>1486</v>
      </c>
      <c r="F44" s="163" t="s">
        <v>611</v>
      </c>
      <c r="G44" s="163" t="s">
        <v>783</v>
      </c>
      <c r="K44" s="163" t="s">
        <v>772</v>
      </c>
      <c r="N44" s="163" t="s">
        <v>694</v>
      </c>
      <c r="O44" s="163" t="s">
        <v>694</v>
      </c>
      <c r="P44" s="162">
        <v>45</v>
      </c>
    </row>
    <row r="45" spans="1:17">
      <c r="A45" s="163" t="s">
        <v>1790</v>
      </c>
      <c r="B45" s="163" t="s">
        <v>1791</v>
      </c>
      <c r="C45" s="163" t="s">
        <v>162</v>
      </c>
      <c r="D45" s="163" t="s">
        <v>606</v>
      </c>
      <c r="E45" s="163" t="s">
        <v>1486</v>
      </c>
      <c r="F45" s="163" t="s">
        <v>611</v>
      </c>
      <c r="G45" s="163" t="s">
        <v>783</v>
      </c>
      <c r="K45" s="163" t="s">
        <v>772</v>
      </c>
      <c r="N45" s="163" t="s">
        <v>694</v>
      </c>
      <c r="O45" s="163" t="s">
        <v>694</v>
      </c>
      <c r="P45" s="162">
        <v>1</v>
      </c>
      <c r="Q45" s="163" t="s">
        <v>1792</v>
      </c>
    </row>
    <row r="46" spans="1:17">
      <c r="A46" s="163" t="s">
        <v>378</v>
      </c>
      <c r="B46" s="163" t="s">
        <v>326</v>
      </c>
      <c r="C46" s="163" t="s">
        <v>1482</v>
      </c>
      <c r="D46" s="163" t="s">
        <v>1503</v>
      </c>
      <c r="E46" s="163" t="s">
        <v>1506</v>
      </c>
      <c r="F46" s="163" t="s">
        <v>611</v>
      </c>
      <c r="G46" s="163" t="s">
        <v>783</v>
      </c>
      <c r="K46" s="163" t="s">
        <v>772</v>
      </c>
      <c r="N46" s="163" t="s">
        <v>694</v>
      </c>
      <c r="O46" s="163" t="s">
        <v>694</v>
      </c>
      <c r="P46" s="162">
        <v>4</v>
      </c>
      <c r="Q46" s="163" t="s">
        <v>1049</v>
      </c>
    </row>
    <row r="47" spans="1:17">
      <c r="A47" s="163" t="s">
        <v>447</v>
      </c>
      <c r="B47" s="163" t="s">
        <v>448</v>
      </c>
      <c r="C47" s="163" t="s">
        <v>1482</v>
      </c>
      <c r="D47" s="163" t="s">
        <v>1503</v>
      </c>
      <c r="E47" s="163" t="s">
        <v>1506</v>
      </c>
      <c r="F47" s="163" t="s">
        <v>611</v>
      </c>
      <c r="G47" s="163" t="s">
        <v>783</v>
      </c>
      <c r="K47" s="163" t="s">
        <v>772</v>
      </c>
      <c r="N47" s="163" t="s">
        <v>694</v>
      </c>
      <c r="O47" s="163" t="s">
        <v>694</v>
      </c>
      <c r="Q47" s="163" t="s">
        <v>1050</v>
      </c>
    </row>
    <row r="48" spans="1:17">
      <c r="A48" s="163" t="s">
        <v>426</v>
      </c>
      <c r="B48" s="163" t="s">
        <v>295</v>
      </c>
      <c r="C48" s="163" t="s">
        <v>1505</v>
      </c>
      <c r="D48" s="163" t="s">
        <v>1503</v>
      </c>
      <c r="E48" s="163" t="s">
        <v>1504</v>
      </c>
      <c r="F48" s="163" t="s">
        <v>611</v>
      </c>
      <c r="G48" s="163" t="s">
        <v>783</v>
      </c>
      <c r="K48" s="163" t="s">
        <v>772</v>
      </c>
      <c r="N48" s="163" t="s">
        <v>694</v>
      </c>
      <c r="O48" s="163" t="s">
        <v>694</v>
      </c>
      <c r="Q48" s="163" t="s">
        <v>1507</v>
      </c>
    </row>
    <row r="49" spans="1:17">
      <c r="A49" s="163" t="s">
        <v>252</v>
      </c>
      <c r="B49" s="163" t="s">
        <v>384</v>
      </c>
      <c r="C49" s="163" t="s">
        <v>1505</v>
      </c>
      <c r="D49" s="163" t="s">
        <v>1503</v>
      </c>
      <c r="E49" s="163" t="s">
        <v>1504</v>
      </c>
      <c r="F49" s="163" t="s">
        <v>611</v>
      </c>
      <c r="G49" s="163" t="s">
        <v>783</v>
      </c>
      <c r="K49" s="163" t="s">
        <v>772</v>
      </c>
      <c r="N49" s="163" t="s">
        <v>694</v>
      </c>
      <c r="O49" s="163" t="s">
        <v>694</v>
      </c>
      <c r="P49" s="162">
        <v>14</v>
      </c>
      <c r="Q49" s="163" t="s">
        <v>1050</v>
      </c>
    </row>
    <row r="50" spans="1:17">
      <c r="A50" s="163" t="s">
        <v>430</v>
      </c>
      <c r="B50" s="163" t="s">
        <v>385</v>
      </c>
      <c r="C50" s="163" t="s">
        <v>1505</v>
      </c>
      <c r="D50" s="163" t="s">
        <v>1503</v>
      </c>
      <c r="E50" s="163" t="s">
        <v>1504</v>
      </c>
      <c r="F50" s="163" t="s">
        <v>611</v>
      </c>
      <c r="G50" s="163" t="s">
        <v>783</v>
      </c>
      <c r="K50" s="163" t="s">
        <v>772</v>
      </c>
      <c r="N50" s="163" t="s">
        <v>694</v>
      </c>
      <c r="O50" s="163" t="s">
        <v>694</v>
      </c>
      <c r="P50" s="162">
        <v>26</v>
      </c>
      <c r="Q50" s="163" t="s">
        <v>1507</v>
      </c>
    </row>
    <row r="51" spans="1:17">
      <c r="A51" s="163" t="s">
        <v>320</v>
      </c>
      <c r="B51" s="163" t="s">
        <v>304</v>
      </c>
      <c r="C51" s="163" t="s">
        <v>1505</v>
      </c>
      <c r="D51" s="163" t="s">
        <v>1503</v>
      </c>
      <c r="E51" s="163" t="s">
        <v>1506</v>
      </c>
      <c r="F51" s="163" t="s">
        <v>611</v>
      </c>
      <c r="G51" s="163" t="s">
        <v>783</v>
      </c>
      <c r="K51" s="163" t="s">
        <v>772</v>
      </c>
      <c r="N51" s="163" t="s">
        <v>694</v>
      </c>
      <c r="O51" s="163" t="s">
        <v>694</v>
      </c>
      <c r="P51" s="162">
        <v>2</v>
      </c>
      <c r="Q51" s="163" t="s">
        <v>1056</v>
      </c>
    </row>
    <row r="52" spans="1:17">
      <c r="A52" s="163" t="s">
        <v>443</v>
      </c>
      <c r="B52" s="163" t="s">
        <v>313</v>
      </c>
      <c r="C52" s="163" t="s">
        <v>1505</v>
      </c>
      <c r="D52" s="163" t="s">
        <v>1503</v>
      </c>
      <c r="E52" s="163" t="s">
        <v>1504</v>
      </c>
      <c r="F52" s="163" t="s">
        <v>611</v>
      </c>
      <c r="G52" s="163" t="s">
        <v>783</v>
      </c>
      <c r="K52" s="163" t="s">
        <v>772</v>
      </c>
      <c r="N52" s="163" t="s">
        <v>694</v>
      </c>
      <c r="O52" s="163" t="s">
        <v>694</v>
      </c>
      <c r="P52" s="162">
        <v>5</v>
      </c>
      <c r="Q52" s="163" t="s">
        <v>1507</v>
      </c>
    </row>
    <row r="53" spans="1:17">
      <c r="A53" s="163" t="s">
        <v>1798</v>
      </c>
      <c r="B53" s="163" t="s">
        <v>137</v>
      </c>
      <c r="C53" s="163" t="s">
        <v>245</v>
      </c>
      <c r="D53" s="163" t="s">
        <v>607</v>
      </c>
      <c r="E53" s="163" t="s">
        <v>633</v>
      </c>
      <c r="F53" s="163" t="s">
        <v>611</v>
      </c>
      <c r="G53" s="163" t="s">
        <v>783</v>
      </c>
      <c r="K53" s="163" t="s">
        <v>772</v>
      </c>
      <c r="N53" s="163" t="s">
        <v>694</v>
      </c>
      <c r="O53" s="163" t="s">
        <v>694</v>
      </c>
      <c r="P53" s="162">
        <v>22</v>
      </c>
      <c r="Q53" s="163" t="s">
        <v>1799</v>
      </c>
    </row>
    <row r="54" spans="1:17">
      <c r="A54" s="163" t="s">
        <v>451</v>
      </c>
      <c r="B54" s="163" t="s">
        <v>452</v>
      </c>
      <c r="C54" s="163" t="s">
        <v>1482</v>
      </c>
      <c r="D54" s="163" t="s">
        <v>1483</v>
      </c>
      <c r="E54" s="163" t="s">
        <v>1486</v>
      </c>
      <c r="F54" s="163" t="s">
        <v>611</v>
      </c>
      <c r="G54" s="163" t="s">
        <v>783</v>
      </c>
      <c r="H54" s="163" t="s">
        <v>678</v>
      </c>
      <c r="K54" s="163" t="s">
        <v>772</v>
      </c>
      <c r="N54" s="163" t="s">
        <v>694</v>
      </c>
      <c r="O54" s="163" t="s">
        <v>694</v>
      </c>
      <c r="P54" s="162">
        <v>421</v>
      </c>
      <c r="Q54" s="163" t="s">
        <v>1493</v>
      </c>
    </row>
    <row r="55" spans="1:17">
      <c r="A55" s="163" t="s">
        <v>1788</v>
      </c>
      <c r="B55" s="163" t="s">
        <v>380</v>
      </c>
      <c r="C55" s="163" t="s">
        <v>162</v>
      </c>
      <c r="D55" s="163" t="s">
        <v>606</v>
      </c>
      <c r="E55" s="163" t="s">
        <v>1483</v>
      </c>
      <c r="F55" s="163" t="s">
        <v>611</v>
      </c>
      <c r="G55" s="163" t="s">
        <v>783</v>
      </c>
      <c r="H55" s="163" t="s">
        <v>677</v>
      </c>
      <c r="K55" s="163" t="s">
        <v>772</v>
      </c>
      <c r="N55" s="163" t="s">
        <v>694</v>
      </c>
      <c r="O55" s="163" t="s">
        <v>694</v>
      </c>
      <c r="P55" s="162">
        <v>48</v>
      </c>
      <c r="Q55" s="163" t="s">
        <v>1789</v>
      </c>
    </row>
    <row r="56" spans="1:17">
      <c r="A56" s="163" t="s">
        <v>466</v>
      </c>
      <c r="B56" s="163" t="s">
        <v>467</v>
      </c>
      <c r="C56" s="163" t="s">
        <v>1482</v>
      </c>
      <c r="D56" s="163" t="s">
        <v>1503</v>
      </c>
      <c r="E56" s="163" t="s">
        <v>1506</v>
      </c>
      <c r="F56" s="163" t="s">
        <v>611</v>
      </c>
      <c r="G56" s="163" t="s">
        <v>783</v>
      </c>
      <c r="H56" s="163" t="s">
        <v>677</v>
      </c>
      <c r="K56" s="163" t="s">
        <v>772</v>
      </c>
      <c r="N56" s="163" t="s">
        <v>694</v>
      </c>
      <c r="O56" s="163" t="s">
        <v>694</v>
      </c>
      <c r="P56" s="162">
        <v>8</v>
      </c>
      <c r="Q56" s="163" t="s">
        <v>1052</v>
      </c>
    </row>
    <row r="57" spans="1:17" ht="16.5">
      <c r="A57" s="163" t="s">
        <v>1796</v>
      </c>
      <c r="B57" s="163" t="s">
        <v>121</v>
      </c>
      <c r="C57" s="163" t="s">
        <v>245</v>
      </c>
      <c r="D57" s="163" t="s">
        <v>607</v>
      </c>
      <c r="E57" s="163" t="s">
        <v>633</v>
      </c>
      <c r="F57" s="163" t="s">
        <v>611</v>
      </c>
      <c r="G57" s="163" t="s">
        <v>783</v>
      </c>
      <c r="H57" s="163" t="s">
        <v>677</v>
      </c>
      <c r="K57" s="163" t="s">
        <v>772</v>
      </c>
      <c r="N57" s="163" t="s">
        <v>694</v>
      </c>
      <c r="O57" s="163" t="s">
        <v>694</v>
      </c>
      <c r="P57" s="162">
        <v>108</v>
      </c>
      <c r="Q57" s="163" t="s">
        <v>1797</v>
      </c>
    </row>
    <row r="58" spans="1:17">
      <c r="A58" s="163" t="s">
        <v>393</v>
      </c>
      <c r="B58" s="163" t="s">
        <v>394</v>
      </c>
      <c r="C58" s="163" t="s">
        <v>1482</v>
      </c>
      <c r="D58" s="163" t="s">
        <v>1483</v>
      </c>
      <c r="E58" s="163" t="s">
        <v>1484</v>
      </c>
      <c r="F58" s="163" t="s">
        <v>611</v>
      </c>
      <c r="G58" s="163" t="s">
        <v>783</v>
      </c>
      <c r="H58" s="163" t="s">
        <v>778</v>
      </c>
      <c r="N58" s="163" t="s">
        <v>694</v>
      </c>
      <c r="O58" s="163" t="s">
        <v>694</v>
      </c>
      <c r="P58" s="162">
        <v>9</v>
      </c>
      <c r="Q58" s="163" t="s">
        <v>1496</v>
      </c>
    </row>
    <row r="59" spans="1:17">
      <c r="A59" s="163" t="s">
        <v>395</v>
      </c>
      <c r="B59" s="163" t="s">
        <v>90</v>
      </c>
      <c r="C59" s="163" t="s">
        <v>1482</v>
      </c>
      <c r="D59" s="163" t="s">
        <v>1483</v>
      </c>
      <c r="E59" s="163" t="s">
        <v>1484</v>
      </c>
      <c r="F59" s="163" t="s">
        <v>611</v>
      </c>
      <c r="G59" s="163" t="s">
        <v>783</v>
      </c>
      <c r="H59" s="163" t="s">
        <v>915</v>
      </c>
      <c r="N59" s="163" t="s">
        <v>694</v>
      </c>
      <c r="O59" s="163" t="s">
        <v>694</v>
      </c>
      <c r="Q59" s="163" t="s">
        <v>1497</v>
      </c>
    </row>
    <row r="60" spans="1:17">
      <c r="A60" s="163" t="s">
        <v>396</v>
      </c>
      <c r="B60" s="163" t="s">
        <v>397</v>
      </c>
      <c r="C60" s="163" t="s">
        <v>1482</v>
      </c>
      <c r="D60" s="163" t="s">
        <v>1483</v>
      </c>
      <c r="E60" s="163" t="s">
        <v>1484</v>
      </c>
      <c r="F60" s="163" t="s">
        <v>611</v>
      </c>
      <c r="G60" s="163" t="s">
        <v>783</v>
      </c>
      <c r="H60" s="163" t="s">
        <v>765</v>
      </c>
      <c r="N60" s="163" t="s">
        <v>694</v>
      </c>
      <c r="O60" s="163" t="s">
        <v>694</v>
      </c>
      <c r="Q60" s="163" t="s">
        <v>1498</v>
      </c>
    </row>
    <row r="61" spans="1:17">
      <c r="A61" s="163" t="s">
        <v>273</v>
      </c>
      <c r="B61" s="163" t="s">
        <v>298</v>
      </c>
      <c r="C61" s="163" t="s">
        <v>1482</v>
      </c>
      <c r="D61" s="163" t="s">
        <v>1483</v>
      </c>
      <c r="E61" s="163" t="s">
        <v>1484</v>
      </c>
      <c r="F61" s="163" t="s">
        <v>611</v>
      </c>
      <c r="G61" s="163" t="s">
        <v>783</v>
      </c>
      <c r="H61" s="163" t="s">
        <v>826</v>
      </c>
      <c r="N61" s="163" t="s">
        <v>694</v>
      </c>
      <c r="O61" s="163" t="s">
        <v>694</v>
      </c>
      <c r="Q61" s="163" t="s">
        <v>1496</v>
      </c>
    </row>
    <row r="62" spans="1:17">
      <c r="A62" s="163" t="s">
        <v>279</v>
      </c>
      <c r="B62" s="163" t="s">
        <v>300</v>
      </c>
      <c r="C62" s="163" t="s">
        <v>1482</v>
      </c>
      <c r="D62" s="163" t="s">
        <v>1483</v>
      </c>
      <c r="E62" s="163" t="s">
        <v>1483</v>
      </c>
      <c r="F62" s="163" t="s">
        <v>611</v>
      </c>
      <c r="G62" s="163" t="s">
        <v>783</v>
      </c>
      <c r="H62" s="163" t="s">
        <v>689</v>
      </c>
      <c r="I62" s="163" t="s">
        <v>677</v>
      </c>
      <c r="J62" s="163" t="s">
        <v>1045</v>
      </c>
      <c r="N62" s="163" t="s">
        <v>694</v>
      </c>
      <c r="O62" s="163" t="s">
        <v>694</v>
      </c>
      <c r="P62" s="162">
        <v>53</v>
      </c>
      <c r="Q62" s="163" t="s">
        <v>1499</v>
      </c>
    </row>
    <row r="63" spans="1:17">
      <c r="A63" s="163" t="s">
        <v>414</v>
      </c>
      <c r="B63" s="163" t="s">
        <v>415</v>
      </c>
      <c r="C63" s="163" t="s">
        <v>1482</v>
      </c>
      <c r="D63" s="163" t="s">
        <v>1483</v>
      </c>
      <c r="E63" s="163" t="s">
        <v>1483</v>
      </c>
      <c r="F63" s="163" t="s">
        <v>611</v>
      </c>
      <c r="G63" s="163" t="s">
        <v>783</v>
      </c>
      <c r="H63" s="163" t="s">
        <v>677</v>
      </c>
      <c r="N63" s="163" t="s">
        <v>694</v>
      </c>
      <c r="O63" s="163" t="s">
        <v>694</v>
      </c>
      <c r="P63" s="162">
        <v>3</v>
      </c>
      <c r="Q63" s="163" t="s">
        <v>1502</v>
      </c>
    </row>
    <row r="64" spans="1:17">
      <c r="A64" s="163" t="s">
        <v>453</v>
      </c>
      <c r="B64" s="163" t="s">
        <v>454</v>
      </c>
      <c r="C64" s="163" t="s">
        <v>1482</v>
      </c>
      <c r="D64" s="163" t="s">
        <v>1503</v>
      </c>
      <c r="E64" s="163" t="s">
        <v>1504</v>
      </c>
      <c r="F64" s="163" t="s">
        <v>611</v>
      </c>
      <c r="G64" s="163" t="s">
        <v>783</v>
      </c>
      <c r="H64" s="163" t="s">
        <v>1051</v>
      </c>
      <c r="N64" s="163" t="s">
        <v>694</v>
      </c>
      <c r="O64" s="163" t="s">
        <v>694</v>
      </c>
      <c r="Q64" s="163" t="s">
        <v>1055</v>
      </c>
    </row>
    <row r="65" spans="1:17">
      <c r="A65" s="163" t="s">
        <v>345</v>
      </c>
      <c r="B65" s="163" t="s">
        <v>474</v>
      </c>
      <c r="C65" s="163" t="s">
        <v>1482</v>
      </c>
      <c r="D65" s="163" t="s">
        <v>1503</v>
      </c>
      <c r="E65" s="163" t="s">
        <v>1504</v>
      </c>
      <c r="F65" s="163" t="s">
        <v>611</v>
      </c>
      <c r="G65" s="163" t="s">
        <v>783</v>
      </c>
      <c r="H65" s="163" t="s">
        <v>678</v>
      </c>
      <c r="N65" s="163" t="s">
        <v>694</v>
      </c>
      <c r="O65" s="163" t="s">
        <v>694</v>
      </c>
      <c r="Q65" s="163" t="s">
        <v>1053</v>
      </c>
    </row>
    <row r="66" spans="1:17">
      <c r="A66" s="163" t="s">
        <v>256</v>
      </c>
      <c r="B66" s="163" t="s">
        <v>383</v>
      </c>
      <c r="C66" s="163" t="s">
        <v>1505</v>
      </c>
      <c r="D66" s="163" t="s">
        <v>1503</v>
      </c>
      <c r="E66" s="163" t="s">
        <v>1504</v>
      </c>
      <c r="F66" s="163" t="s">
        <v>611</v>
      </c>
      <c r="G66" s="163" t="s">
        <v>783</v>
      </c>
      <c r="H66" s="163" t="s">
        <v>677</v>
      </c>
      <c r="N66" s="163" t="s">
        <v>694</v>
      </c>
      <c r="O66" s="163" t="s">
        <v>694</v>
      </c>
      <c r="P66" s="162">
        <v>11</v>
      </c>
      <c r="Q66" s="163" t="s">
        <v>1055</v>
      </c>
    </row>
    <row r="67" spans="1:17">
      <c r="A67" s="163" t="s">
        <v>431</v>
      </c>
      <c r="B67" s="163" t="s">
        <v>296</v>
      </c>
      <c r="C67" s="163" t="s">
        <v>1505</v>
      </c>
      <c r="D67" s="163" t="s">
        <v>1503</v>
      </c>
      <c r="E67" s="163" t="s">
        <v>1503</v>
      </c>
      <c r="F67" s="163" t="s">
        <v>611</v>
      </c>
      <c r="G67" s="163" t="s">
        <v>783</v>
      </c>
      <c r="H67" s="163" t="s">
        <v>680</v>
      </c>
      <c r="N67" s="163" t="s">
        <v>694</v>
      </c>
      <c r="O67" s="163" t="s">
        <v>694</v>
      </c>
      <c r="P67" s="162">
        <v>22</v>
      </c>
      <c r="Q67" s="163" t="s">
        <v>1511</v>
      </c>
    </row>
    <row r="68" spans="1:17">
      <c r="A68" s="163" t="s">
        <v>432</v>
      </c>
      <c r="B68" s="163" t="s">
        <v>147</v>
      </c>
      <c r="C68" s="163" t="s">
        <v>1505</v>
      </c>
      <c r="D68" s="163" t="s">
        <v>1503</v>
      </c>
      <c r="E68" s="163" t="s">
        <v>1503</v>
      </c>
      <c r="F68" s="163" t="s">
        <v>611</v>
      </c>
      <c r="G68" s="163" t="s">
        <v>783</v>
      </c>
      <c r="I68" s="163" t="s">
        <v>677</v>
      </c>
      <c r="J68" s="163" t="s">
        <v>1045</v>
      </c>
      <c r="N68" s="163" t="s">
        <v>694</v>
      </c>
      <c r="O68" s="163" t="s">
        <v>694</v>
      </c>
      <c r="P68" s="162">
        <v>6</v>
      </c>
      <c r="Q68" s="163" t="s">
        <v>1059</v>
      </c>
    </row>
    <row r="69" spans="1:17" ht="16.5">
      <c r="A69" s="163" t="s">
        <v>1794</v>
      </c>
      <c r="B69" s="163" t="s">
        <v>135</v>
      </c>
      <c r="C69" s="163" t="s">
        <v>245</v>
      </c>
      <c r="D69" s="163" t="s">
        <v>607</v>
      </c>
      <c r="E69" s="163" t="s">
        <v>1503</v>
      </c>
      <c r="F69" s="163" t="s">
        <v>611</v>
      </c>
      <c r="G69" s="163" t="s">
        <v>783</v>
      </c>
      <c r="I69" s="163" t="s">
        <v>677</v>
      </c>
      <c r="J69" s="163" t="s">
        <v>1045</v>
      </c>
      <c r="N69" s="163" t="s">
        <v>694</v>
      </c>
      <c r="O69" s="163" t="s">
        <v>694</v>
      </c>
      <c r="P69" s="162">
        <v>280</v>
      </c>
      <c r="Q69" s="163" t="s">
        <v>1795</v>
      </c>
    </row>
    <row r="70" spans="1:17">
      <c r="P70" s="162">
        <f>SUM(P2:P69)</f>
        <v>1608</v>
      </c>
    </row>
  </sheetData>
  <autoFilter ref="A1:Q1" xr:uid="{33D74EE3-1484-4F13-B34B-306DDD6537CA}">
    <sortState xmlns:xlrd2="http://schemas.microsoft.com/office/spreadsheetml/2017/richdata2" ref="A2:Q69">
      <sortCondition ref="F1"/>
    </sortState>
  </autoFilter>
  <phoneticPr fontId="1" type="noConversion"/>
  <conditionalFormatting sqref="A1">
    <cfRule type="duplicateValues" dxfId="29" priority="27"/>
    <cfRule type="duplicateValues" dxfId="28" priority="28"/>
    <cfRule type="duplicateValues" dxfId="27" priority="29"/>
  </conditionalFormatting>
  <conditionalFormatting sqref="A2:A69">
    <cfRule type="duplicateValues" dxfId="26" priority="5"/>
  </conditionalFormatting>
  <conditionalFormatting sqref="A50:A69">
    <cfRule type="duplicateValues" dxfId="25" priority="6"/>
    <cfRule type="duplicateValues" dxfId="24" priority="7"/>
    <cfRule type="duplicateValues" dxfId="23" priority="8"/>
    <cfRule type="duplicateValues" dxfId="22" priority="10"/>
  </conditionalFormatting>
  <conditionalFormatting sqref="A70:A1048576">
    <cfRule type="duplicateValues" dxfId="21" priority="49"/>
    <cfRule type="duplicateValues" dxfId="20" priority="50"/>
    <cfRule type="duplicateValues" dxfId="19" priority="51"/>
    <cfRule type="duplicateValues" dxfId="18" priority="88"/>
  </conditionalFormatting>
  <conditionalFormatting sqref="A1:M1 Q1">
    <cfRule type="duplicateValues" dxfId="17" priority="30"/>
  </conditionalFormatting>
  <conditionalFormatting sqref="B50:B69">
    <cfRule type="duplicateValues" dxfId="16" priority="9"/>
  </conditionalFormatting>
  <conditionalFormatting sqref="B70:B1048576">
    <cfRule type="duplicateValues" dxfId="15" priority="53"/>
  </conditionalFormatting>
  <conditionalFormatting sqref="B1:M1 Q1">
    <cfRule type="duplicateValues" dxfId="14" priority="24"/>
    <cfRule type="duplicateValues" dxfId="13" priority="25"/>
    <cfRule type="duplicateValues" dxfId="12" priority="26"/>
  </conditionalFormatting>
  <conditionalFormatting sqref="N1">
    <cfRule type="duplicateValues" dxfId="11" priority="20"/>
    <cfRule type="duplicateValues" dxfId="10" priority="21"/>
    <cfRule type="duplicateValues" dxfId="9" priority="22"/>
    <cfRule type="duplicateValues" dxfId="8" priority="23"/>
  </conditionalFormatting>
  <conditionalFormatting sqref="O1">
    <cfRule type="duplicateValues" dxfId="7" priority="16"/>
    <cfRule type="duplicateValues" dxfId="6" priority="17"/>
    <cfRule type="duplicateValues" dxfId="5" priority="18"/>
    <cfRule type="duplicateValues" dxfId="4" priority="19"/>
  </conditionalFormatting>
  <conditionalFormatting sqref="P1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512D-BEB9-455F-9A2C-4A5F8BA90B7D}">
  <sheetPr codeName="Sheet10">
    <tabColor rgb="FF0070C0"/>
  </sheetPr>
  <dimension ref="A1:D39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34" sqref="C34:C37"/>
    </sheetView>
  </sheetViews>
  <sheetFormatPr defaultRowHeight="16.5"/>
  <cols>
    <col min="1" max="1" width="21" customWidth="1"/>
    <col min="2" max="2" width="48.125" customWidth="1"/>
    <col min="3" max="3" width="29.5" customWidth="1"/>
    <col min="4" max="4" width="96.375" customWidth="1"/>
    <col min="5" max="6" width="29.5" customWidth="1"/>
  </cols>
  <sheetData>
    <row r="1" spans="1:4">
      <c r="A1" t="s">
        <v>650</v>
      </c>
      <c r="B1" t="s">
        <v>651</v>
      </c>
      <c r="C1" t="s">
        <v>631</v>
      </c>
      <c r="D1" t="s">
        <v>632</v>
      </c>
    </row>
    <row r="2" spans="1:4">
      <c r="A2" s="8" t="s">
        <v>655</v>
      </c>
      <c r="B2" t="s">
        <v>656</v>
      </c>
      <c r="C2" s="7" t="s">
        <v>629</v>
      </c>
      <c r="D2" t="s">
        <v>660</v>
      </c>
    </row>
    <row r="3" spans="1:4">
      <c r="A3" s="8" t="s">
        <v>655</v>
      </c>
      <c r="B3" t="s">
        <v>656</v>
      </c>
      <c r="C3" s="7" t="s">
        <v>630</v>
      </c>
      <c r="D3" t="s">
        <v>661</v>
      </c>
    </row>
    <row r="4" spans="1:4">
      <c r="A4" t="s">
        <v>652</v>
      </c>
      <c r="B4" t="s">
        <v>657</v>
      </c>
      <c r="C4" s="7" t="s">
        <v>617</v>
      </c>
      <c r="D4" t="s">
        <v>662</v>
      </c>
    </row>
    <row r="5" spans="1:4">
      <c r="A5" t="s">
        <v>652</v>
      </c>
      <c r="B5" t="s">
        <v>657</v>
      </c>
      <c r="C5" s="7" t="s">
        <v>618</v>
      </c>
      <c r="D5" t="s">
        <v>662</v>
      </c>
    </row>
    <row r="6" spans="1:4">
      <c r="A6" t="s">
        <v>652</v>
      </c>
      <c r="B6" t="s">
        <v>657</v>
      </c>
      <c r="C6" s="7" t="s">
        <v>649</v>
      </c>
      <c r="D6" t="s">
        <v>662</v>
      </c>
    </row>
    <row r="7" spans="1:4">
      <c r="A7" t="s">
        <v>652</v>
      </c>
      <c r="B7" t="s">
        <v>657</v>
      </c>
      <c r="C7" s="7" t="s">
        <v>646</v>
      </c>
      <c r="D7" t="s">
        <v>662</v>
      </c>
    </row>
    <row r="8" spans="1:4">
      <c r="A8" t="s">
        <v>652</v>
      </c>
      <c r="B8" t="s">
        <v>657</v>
      </c>
      <c r="C8" s="7" t="s">
        <v>637</v>
      </c>
      <c r="D8" t="s">
        <v>662</v>
      </c>
    </row>
    <row r="9" spans="1:4">
      <c r="A9" t="s">
        <v>652</v>
      </c>
      <c r="B9" t="s">
        <v>657</v>
      </c>
      <c r="C9" s="7" t="s">
        <v>641</v>
      </c>
      <c r="D9" t="s">
        <v>662</v>
      </c>
    </row>
    <row r="10" spans="1:4">
      <c r="A10" t="s">
        <v>652</v>
      </c>
      <c r="B10" t="s">
        <v>657</v>
      </c>
      <c r="C10" s="7" t="s">
        <v>640</v>
      </c>
      <c r="D10" t="s">
        <v>662</v>
      </c>
    </row>
    <row r="11" spans="1:4">
      <c r="A11" t="s">
        <v>652</v>
      </c>
      <c r="B11" t="s">
        <v>657</v>
      </c>
      <c r="C11" s="7" t="s">
        <v>601</v>
      </c>
      <c r="D11" t="s">
        <v>662</v>
      </c>
    </row>
    <row r="12" spans="1:4">
      <c r="A12" t="s">
        <v>652</v>
      </c>
      <c r="B12" t="s">
        <v>657</v>
      </c>
      <c r="C12" s="7" t="s">
        <v>603</v>
      </c>
      <c r="D12" t="s">
        <v>662</v>
      </c>
    </row>
    <row r="13" spans="1:4">
      <c r="A13" t="s">
        <v>652</v>
      </c>
      <c r="B13" t="s">
        <v>657</v>
      </c>
      <c r="C13" s="7" t="s">
        <v>626</v>
      </c>
      <c r="D13" t="s">
        <v>662</v>
      </c>
    </row>
    <row r="14" spans="1:4">
      <c r="A14" t="s">
        <v>652</v>
      </c>
      <c r="B14" t="s">
        <v>657</v>
      </c>
      <c r="C14" s="7" t="s">
        <v>620</v>
      </c>
      <c r="D14" t="s">
        <v>662</v>
      </c>
    </row>
    <row r="15" spans="1:4">
      <c r="A15" t="s">
        <v>652</v>
      </c>
      <c r="B15" t="s">
        <v>657</v>
      </c>
      <c r="C15" s="7" t="s">
        <v>644</v>
      </c>
      <c r="D15" t="s">
        <v>662</v>
      </c>
    </row>
    <row r="16" spans="1:4">
      <c r="A16" t="s">
        <v>652</v>
      </c>
      <c r="B16" t="s">
        <v>657</v>
      </c>
      <c r="C16" s="7" t="s">
        <v>634</v>
      </c>
      <c r="D16" t="s">
        <v>662</v>
      </c>
    </row>
    <row r="17" spans="1:4">
      <c r="A17" t="s">
        <v>652</v>
      </c>
      <c r="B17" t="s">
        <v>657</v>
      </c>
      <c r="C17" s="7" t="s">
        <v>645</v>
      </c>
      <c r="D17" t="s">
        <v>662</v>
      </c>
    </row>
    <row r="18" spans="1:4">
      <c r="A18" t="s">
        <v>652</v>
      </c>
      <c r="B18" t="s">
        <v>657</v>
      </c>
      <c r="C18" s="7" t="s">
        <v>625</v>
      </c>
      <c r="D18" t="s">
        <v>662</v>
      </c>
    </row>
    <row r="19" spans="1:4">
      <c r="A19" t="s">
        <v>652</v>
      </c>
      <c r="B19" t="s">
        <v>657</v>
      </c>
      <c r="C19" s="7" t="s">
        <v>602</v>
      </c>
      <c r="D19" t="s">
        <v>662</v>
      </c>
    </row>
    <row r="20" spans="1:4">
      <c r="A20" t="s">
        <v>652</v>
      </c>
      <c r="B20" t="s">
        <v>657</v>
      </c>
      <c r="C20" s="7" t="s">
        <v>635</v>
      </c>
      <c r="D20" t="s">
        <v>662</v>
      </c>
    </row>
    <row r="21" spans="1:4">
      <c r="A21" s="5" t="s">
        <v>654</v>
      </c>
      <c r="B21" t="s">
        <v>658</v>
      </c>
      <c r="C21" s="5" t="s">
        <v>638</v>
      </c>
      <c r="D21" t="s">
        <v>663</v>
      </c>
    </row>
    <row r="22" spans="1:4">
      <c r="A22" s="5" t="s">
        <v>654</v>
      </c>
      <c r="B22" t="s">
        <v>658</v>
      </c>
      <c r="C22" s="5" t="s">
        <v>614</v>
      </c>
      <c r="D22" t="s">
        <v>663</v>
      </c>
    </row>
    <row r="23" spans="1:4">
      <c r="A23" s="5" t="s">
        <v>654</v>
      </c>
      <c r="B23" t="s">
        <v>658</v>
      </c>
      <c r="C23" s="5" t="s">
        <v>615</v>
      </c>
      <c r="D23" t="s">
        <v>663</v>
      </c>
    </row>
    <row r="24" spans="1:4">
      <c r="A24" s="5" t="s">
        <v>654</v>
      </c>
      <c r="B24" t="s">
        <v>658</v>
      </c>
      <c r="C24" s="5" t="s">
        <v>619</v>
      </c>
      <c r="D24" t="s">
        <v>663</v>
      </c>
    </row>
    <row r="25" spans="1:4">
      <c r="A25" s="5" t="s">
        <v>654</v>
      </c>
      <c r="B25" t="s">
        <v>658</v>
      </c>
      <c r="C25" s="5" t="s">
        <v>648</v>
      </c>
      <c r="D25" t="s">
        <v>663</v>
      </c>
    </row>
    <row r="26" spans="1:4">
      <c r="A26" s="5" t="s">
        <v>654</v>
      </c>
      <c r="B26" t="s">
        <v>658</v>
      </c>
      <c r="C26" s="5" t="s">
        <v>643</v>
      </c>
      <c r="D26" t="s">
        <v>663</v>
      </c>
    </row>
    <row r="27" spans="1:4">
      <c r="A27" s="5" t="s">
        <v>654</v>
      </c>
      <c r="B27" t="s">
        <v>658</v>
      </c>
      <c r="C27" s="5" t="s">
        <v>642</v>
      </c>
      <c r="D27" t="s">
        <v>663</v>
      </c>
    </row>
    <row r="28" spans="1:4">
      <c r="A28" s="5" t="s">
        <v>654</v>
      </c>
      <c r="B28" t="s">
        <v>658</v>
      </c>
      <c r="C28" s="5" t="s">
        <v>616</v>
      </c>
      <c r="D28" t="s">
        <v>663</v>
      </c>
    </row>
    <row r="29" spans="1:4">
      <c r="A29" s="5" t="s">
        <v>654</v>
      </c>
      <c r="B29" t="s">
        <v>658</v>
      </c>
      <c r="C29" s="5" t="s">
        <v>621</v>
      </c>
      <c r="D29" t="s">
        <v>663</v>
      </c>
    </row>
    <row r="30" spans="1:4">
      <c r="A30" s="5" t="s">
        <v>654</v>
      </c>
      <c r="B30" t="s">
        <v>658</v>
      </c>
      <c r="C30" s="5" t="s">
        <v>604</v>
      </c>
      <c r="D30" t="s">
        <v>663</v>
      </c>
    </row>
    <row r="31" spans="1:4">
      <c r="A31" s="5" t="s">
        <v>654</v>
      </c>
      <c r="B31" t="s">
        <v>658</v>
      </c>
      <c r="C31" s="5" t="s">
        <v>605</v>
      </c>
      <c r="D31" t="s">
        <v>663</v>
      </c>
    </row>
    <row r="32" spans="1:4">
      <c r="A32" s="5" t="s">
        <v>654</v>
      </c>
      <c r="B32" t="s">
        <v>658</v>
      </c>
      <c r="C32" s="5" t="s">
        <v>624</v>
      </c>
      <c r="D32" t="s">
        <v>663</v>
      </c>
    </row>
    <row r="33" spans="1:4">
      <c r="A33" s="5" t="s">
        <v>654</v>
      </c>
      <c r="B33" t="s">
        <v>658</v>
      </c>
      <c r="C33" s="5" t="s">
        <v>647</v>
      </c>
      <c r="D33" t="s">
        <v>663</v>
      </c>
    </row>
    <row r="34" spans="1:4">
      <c r="A34" s="6" t="s">
        <v>653</v>
      </c>
      <c r="B34" t="s">
        <v>664</v>
      </c>
      <c r="C34" s="6" t="s">
        <v>639</v>
      </c>
      <c r="D34" t="s">
        <v>667</v>
      </c>
    </row>
    <row r="35" spans="1:4">
      <c r="A35" s="6" t="s">
        <v>653</v>
      </c>
      <c r="B35" t="s">
        <v>664</v>
      </c>
      <c r="C35" s="6" t="s">
        <v>628</v>
      </c>
      <c r="D35" t="s">
        <v>668</v>
      </c>
    </row>
    <row r="36" spans="1:4">
      <c r="A36" s="6" t="s">
        <v>653</v>
      </c>
      <c r="B36" t="s">
        <v>664</v>
      </c>
      <c r="C36" s="6" t="s">
        <v>613</v>
      </c>
      <c r="D36" t="s">
        <v>666</v>
      </c>
    </row>
    <row r="37" spans="1:4">
      <c r="A37" s="6" t="s">
        <v>653</v>
      </c>
      <c r="B37" t="s">
        <v>664</v>
      </c>
      <c r="C37" s="6" t="s">
        <v>636</v>
      </c>
      <c r="D37" t="s">
        <v>665</v>
      </c>
    </row>
    <row r="38" spans="1:4">
      <c r="A38" s="4" t="s">
        <v>670</v>
      </c>
      <c r="B38" t="s">
        <v>659</v>
      </c>
      <c r="C38" s="3" t="s">
        <v>622</v>
      </c>
      <c r="D38" t="s">
        <v>669</v>
      </c>
    </row>
    <row r="39" spans="1:4">
      <c r="A39" s="4" t="s">
        <v>670</v>
      </c>
      <c r="B39" t="s">
        <v>659</v>
      </c>
      <c r="C39" s="3" t="s">
        <v>623</v>
      </c>
      <c r="D39" t="s">
        <v>669</v>
      </c>
    </row>
  </sheetData>
  <autoFilter ref="A1:D37" xr:uid="{4798512D-BEB9-455F-9A2C-4A5F8BA90B7D}">
    <sortState xmlns:xlrd2="http://schemas.microsoft.com/office/spreadsheetml/2017/richdata2" ref="A2:D37">
      <sortCondition ref="A1:A3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login_id</vt:lpstr>
      <vt:lpstr>market_id</vt:lpstr>
      <vt:lpstr>cafe24_upload</vt:lpstr>
      <vt:lpstr>WOP</vt:lpstr>
      <vt:lpstr>HAN</vt:lpstr>
      <vt:lpstr>KKS</vt:lpstr>
      <vt:lpstr>MOC</vt:lpstr>
      <vt:lpstr>CRZ</vt:lpstr>
      <vt:lpstr>KIB</vt:lpstr>
      <vt:lpstr>SSS</vt:lpstr>
      <vt:lpstr>guide</vt:lpstr>
      <vt:lpstr>guide!_FilterDatabase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drmath7</dc:creator>
  <cp:lastModifiedBy>drmath7</cp:lastModifiedBy>
  <dcterms:created xsi:type="dcterms:W3CDTF">2025-05-20T00:35:27Z</dcterms:created>
  <dcterms:modified xsi:type="dcterms:W3CDTF">2025-07-11T12:43:59Z</dcterms:modified>
</cp:coreProperties>
</file>