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y boards request log" sheetId="1" r:id="rId5"/>
    <sheet state="visible" name="Ready boards stock" sheetId="2" r:id="rId6"/>
    <sheet state="visible" name="ready boards delivery log" sheetId="3" r:id="rId7"/>
    <sheet state="visible" name="ready board installation log" sheetId="4" r:id="rId8"/>
    <sheet state="visible" name="ready boards summary stats" sheetId="5" r:id="rId9"/>
    <sheet state="visible" name="Meters_Meter enclosure stock" sheetId="6" r:id="rId10"/>
    <sheet state="visible" name="meters_meter enclosures request" sheetId="7" r:id="rId11"/>
    <sheet state="visible" name="meter_meter enclosures delivery" sheetId="8" r:id="rId12"/>
    <sheet state="visible" name="meters_meter enclosures exchang" sheetId="9" r:id="rId13"/>
    <sheet state="visible" name="meter enclosures summary stats" sheetId="10" r:id="rId14"/>
  </sheets>
  <definedNames>
    <definedName hidden="1" localSheetId="5" name="_xlnm._FilterDatabase">'Meters_Meter enclosure stock'!$A$1:$D$1917</definedName>
    <definedName hidden="1" localSheetId="6" name="_xlnm._FilterDatabase">'meters_meter enclosures request'!$A$1:$O$51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697">
      <text>
        <t xml:space="preserve">Returned be Rethabile Lebajoa noted  out of service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2">
      <text>
        <t xml:space="preserve">NOT WORKING, returned from MAS ON 17/12/2025  By Rethabile Lebajoa</t>
      </text>
    </comment>
  </commentList>
</comments>
</file>

<file path=xl/sharedStrings.xml><?xml version="1.0" encoding="utf-8"?>
<sst xmlns="http://schemas.openxmlformats.org/spreadsheetml/2006/main" count="15190" uniqueCount="3196">
  <si>
    <t>Timestamp</t>
  </si>
  <si>
    <t>Email Address</t>
  </si>
  <si>
    <t>Full Names of Requester</t>
  </si>
  <si>
    <t>Quantity of Ready Boards</t>
  </si>
  <si>
    <t>Concession/Site</t>
  </si>
  <si>
    <t>Estimated Time of Dispatch to Site</t>
  </si>
  <si>
    <t>Name of Assigned Receiver on Site</t>
  </si>
  <si>
    <t xml:space="preserve">Email of Assigned Receiver on Site </t>
  </si>
  <si>
    <t>notes</t>
  </si>
  <si>
    <t>Ready Boards Stock Updated</t>
  </si>
  <si>
    <t>rasekeiti@1pwrafrica.com</t>
  </si>
  <si>
    <t>Mohlomi Rasekeiti</t>
  </si>
  <si>
    <t>SHG</t>
  </si>
  <si>
    <t>Rethabile Lebajoa</t>
  </si>
  <si>
    <t>rethabile@1pwrafrica.com</t>
  </si>
  <si>
    <t>all 5 given</t>
  </si>
  <si>
    <t>yes</t>
  </si>
  <si>
    <t>seshemane@1pwrafrica.com</t>
  </si>
  <si>
    <t xml:space="preserve">Lefa Seshemane </t>
  </si>
  <si>
    <t>MAS</t>
  </si>
  <si>
    <t>Seshemane Lefa</t>
  </si>
  <si>
    <t>all 9 given</t>
  </si>
  <si>
    <t>makhoalinyane@1pwrafrica.com</t>
  </si>
  <si>
    <t xml:space="preserve">Teboho Makhoalinyane </t>
  </si>
  <si>
    <t>MAT</t>
  </si>
  <si>
    <t xml:space="preserve">Makhoalinyane </t>
  </si>
  <si>
    <t>24 given</t>
  </si>
  <si>
    <t>kalake@1pwrafrica.com</t>
  </si>
  <si>
    <t>Tebello Kalake</t>
  </si>
  <si>
    <t>Tebello kalake</t>
  </si>
  <si>
    <t>all 12 given</t>
  </si>
  <si>
    <t>komete@1pwrafrica.com</t>
  </si>
  <si>
    <t xml:space="preserve">Mokhethi Komete </t>
  </si>
  <si>
    <t>TLH</t>
  </si>
  <si>
    <t>only give 20</t>
  </si>
  <si>
    <t>lempe@1pwrafrica.com</t>
  </si>
  <si>
    <t>Rethabile Lempe</t>
  </si>
  <si>
    <t>MAK</t>
  </si>
  <si>
    <t>Raseikiti Mohlomi</t>
  </si>
  <si>
    <t>all 3 given</t>
  </si>
  <si>
    <t>mongali@1pwrafrica.com</t>
  </si>
  <si>
    <t>Mongali Tlali</t>
  </si>
  <si>
    <t>Lefa Seshemane</t>
  </si>
  <si>
    <t>15 requested, 18 given</t>
  </si>
  <si>
    <t>20 requested, 18 given</t>
  </si>
  <si>
    <t>serobanyane@1pwrafrica.com</t>
  </si>
  <si>
    <t>Neo Serobanyane</t>
  </si>
  <si>
    <t>all given</t>
  </si>
  <si>
    <t xml:space="preserve">Tebello kalake </t>
  </si>
  <si>
    <t>mahlela@1pwrafrica.com</t>
  </si>
  <si>
    <t xml:space="preserve">Tiisetso Mahlehla </t>
  </si>
  <si>
    <t>KET</t>
  </si>
  <si>
    <t xml:space="preserve">Seshemane Lefa </t>
  </si>
  <si>
    <t>petlane@1pwrafrica.com</t>
  </si>
  <si>
    <t xml:space="preserve">Petlane Lekau </t>
  </si>
  <si>
    <t xml:space="preserve">Petlane </t>
  </si>
  <si>
    <t>ramothule@1pwrafrica.com</t>
  </si>
  <si>
    <t xml:space="preserve">Motiki Ramothule </t>
  </si>
  <si>
    <t>foso@1pwrafrica.com</t>
  </si>
  <si>
    <t xml:space="preserve">Molupe Foso </t>
  </si>
  <si>
    <t>All given</t>
  </si>
  <si>
    <t>monaheng@1pwrafrica.com</t>
  </si>
  <si>
    <t xml:space="preserve">Rethabile Monaheng </t>
  </si>
  <si>
    <t>Not taken</t>
  </si>
  <si>
    <t>teboho@1pwrafica.com</t>
  </si>
  <si>
    <t>Teboho Noko</t>
  </si>
  <si>
    <t>Mokhethi Komete</t>
  </si>
  <si>
    <t>Tiisetso Mahlehla</t>
  </si>
  <si>
    <t>Monaheng@1pwrafrica.com</t>
  </si>
  <si>
    <t>Kalake Tebello</t>
  </si>
  <si>
    <t xml:space="preserve">Rethabile lebajoa </t>
  </si>
  <si>
    <t>komete mokhethi</t>
  </si>
  <si>
    <t xml:space="preserve">komete mokhethi </t>
  </si>
  <si>
    <t>ralekaota@1pwrafrica.com</t>
  </si>
  <si>
    <t>lebohang Ralekaota</t>
  </si>
  <si>
    <t>Lebohang Ralekaota</t>
  </si>
  <si>
    <t xml:space="preserve">Motiki </t>
  </si>
  <si>
    <t xml:space="preserve">Monaheng </t>
  </si>
  <si>
    <t xml:space="preserve">Mahlehla Tiisetso </t>
  </si>
  <si>
    <t xml:space="preserve">Mahlehla </t>
  </si>
  <si>
    <t>Teboho Makhoalinyane</t>
  </si>
  <si>
    <t>Makhoalinayne</t>
  </si>
  <si>
    <t xml:space="preserve">Moroka tlhabeli </t>
  </si>
  <si>
    <t>moroka@1pwrafrica.com</t>
  </si>
  <si>
    <t>Komete Mokhethi</t>
  </si>
  <si>
    <t xml:space="preserve">Mosehle mokoatle </t>
  </si>
  <si>
    <t>mosehle@1pwrafrica.com</t>
  </si>
  <si>
    <t>jopi@1pwrafrica.com</t>
  </si>
  <si>
    <t xml:space="preserve">Leoma Jopi </t>
  </si>
  <si>
    <t xml:space="preserve">Jopi </t>
  </si>
  <si>
    <t>SEH</t>
  </si>
  <si>
    <t>ID_number</t>
  </si>
  <si>
    <t>bulb_installed</t>
  </si>
  <si>
    <t>availabilty</t>
  </si>
  <si>
    <t>CONCESSION</t>
  </si>
  <si>
    <t>REQUEST BY</t>
  </si>
  <si>
    <t>RDB00000001</t>
  </si>
  <si>
    <t>no</t>
  </si>
  <si>
    <t>checked out</t>
  </si>
  <si>
    <t>current total in stock</t>
  </si>
  <si>
    <t>RDB00000002</t>
  </si>
  <si>
    <t>current total checked out</t>
  </si>
  <si>
    <t>RDB00000003</t>
  </si>
  <si>
    <t>RDB00000004</t>
  </si>
  <si>
    <t>total procured</t>
  </si>
  <si>
    <t>RDB00000005</t>
  </si>
  <si>
    <t>RDB0000000006</t>
  </si>
  <si>
    <t>RDB0000000007</t>
  </si>
  <si>
    <t>RDB0000000008</t>
  </si>
  <si>
    <t>RDB0000000009</t>
  </si>
  <si>
    <t>RDB0000000010</t>
  </si>
  <si>
    <t>RDB0000000011</t>
  </si>
  <si>
    <t>RDB0000000012</t>
  </si>
  <si>
    <t>RDB0000000013</t>
  </si>
  <si>
    <t>RDB0000000014</t>
  </si>
  <si>
    <t>RDB0000000015</t>
  </si>
  <si>
    <t>RDB0000000016</t>
  </si>
  <si>
    <t>RDB0000000017</t>
  </si>
  <si>
    <t>RDB0000000018</t>
  </si>
  <si>
    <t>RDB0000000019</t>
  </si>
  <si>
    <t>RDB0000000020</t>
  </si>
  <si>
    <t>RDB0000000021</t>
  </si>
  <si>
    <t>RDB0000000022</t>
  </si>
  <si>
    <t>RDB0000000023</t>
  </si>
  <si>
    <t>RDB0000000024</t>
  </si>
  <si>
    <t>RDB0000000025</t>
  </si>
  <si>
    <t>RDB0000000026</t>
  </si>
  <si>
    <t>RDB0000000027</t>
  </si>
  <si>
    <t>RDB0000000028</t>
  </si>
  <si>
    <t>RDB0000000029</t>
  </si>
  <si>
    <t>RDB0000000030</t>
  </si>
  <si>
    <t>RDB0000000031</t>
  </si>
  <si>
    <t>RDB0000000032</t>
  </si>
  <si>
    <t>RDB0000000033</t>
  </si>
  <si>
    <t>RDB0000000034</t>
  </si>
  <si>
    <t>in stock</t>
  </si>
  <si>
    <t>RDB0000000035</t>
  </si>
  <si>
    <t>RDB0000000036</t>
  </si>
  <si>
    <t>RDB0000000037</t>
  </si>
  <si>
    <t>RDB0000000038</t>
  </si>
  <si>
    <t>RDB0000000039</t>
  </si>
  <si>
    <t>RDB0000000040</t>
  </si>
  <si>
    <t>RDB0000000041</t>
  </si>
  <si>
    <t>RDB0000000042</t>
  </si>
  <si>
    <t>RDB0000000043</t>
  </si>
  <si>
    <t>RDB0000000044</t>
  </si>
  <si>
    <t>RDB0000000045</t>
  </si>
  <si>
    <t>RDB0000000046</t>
  </si>
  <si>
    <t>RDB0000000047</t>
  </si>
  <si>
    <t>RDB0000000048</t>
  </si>
  <si>
    <t>RDB0000000049</t>
  </si>
  <si>
    <t>RDB0000000050</t>
  </si>
  <si>
    <t>RDB0000000051</t>
  </si>
  <si>
    <t>RDB0000000052</t>
  </si>
  <si>
    <t>RDB0000000053</t>
  </si>
  <si>
    <t>RDB0000000054</t>
  </si>
  <si>
    <t>RDB0000000055</t>
  </si>
  <si>
    <t>RDB0000000056</t>
  </si>
  <si>
    <t>RDB0000000057</t>
  </si>
  <si>
    <t>RDB0000000058</t>
  </si>
  <si>
    <t>RDB0000000059</t>
  </si>
  <si>
    <t>RDB0000000060</t>
  </si>
  <si>
    <t>RDB0000000061</t>
  </si>
  <si>
    <t>RDB0000000062</t>
  </si>
  <si>
    <t>RDB0000000063</t>
  </si>
  <si>
    <t>RDB0000000064</t>
  </si>
  <si>
    <t>RDB0000000065</t>
  </si>
  <si>
    <t>RDB0000000066</t>
  </si>
  <si>
    <t>RDB0000000067</t>
  </si>
  <si>
    <t>RDB0000000068</t>
  </si>
  <si>
    <t>RDB0000000069</t>
  </si>
  <si>
    <t>RDB0000000070</t>
  </si>
  <si>
    <t>RDB0000000071</t>
  </si>
  <si>
    <t>RDB0000000072</t>
  </si>
  <si>
    <t>RDB0000000073</t>
  </si>
  <si>
    <t>RDB0000000074</t>
  </si>
  <si>
    <t>RDB0000000075</t>
  </si>
  <si>
    <t>RDB0000000076</t>
  </si>
  <si>
    <t>RDB0000000077</t>
  </si>
  <si>
    <t>RDB0000000078</t>
  </si>
  <si>
    <t>RDB0000000079</t>
  </si>
  <si>
    <t>RDB0000000080</t>
  </si>
  <si>
    <t>RDB0000000081</t>
  </si>
  <si>
    <t>RDB0000000082</t>
  </si>
  <si>
    <t>RDB0000000083</t>
  </si>
  <si>
    <t>RDB0000000084</t>
  </si>
  <si>
    <t>RDB0000000085</t>
  </si>
  <si>
    <t>RDB0000000086</t>
  </si>
  <si>
    <t>RDB0000000087</t>
  </si>
  <si>
    <t>RDB0000000088</t>
  </si>
  <si>
    <t>RDB0000000089</t>
  </si>
  <si>
    <t>RDB0000000090</t>
  </si>
  <si>
    <t>RDB0000000091</t>
  </si>
  <si>
    <t>RDB0000000092</t>
  </si>
  <si>
    <t>RDB0000000093</t>
  </si>
  <si>
    <t>RDB0000000094</t>
  </si>
  <si>
    <t>RDB0000000095</t>
  </si>
  <si>
    <t>RDB0000000096</t>
  </si>
  <si>
    <t>RDB0000000097</t>
  </si>
  <si>
    <t>RDB0000000098</t>
  </si>
  <si>
    <t>RDB0000000099</t>
  </si>
  <si>
    <t>RDB0000000100</t>
  </si>
  <si>
    <t>RDB0000000101</t>
  </si>
  <si>
    <t>RDB0000000102</t>
  </si>
  <si>
    <t>RDB0000000103</t>
  </si>
  <si>
    <t>RDB0000000104</t>
  </si>
  <si>
    <t>RDB0000000105</t>
  </si>
  <si>
    <t>RDB0000000106</t>
  </si>
  <si>
    <t>RDB0000000107</t>
  </si>
  <si>
    <t>RDB0000000108</t>
  </si>
  <si>
    <t>RDB0000000109</t>
  </si>
  <si>
    <t>RDB0000000110</t>
  </si>
  <si>
    <t>RDB0000000111</t>
  </si>
  <si>
    <t>RDB0000000112</t>
  </si>
  <si>
    <t>RDB0000000113</t>
  </si>
  <si>
    <t>RDB0000000114</t>
  </si>
  <si>
    <t>RDB0000000115</t>
  </si>
  <si>
    <t>RDB0000000116</t>
  </si>
  <si>
    <t>RDB0000000117</t>
  </si>
  <si>
    <t>RDB0000000118</t>
  </si>
  <si>
    <t>RDB0000000119</t>
  </si>
  <si>
    <t>RDB0000000120</t>
  </si>
  <si>
    <t>RDB0000000121</t>
  </si>
  <si>
    <t>RDB0000000122</t>
  </si>
  <si>
    <t>RDB0000000123</t>
  </si>
  <si>
    <t>RDB0000000124</t>
  </si>
  <si>
    <t>RDB0000000125</t>
  </si>
  <si>
    <t>RDB0000000126</t>
  </si>
  <si>
    <t>seshemane</t>
  </si>
  <si>
    <t>RDB0000000127</t>
  </si>
  <si>
    <t>RDB0000000128</t>
  </si>
  <si>
    <t>RDB0000000129</t>
  </si>
  <si>
    <t>RDB0000000130</t>
  </si>
  <si>
    <t>RDB0000000131</t>
  </si>
  <si>
    <t>RDB0000000132</t>
  </si>
  <si>
    <t>RDB0000000133</t>
  </si>
  <si>
    <t>RDB0000000134</t>
  </si>
  <si>
    <t>RDB0000000135</t>
  </si>
  <si>
    <t>RDB0000000136</t>
  </si>
  <si>
    <t>RDB0000000137</t>
  </si>
  <si>
    <t>RDB0000000138</t>
  </si>
  <si>
    <t>RDB0000000139</t>
  </si>
  <si>
    <t>RDB0000000140</t>
  </si>
  <si>
    <t>RDB0000000141</t>
  </si>
  <si>
    <t>RDB0000000142</t>
  </si>
  <si>
    <t>RDB0000000143</t>
  </si>
  <si>
    <t>RDB0000000144</t>
  </si>
  <si>
    <t>RDB0000000145</t>
  </si>
  <si>
    <t>RDB0000000146</t>
  </si>
  <si>
    <t>RDB0000000147</t>
  </si>
  <si>
    <t>RDB0000000148</t>
  </si>
  <si>
    <t>RDB0000000149</t>
  </si>
  <si>
    <t>RDB0000000150</t>
  </si>
  <si>
    <t>RDB0000000151</t>
  </si>
  <si>
    <t>RDB0000000152</t>
  </si>
  <si>
    <t>RDB0000000153</t>
  </si>
  <si>
    <t>RDB0000000154</t>
  </si>
  <si>
    <t>RDB0000000155</t>
  </si>
  <si>
    <t>RDB0000000156</t>
  </si>
  <si>
    <t>RDB0000000157</t>
  </si>
  <si>
    <t>RDB0000000158</t>
  </si>
  <si>
    <t>RDB0000000159</t>
  </si>
  <si>
    <t>RDB0000000160</t>
  </si>
  <si>
    <t>RDB0000000161</t>
  </si>
  <si>
    <t>RDB0000000162</t>
  </si>
  <si>
    <t>RDB0000000163</t>
  </si>
  <si>
    <t>RDB0000000164</t>
  </si>
  <si>
    <t>RDB0000000165</t>
  </si>
  <si>
    <t>RDB0000000166</t>
  </si>
  <si>
    <t>RDB0000000167</t>
  </si>
  <si>
    <t>RDB0000000168</t>
  </si>
  <si>
    <t>RDB0000000169</t>
  </si>
  <si>
    <t>RDB0000000170</t>
  </si>
  <si>
    <t>RDB0000000171</t>
  </si>
  <si>
    <t>RDB0000000172</t>
  </si>
  <si>
    <t>RDB0000000173</t>
  </si>
  <si>
    <t>RDB0000000174</t>
  </si>
  <si>
    <t>RDB0000000175</t>
  </si>
  <si>
    <t>RDB0000000176</t>
  </si>
  <si>
    <t>RDB0000000177</t>
  </si>
  <si>
    <t>RDB0000000178</t>
  </si>
  <si>
    <t>RDB0000000179</t>
  </si>
  <si>
    <t>RDB0000000189</t>
  </si>
  <si>
    <t>serobanyane</t>
  </si>
  <si>
    <t>RDB0000000190</t>
  </si>
  <si>
    <t>Komete</t>
  </si>
  <si>
    <t>RDB0000000191</t>
  </si>
  <si>
    <t>RDB0000000192</t>
  </si>
  <si>
    <t>RDB0000000193</t>
  </si>
  <si>
    <t>RDB0000000194</t>
  </si>
  <si>
    <t>Motiki</t>
  </si>
  <si>
    <t>RDB0000000195</t>
  </si>
  <si>
    <t>RDB0000000196</t>
  </si>
  <si>
    <t>RDB0000000197</t>
  </si>
  <si>
    <t>RDB0000000198</t>
  </si>
  <si>
    <t>RDB0000000199</t>
  </si>
  <si>
    <t>RDB0000000200</t>
  </si>
  <si>
    <t>RDB0000000201</t>
  </si>
  <si>
    <t>RDB0000000202</t>
  </si>
  <si>
    <t>RDB0000000203</t>
  </si>
  <si>
    <t>RDB0000000204</t>
  </si>
  <si>
    <t>RDB0000000205</t>
  </si>
  <si>
    <t>RDB0000000206</t>
  </si>
  <si>
    <t>RDB0000000207</t>
  </si>
  <si>
    <t>RDB0000000208</t>
  </si>
  <si>
    <t>RDB0000000209</t>
  </si>
  <si>
    <t>RDB0000000210</t>
  </si>
  <si>
    <t>RDB0000000211</t>
  </si>
  <si>
    <t>RDB0000000212</t>
  </si>
  <si>
    <t>RDB0000000213</t>
  </si>
  <si>
    <t>RDB0000000214</t>
  </si>
  <si>
    <t>RDB0000000215</t>
  </si>
  <si>
    <t>RDB0000000216</t>
  </si>
  <si>
    <t>RDB0000000217</t>
  </si>
  <si>
    <t>RDB0000000218</t>
  </si>
  <si>
    <t>RDB0000000219</t>
  </si>
  <si>
    <t>RDB0000000220</t>
  </si>
  <si>
    <t>RDB0000000221</t>
  </si>
  <si>
    <t>RDB0000000222</t>
  </si>
  <si>
    <t>RDB0000000223</t>
  </si>
  <si>
    <t>RDB0000000224</t>
  </si>
  <si>
    <t>RDB0000000225</t>
  </si>
  <si>
    <t>RDB0000000226</t>
  </si>
  <si>
    <t>RDB0000000227</t>
  </si>
  <si>
    <t>RDB0000000228</t>
  </si>
  <si>
    <t>RDB0000000229</t>
  </si>
  <si>
    <t>RDB0000000230</t>
  </si>
  <si>
    <t>RDB0000000231</t>
  </si>
  <si>
    <t>RDB0000000232</t>
  </si>
  <si>
    <t>RDB0000000233</t>
  </si>
  <si>
    <t>RDB0000000234</t>
  </si>
  <si>
    <t>RDB0000000235</t>
  </si>
  <si>
    <t>RDB0000000236</t>
  </si>
  <si>
    <t>RDB0000000237</t>
  </si>
  <si>
    <t>RDB0000000238</t>
  </si>
  <si>
    <t>RDB0000000239</t>
  </si>
  <si>
    <t>RDB0000000240</t>
  </si>
  <si>
    <t>RDB0000000241</t>
  </si>
  <si>
    <t>RDB0000000242</t>
  </si>
  <si>
    <t>RDB0000000243</t>
  </si>
  <si>
    <t>RDB0000000244</t>
  </si>
  <si>
    <t>RDB0000000245</t>
  </si>
  <si>
    <t>RDB0000000246</t>
  </si>
  <si>
    <t>RDB0000000247</t>
  </si>
  <si>
    <t>RDB0000000248</t>
  </si>
  <si>
    <t>RDB0000000249</t>
  </si>
  <si>
    <t>RDB0000000250</t>
  </si>
  <si>
    <t>RDB0000000251</t>
  </si>
  <si>
    <t>RDB0000000252</t>
  </si>
  <si>
    <t>RDB0000000253</t>
  </si>
  <si>
    <t>Foso</t>
  </si>
  <si>
    <t>RDB0000000254</t>
  </si>
  <si>
    <t>RDB0000000255</t>
  </si>
  <si>
    <t>RDB0000000256</t>
  </si>
  <si>
    <t>RDB0000000257</t>
  </si>
  <si>
    <t>RDB0000000258</t>
  </si>
  <si>
    <t>RDB0000000259</t>
  </si>
  <si>
    <t>RDB0000000260</t>
  </si>
  <si>
    <t>RDB0000000261</t>
  </si>
  <si>
    <t>RDB0000000262</t>
  </si>
  <si>
    <t>RDB0000000263</t>
  </si>
  <si>
    <t>RDB0000000264</t>
  </si>
  <si>
    <t>RDB0000000265</t>
  </si>
  <si>
    <t>RDB0000000266</t>
  </si>
  <si>
    <t>RDB0000000267</t>
  </si>
  <si>
    <t>RDB0000000268</t>
  </si>
  <si>
    <t>RDB0000000269</t>
  </si>
  <si>
    <t>RDB0000000270</t>
  </si>
  <si>
    <t>RDB0000000271</t>
  </si>
  <si>
    <t>RDB0000000272</t>
  </si>
  <si>
    <t>RDB0000000273</t>
  </si>
  <si>
    <t>RDB0000000274</t>
  </si>
  <si>
    <t>RDB0000000275</t>
  </si>
  <si>
    <t>RDB0000000276</t>
  </si>
  <si>
    <t>RDB0000000277</t>
  </si>
  <si>
    <t>RDB0000000278</t>
  </si>
  <si>
    <t>RDB0000000279</t>
  </si>
  <si>
    <t>RDB0000000280</t>
  </si>
  <si>
    <t>RDB0000000281</t>
  </si>
  <si>
    <t>RDB0000000282</t>
  </si>
  <si>
    <t>RDB0000000283</t>
  </si>
  <si>
    <t>RDB0000000284</t>
  </si>
  <si>
    <t>RDB0000000285</t>
  </si>
  <si>
    <t>LSB</t>
  </si>
  <si>
    <t>Moroke</t>
  </si>
  <si>
    <t>RDB0000000286</t>
  </si>
  <si>
    <t>RDB0000000287</t>
  </si>
  <si>
    <t>RDB0000000288</t>
  </si>
  <si>
    <t>RDB0000000289</t>
  </si>
  <si>
    <t>RDB0000000290</t>
  </si>
  <si>
    <t>RDB0000000291</t>
  </si>
  <si>
    <t>RDB0000000292</t>
  </si>
  <si>
    <t>RDB0000000293</t>
  </si>
  <si>
    <t>RDB0000000294</t>
  </si>
  <si>
    <t>RDB0000000295</t>
  </si>
  <si>
    <t>RDB0000000296</t>
  </si>
  <si>
    <t>RDB0000000297</t>
  </si>
  <si>
    <t>RDB0000000298</t>
  </si>
  <si>
    <t>RDB0000000299</t>
  </si>
  <si>
    <t>RDB0000000300</t>
  </si>
  <si>
    <t>RDB0000000301</t>
  </si>
  <si>
    <t>RDB0000000302</t>
  </si>
  <si>
    <t>Ralekaota</t>
  </si>
  <si>
    <t>RDB0000000303</t>
  </si>
  <si>
    <t>RDB0000000304</t>
  </si>
  <si>
    <t>RDB0000000305</t>
  </si>
  <si>
    <t>RDB0000000306</t>
  </si>
  <si>
    <t>RDB0000000307</t>
  </si>
  <si>
    <t>RDB0000000308</t>
  </si>
  <si>
    <t>RDB0000000309</t>
  </si>
  <si>
    <t>RDB0000000310</t>
  </si>
  <si>
    <t>RDB0000000311</t>
  </si>
  <si>
    <t>RDB0000000312</t>
  </si>
  <si>
    <t>RDB0000000313</t>
  </si>
  <si>
    <t>RDB0000000314</t>
  </si>
  <si>
    <t>RDB0000000315</t>
  </si>
  <si>
    <t>RDB0000000316</t>
  </si>
  <si>
    <t>RDB0000000317</t>
  </si>
  <si>
    <t>Petlane</t>
  </si>
  <si>
    <t>RDB0000000318</t>
  </si>
  <si>
    <t>RDB0000000319</t>
  </si>
  <si>
    <t>RDB0000000320</t>
  </si>
  <si>
    <t>RDB0000000321</t>
  </si>
  <si>
    <t>RDB0000000322</t>
  </si>
  <si>
    <t>RDB0000000323</t>
  </si>
  <si>
    <t>RDB0000000324</t>
  </si>
  <si>
    <t>RDB0000000325</t>
  </si>
  <si>
    <t>RDB0000000326</t>
  </si>
  <si>
    <t>RDB0000000327</t>
  </si>
  <si>
    <t>RDB0000000328</t>
  </si>
  <si>
    <t>RDB0000000329</t>
  </si>
  <si>
    <t>RDB0000000330</t>
  </si>
  <si>
    <t>RDB0000000331</t>
  </si>
  <si>
    <t>RDB0000000332</t>
  </si>
  <si>
    <t>RDB0000000333</t>
  </si>
  <si>
    <t>RDB0000000334</t>
  </si>
  <si>
    <t>RDB0000000335</t>
  </si>
  <si>
    <t>RDB0000000336</t>
  </si>
  <si>
    <t>RDB0000000337</t>
  </si>
  <si>
    <t>RDB0000000338</t>
  </si>
  <si>
    <t>Leloko</t>
  </si>
  <si>
    <t>RDB0000000339</t>
  </si>
  <si>
    <t>Kalake</t>
  </si>
  <si>
    <t>RDB0000000340</t>
  </si>
  <si>
    <t>RDB0000000341</t>
  </si>
  <si>
    <t>RDB0000000342</t>
  </si>
  <si>
    <t>RDB0000000343</t>
  </si>
  <si>
    <t>Seshemane</t>
  </si>
  <si>
    <t>RDB0000000344</t>
  </si>
  <si>
    <t>RDB0000000345</t>
  </si>
  <si>
    <t>RDB0000000346</t>
  </si>
  <si>
    <t>RDB0000000347</t>
  </si>
  <si>
    <t>RDB0000000348</t>
  </si>
  <si>
    <t>RDB0000000349</t>
  </si>
  <si>
    <t>RDB0000000350</t>
  </si>
  <si>
    <t>RDB0000000351</t>
  </si>
  <si>
    <t>RDB0000000352</t>
  </si>
  <si>
    <t>RDB0000000353</t>
  </si>
  <si>
    <t>RDB0000000354</t>
  </si>
  <si>
    <t>RDB0000000355</t>
  </si>
  <si>
    <t>Noko</t>
  </si>
  <si>
    <t>RDB0000000356</t>
  </si>
  <si>
    <t>RDB0000000357</t>
  </si>
  <si>
    <t>RDB0000000358</t>
  </si>
  <si>
    <t>RDB0000000359</t>
  </si>
  <si>
    <t>RDB0000000360</t>
  </si>
  <si>
    <t>RDB0000000361</t>
  </si>
  <si>
    <t>RDB0000000362</t>
  </si>
  <si>
    <t>RDB0000000363</t>
  </si>
  <si>
    <t>RDB0000000364</t>
  </si>
  <si>
    <t>RDB0000000365</t>
  </si>
  <si>
    <t>RDB0000000366</t>
  </si>
  <si>
    <t>RDB0000000367</t>
  </si>
  <si>
    <t>RDB0000000368</t>
  </si>
  <si>
    <t>RDB0000000369</t>
  </si>
  <si>
    <t>RDB0000000370</t>
  </si>
  <si>
    <t>RDB0000000371</t>
  </si>
  <si>
    <t>RDB0000000372</t>
  </si>
  <si>
    <t>RDB0000000373</t>
  </si>
  <si>
    <t>RDB0000000374</t>
  </si>
  <si>
    <t>RDB0000000375</t>
  </si>
  <si>
    <t>RDB0000000376</t>
  </si>
  <si>
    <t>RDB0000000377</t>
  </si>
  <si>
    <t>RDB0000000378</t>
  </si>
  <si>
    <t>RDB0000000379</t>
  </si>
  <si>
    <t>RDB0000000380</t>
  </si>
  <si>
    <t>RDB0000000381</t>
  </si>
  <si>
    <t>RDB0000000382</t>
  </si>
  <si>
    <t>RDB0000000383</t>
  </si>
  <si>
    <t>RDB0000000384</t>
  </si>
  <si>
    <t>RDB0000000385</t>
  </si>
  <si>
    <t>RDB0000000386</t>
  </si>
  <si>
    <t>RDB0000000387</t>
  </si>
  <si>
    <t>RDB0000000388</t>
  </si>
  <si>
    <t>RDB0000000389</t>
  </si>
  <si>
    <t>RDB0000000390</t>
  </si>
  <si>
    <t>RDB0000000391</t>
  </si>
  <si>
    <t>RDB0000000392</t>
  </si>
  <si>
    <t>RDB0000000393</t>
  </si>
  <si>
    <t>RDB0000000394</t>
  </si>
  <si>
    <t>RDB0000000395</t>
  </si>
  <si>
    <t>RDB0000000396</t>
  </si>
  <si>
    <t>RDB0000000397</t>
  </si>
  <si>
    <t>RDB0000000398</t>
  </si>
  <si>
    <t>RDB0000000399</t>
  </si>
  <si>
    <t>RDB0000000400</t>
  </si>
  <si>
    <t>RDB0000000401</t>
  </si>
  <si>
    <t>RDB0000000402</t>
  </si>
  <si>
    <t>RDB0000000403</t>
  </si>
  <si>
    <t>RDB0000000404</t>
  </si>
  <si>
    <t>RDB0000000405</t>
  </si>
  <si>
    <t>RDB0000000406</t>
  </si>
  <si>
    <t>RDB0000000407</t>
  </si>
  <si>
    <t>RDB0000000408</t>
  </si>
  <si>
    <t>RDB0000000409</t>
  </si>
  <si>
    <t>RDB0000000410</t>
  </si>
  <si>
    <t>RDB0000000411</t>
  </si>
  <si>
    <t>RDB0000000412</t>
  </si>
  <si>
    <t>RDB0000000413</t>
  </si>
  <si>
    <t>RDB0000000414</t>
  </si>
  <si>
    <t>RDB0000000415</t>
  </si>
  <si>
    <t>RDB0000000416</t>
  </si>
  <si>
    <t>RDB0000000417</t>
  </si>
  <si>
    <t>RDB0000000418</t>
  </si>
  <si>
    <t>RDB0000000419</t>
  </si>
  <si>
    <t>RDB0000000420</t>
  </si>
  <si>
    <t>RDB0000000421</t>
  </si>
  <si>
    <t>RDB0000000422</t>
  </si>
  <si>
    <t>RDB0000000423</t>
  </si>
  <si>
    <t>RDB0000000424</t>
  </si>
  <si>
    <t>RDB0000000425</t>
  </si>
  <si>
    <t>RDB0000000426</t>
  </si>
  <si>
    <t>RDB0000000427</t>
  </si>
  <si>
    <t>RDB0000000428</t>
  </si>
  <si>
    <t>RDB0000000429</t>
  </si>
  <si>
    <t>RDB0000000430</t>
  </si>
  <si>
    <t>RDB0000000431</t>
  </si>
  <si>
    <t>RDB0000000432</t>
  </si>
  <si>
    <t>RDB0000000433</t>
  </si>
  <si>
    <t>RDB0000000434</t>
  </si>
  <si>
    <t>RDB0000000435</t>
  </si>
  <si>
    <t>RDB0000000436</t>
  </si>
  <si>
    <t>RDB0000000437</t>
  </si>
  <si>
    <t>RDB0000000438</t>
  </si>
  <si>
    <t>RDB0000000439</t>
  </si>
  <si>
    <t>RDB0000000440</t>
  </si>
  <si>
    <t>RDB0000000441</t>
  </si>
  <si>
    <t>RDB0000000442</t>
  </si>
  <si>
    <t>RDB0000000443</t>
  </si>
  <si>
    <t>RDB0000000444</t>
  </si>
  <si>
    <t>RDB0000000445</t>
  </si>
  <si>
    <t>RDB0000000446</t>
  </si>
  <si>
    <t>RDB0000000447</t>
  </si>
  <si>
    <t>RDB0000000448</t>
  </si>
  <si>
    <t>RDB0000000449</t>
  </si>
  <si>
    <t>RDB0000000450</t>
  </si>
  <si>
    <t>RDB0000000451</t>
  </si>
  <si>
    <t>RDB0000000452</t>
  </si>
  <si>
    <t>RDB0000000453</t>
  </si>
  <si>
    <t>RDB0000000454</t>
  </si>
  <si>
    <t>Makhoalinyane</t>
  </si>
  <si>
    <t>RDB0000000455</t>
  </si>
  <si>
    <t>RDB0000000456</t>
  </si>
  <si>
    <t>RDB0000000457</t>
  </si>
  <si>
    <t>Lebajoa</t>
  </si>
  <si>
    <t>RDB0000000458</t>
  </si>
  <si>
    <t>RDB0000000459</t>
  </si>
  <si>
    <t>RDB0000000460</t>
  </si>
  <si>
    <t>RDB0000000461</t>
  </si>
  <si>
    <t>RDB0000000462</t>
  </si>
  <si>
    <t>RDB0000000463</t>
  </si>
  <si>
    <t>RDB0000000464</t>
  </si>
  <si>
    <t>RDB0000000465</t>
  </si>
  <si>
    <t>RDB0000000466</t>
  </si>
  <si>
    <t>RDB0000000467</t>
  </si>
  <si>
    <t>RDB0000000468</t>
  </si>
  <si>
    <t>RDB0000000469</t>
  </si>
  <si>
    <t>RDB0000000470</t>
  </si>
  <si>
    <t>RDB0000000471</t>
  </si>
  <si>
    <t>RDB0000000472</t>
  </si>
  <si>
    <t>RDB0000000473</t>
  </si>
  <si>
    <t>RDB0000000474</t>
  </si>
  <si>
    <t>RDB0000000475</t>
  </si>
  <si>
    <t>RDB0000000476</t>
  </si>
  <si>
    <t>RDB0000000477</t>
  </si>
  <si>
    <t>RDB0000000478</t>
  </si>
  <si>
    <t>RDB0000000479</t>
  </si>
  <si>
    <t>RDB0000000480</t>
  </si>
  <si>
    <t>RDB0000000481</t>
  </si>
  <si>
    <t>RDB0000000482</t>
  </si>
  <si>
    <t>RDB0000000483</t>
  </si>
  <si>
    <t>RDB0000000484</t>
  </si>
  <si>
    <t>RDB0000000485</t>
  </si>
  <si>
    <t>RDB0000000486</t>
  </si>
  <si>
    <t>RDB0000000487</t>
  </si>
  <si>
    <t>RDB0000000488</t>
  </si>
  <si>
    <t>RDB0000000489</t>
  </si>
  <si>
    <t>Motiki Ramothule</t>
  </si>
  <si>
    <t>RDB0000000490</t>
  </si>
  <si>
    <t>RDB0000000491</t>
  </si>
  <si>
    <t>RDB0000000492</t>
  </si>
  <si>
    <t>RDB0000000493</t>
  </si>
  <si>
    <t>RDB0000000494</t>
  </si>
  <si>
    <t>RDB0000000495</t>
  </si>
  <si>
    <t>RDB0000000496</t>
  </si>
  <si>
    <t>RDB0000000497</t>
  </si>
  <si>
    <t>RDB0000000498</t>
  </si>
  <si>
    <t>RDB0000000499</t>
  </si>
  <si>
    <t>RDB0000000500</t>
  </si>
  <si>
    <t>RDB0000000501</t>
  </si>
  <si>
    <t>RDB0000000502</t>
  </si>
  <si>
    <t>RDB0000000503</t>
  </si>
  <si>
    <t>RDB0000000504</t>
  </si>
  <si>
    <t>RDB0000000505</t>
  </si>
  <si>
    <t>RDB0000000506</t>
  </si>
  <si>
    <t>RDB0000000507</t>
  </si>
  <si>
    <t>RDB0000000508</t>
  </si>
  <si>
    <t>RDB0000000509</t>
  </si>
  <si>
    <t>RDB0000000510</t>
  </si>
  <si>
    <t>RDB0000000511</t>
  </si>
  <si>
    <t>RDB0000000512</t>
  </si>
  <si>
    <t>RDB0000000513</t>
  </si>
  <si>
    <t>RDB0000000514</t>
  </si>
  <si>
    <t>RDB0000000515</t>
  </si>
  <si>
    <t>RDB0000000516</t>
  </si>
  <si>
    <t>RDB0000000517</t>
  </si>
  <si>
    <t>RDB0000000518</t>
  </si>
  <si>
    <t>RDB0000000519</t>
  </si>
  <si>
    <t>RDB0000000520</t>
  </si>
  <si>
    <t>RDB0000000521</t>
  </si>
  <si>
    <t>RDB0000000522</t>
  </si>
  <si>
    <t>RDB0000000523</t>
  </si>
  <si>
    <t>RDB0000000524</t>
  </si>
  <si>
    <t>RDB0000000525</t>
  </si>
  <si>
    <t>RDB0000000526</t>
  </si>
  <si>
    <t>RDB0000000527</t>
  </si>
  <si>
    <t>RDB0000000528</t>
  </si>
  <si>
    <t>RDB0000000529</t>
  </si>
  <si>
    <t>RDB0000000530</t>
  </si>
  <si>
    <t>RDB0000000531</t>
  </si>
  <si>
    <t>RDB0000000532</t>
  </si>
  <si>
    <t>RDB0000000533</t>
  </si>
  <si>
    <t>RDB0000000534</t>
  </si>
  <si>
    <t>RDB0000000535</t>
  </si>
  <si>
    <t>RDB0000000536</t>
  </si>
  <si>
    <t>RDB0000000537</t>
  </si>
  <si>
    <t>RDB0000000538</t>
  </si>
  <si>
    <t>RDB0000000539</t>
  </si>
  <si>
    <t>RDB0000000540</t>
  </si>
  <si>
    <t>RDB0000000541</t>
  </si>
  <si>
    <t>RDB0000000542</t>
  </si>
  <si>
    <t>RDB0000000543</t>
  </si>
  <si>
    <t>RDB0000000544</t>
  </si>
  <si>
    <t>RDB0000000545</t>
  </si>
  <si>
    <t>RDB0000000546</t>
  </si>
  <si>
    <t>RDB0000000547</t>
  </si>
  <si>
    <t>RDB0000000548</t>
  </si>
  <si>
    <t>RDB0000000549</t>
  </si>
  <si>
    <t>RDB0000000550</t>
  </si>
  <si>
    <t>RDB0000000551</t>
  </si>
  <si>
    <t>RDB0000000552</t>
  </si>
  <si>
    <t>RDB0000000553</t>
  </si>
  <si>
    <t>RDB0000000554</t>
  </si>
  <si>
    <t>RDB0000000555</t>
  </si>
  <si>
    <t>RDB0000000556</t>
  </si>
  <si>
    <t>RDB0000000557</t>
  </si>
  <si>
    <t>RDB0000000558</t>
  </si>
  <si>
    <t>RDB0000000559</t>
  </si>
  <si>
    <t>RDB0000000560</t>
  </si>
  <si>
    <t>RDB0000000561</t>
  </si>
  <si>
    <t>RDB0000000562</t>
  </si>
  <si>
    <t>RDB0000000563</t>
  </si>
  <si>
    <t>RDB0000000564</t>
  </si>
  <si>
    <t>RDB0000000565</t>
  </si>
  <si>
    <t>RDB0000000566</t>
  </si>
  <si>
    <t>RDB0000000567</t>
  </si>
  <si>
    <t>RDB0000000568</t>
  </si>
  <si>
    <t>RDB0000000569</t>
  </si>
  <si>
    <t>RDB0000000570</t>
  </si>
  <si>
    <t>RDB0000000571</t>
  </si>
  <si>
    <t>RDB0000000572</t>
  </si>
  <si>
    <t>RDB0000000573</t>
  </si>
  <si>
    <t>RDB0000000574</t>
  </si>
  <si>
    <t>RDB0000000575</t>
  </si>
  <si>
    <t>RDB0000000576</t>
  </si>
  <si>
    <t>RDB0000000577</t>
  </si>
  <si>
    <t>RDB0000000578</t>
  </si>
  <si>
    <t>RDB0000000579</t>
  </si>
  <si>
    <t>RDB0000000580</t>
  </si>
  <si>
    <t>RDB0000000581</t>
  </si>
  <si>
    <t>RDB0000000582</t>
  </si>
  <si>
    <t>RDB0000000583</t>
  </si>
  <si>
    <t>RDB0000000584</t>
  </si>
  <si>
    <t>RDB0000000585</t>
  </si>
  <si>
    <t>RDB0000000586</t>
  </si>
  <si>
    <t>RDB0000000587</t>
  </si>
  <si>
    <t>RDB0000000588</t>
  </si>
  <si>
    <t>RDB0000000589</t>
  </si>
  <si>
    <t>Rethabile Monaheng</t>
  </si>
  <si>
    <t>RDB0000000590</t>
  </si>
  <si>
    <t>RDB0000000591</t>
  </si>
  <si>
    <t>RDB0000000592</t>
  </si>
  <si>
    <t>RDB0000000593</t>
  </si>
  <si>
    <t>RDB0000000594</t>
  </si>
  <si>
    <t>RDB0000000595</t>
  </si>
  <si>
    <t>RDB0000000596</t>
  </si>
  <si>
    <t>RDB0000000597</t>
  </si>
  <si>
    <t>RDB0000000598</t>
  </si>
  <si>
    <t>RDB0000000599</t>
  </si>
  <si>
    <t>RDB0000000600</t>
  </si>
  <si>
    <t>RDB0000000601</t>
  </si>
  <si>
    <t>RDB0000000602</t>
  </si>
  <si>
    <t>RDB0000000603</t>
  </si>
  <si>
    <t>RDB0000000604</t>
  </si>
  <si>
    <t>RDB0000000605</t>
  </si>
  <si>
    <t>RDB0000000606</t>
  </si>
  <si>
    <t>RDB0000000607</t>
  </si>
  <si>
    <t>RDB0000000608</t>
  </si>
  <si>
    <t>RDB0000000609</t>
  </si>
  <si>
    <t>RDB0000000610</t>
  </si>
  <si>
    <t>RDB0000000611</t>
  </si>
  <si>
    <t>RDB0000000612</t>
  </si>
  <si>
    <t>RDB0000000613</t>
  </si>
  <si>
    <t>RDB0000000614</t>
  </si>
  <si>
    <t>RDB0000000615</t>
  </si>
  <si>
    <t>RDB0000000616</t>
  </si>
  <si>
    <t>RDB0000000617</t>
  </si>
  <si>
    <t>RDB0000000618</t>
  </si>
  <si>
    <t>RDB0000000619</t>
  </si>
  <si>
    <t>RDB0000000620</t>
  </si>
  <si>
    <t>RDB0000000621</t>
  </si>
  <si>
    <t>RDB0000000622</t>
  </si>
  <si>
    <t>RDB0000000623</t>
  </si>
  <si>
    <t>RDB0000000624</t>
  </si>
  <si>
    <t>RDB0000000625</t>
  </si>
  <si>
    <t>RDB0000000626</t>
  </si>
  <si>
    <t>RDB0000000627</t>
  </si>
  <si>
    <t>RDB0000000628</t>
  </si>
  <si>
    <t>RDB0000000629</t>
  </si>
  <si>
    <t>RDB0000000630</t>
  </si>
  <si>
    <t>RDB0000000631</t>
  </si>
  <si>
    <t>RDB0000000632</t>
  </si>
  <si>
    <t>RDB0000000633</t>
  </si>
  <si>
    <t>RDB0000000634</t>
  </si>
  <si>
    <t>RDB0000000635</t>
  </si>
  <si>
    <t>RDB0000000636</t>
  </si>
  <si>
    <t>RDB0000000637</t>
  </si>
  <si>
    <t>RDB0000000638</t>
  </si>
  <si>
    <t>RDB0000000639</t>
  </si>
  <si>
    <t>RDB0000000640</t>
  </si>
  <si>
    <t>RDB0000000641</t>
  </si>
  <si>
    <t>RDB0000000642</t>
  </si>
  <si>
    <t>RDB0000000643</t>
  </si>
  <si>
    <t>RDB0000000644</t>
  </si>
  <si>
    <t>RDB0000000645</t>
  </si>
  <si>
    <t>RDB0000000646</t>
  </si>
  <si>
    <t>RDB0000000647</t>
  </si>
  <si>
    <t>RDB0000000648</t>
  </si>
  <si>
    <t>RDB0000000649</t>
  </si>
  <si>
    <t>RDB0000000650</t>
  </si>
  <si>
    <t>RDB0000000651</t>
  </si>
  <si>
    <t>RDB0000000652</t>
  </si>
  <si>
    <t>RDB0000000653</t>
  </si>
  <si>
    <t>RDB0000000654</t>
  </si>
  <si>
    <t>RDB0000000655</t>
  </si>
  <si>
    <t>RDB0000000656</t>
  </si>
  <si>
    <t>RDB0000000657</t>
  </si>
  <si>
    <t>RDB0000000658</t>
  </si>
  <si>
    <t>RDB0000000659</t>
  </si>
  <si>
    <t>RDB0000000660</t>
  </si>
  <si>
    <t>RDB0000000661</t>
  </si>
  <si>
    <t>RDB0000000662</t>
  </si>
  <si>
    <t>RDB0000000663</t>
  </si>
  <si>
    <t>RDB0000000664</t>
  </si>
  <si>
    <t>RDB0000000665</t>
  </si>
  <si>
    <t>RDB0000000666</t>
  </si>
  <si>
    <t>RDB0000000667</t>
  </si>
  <si>
    <t>RDB0000000668</t>
  </si>
  <si>
    <t>RDB0000000669</t>
  </si>
  <si>
    <t>RDB0000000670</t>
  </si>
  <si>
    <t>RDB0000000671</t>
  </si>
  <si>
    <t>RDB0000000672</t>
  </si>
  <si>
    <t>RDB0000000673</t>
  </si>
  <si>
    <t>RDB0000000674</t>
  </si>
  <si>
    <t>RDB0000000675</t>
  </si>
  <si>
    <t>RDB0000000676</t>
  </si>
  <si>
    <t>RDB0000000677</t>
  </si>
  <si>
    <t>RDB0000000678</t>
  </si>
  <si>
    <t>RDB0000000679</t>
  </si>
  <si>
    <t>RDB0000000680</t>
  </si>
  <si>
    <t>RDB0000000681</t>
  </si>
  <si>
    <t>RDB0000000682</t>
  </si>
  <si>
    <t>RDB0000000683</t>
  </si>
  <si>
    <t>RDB0000000684</t>
  </si>
  <si>
    <t>RDB0000000685</t>
  </si>
  <si>
    <t>RDB0000000686</t>
  </si>
  <si>
    <t>RDB0000000687</t>
  </si>
  <si>
    <t>RDB0000000688</t>
  </si>
  <si>
    <t>RDB0000000689</t>
  </si>
  <si>
    <t>RDB0000000690</t>
  </si>
  <si>
    <t>RDB0000000691</t>
  </si>
  <si>
    <t>RDB0000000692</t>
  </si>
  <si>
    <t>RDB0000000693</t>
  </si>
  <si>
    <t>RDB0000000694</t>
  </si>
  <si>
    <t>RDB0000000695</t>
  </si>
  <si>
    <t>RDB0000000696</t>
  </si>
  <si>
    <t>RDB0000000697</t>
  </si>
  <si>
    <t>RDB0000000698</t>
  </si>
  <si>
    <t>RDB0000000699</t>
  </si>
  <si>
    <t>RDB0000000700</t>
  </si>
  <si>
    <t>RDB0000000701</t>
  </si>
  <si>
    <t>RDB0000000702</t>
  </si>
  <si>
    <t>RDB0000000703</t>
  </si>
  <si>
    <t>RDB0000000704</t>
  </si>
  <si>
    <t>RDB0000000705</t>
  </si>
  <si>
    <t>RDB0000000706</t>
  </si>
  <si>
    <t>RDB0000000707</t>
  </si>
  <si>
    <t>RDB0000000708</t>
  </si>
  <si>
    <t>RDB0000000709</t>
  </si>
  <si>
    <t>RDB0000000710</t>
  </si>
  <si>
    <t>RDB0000000711</t>
  </si>
  <si>
    <t>RDB0000000712</t>
  </si>
  <si>
    <t>RDB0000000713</t>
  </si>
  <si>
    <t>RDB0000000714</t>
  </si>
  <si>
    <t>RDB0000000715</t>
  </si>
  <si>
    <t>RDB0000000716</t>
  </si>
  <si>
    <t>RDB0000000717</t>
  </si>
  <si>
    <t>RDB0000000718</t>
  </si>
  <si>
    <t>RDB0000000719</t>
  </si>
  <si>
    <t>RDB0000000720</t>
  </si>
  <si>
    <t>RDB0000000721</t>
  </si>
  <si>
    <t>RDB0000000722</t>
  </si>
  <si>
    <t>RDB0000000723</t>
  </si>
  <si>
    <t>RDB0000000724</t>
  </si>
  <si>
    <t>RDB0000000725</t>
  </si>
  <si>
    <t>RDB0000000726</t>
  </si>
  <si>
    <t>RDB0000000727</t>
  </si>
  <si>
    <t>RDB0000000728</t>
  </si>
  <si>
    <t>RDB0000000729</t>
  </si>
  <si>
    <t>RDB0000000730</t>
  </si>
  <si>
    <t>RDB0000000731</t>
  </si>
  <si>
    <t>RDB0000000732</t>
  </si>
  <si>
    <t>RDB0000000733</t>
  </si>
  <si>
    <t>RDB0000000734</t>
  </si>
  <si>
    <t>RDB0000000735</t>
  </si>
  <si>
    <t>RDB0000000736</t>
  </si>
  <si>
    <t>RDB0000000737</t>
  </si>
  <si>
    <t>RDB0000000738</t>
  </si>
  <si>
    <t>RDB0000000739</t>
  </si>
  <si>
    <t>RDB0000000740</t>
  </si>
  <si>
    <t>RDB0000000741</t>
  </si>
  <si>
    <t>RDB0000000742</t>
  </si>
  <si>
    <t>RDB0000000743</t>
  </si>
  <si>
    <t>RDB0000000744</t>
  </si>
  <si>
    <t>RDB0000000745</t>
  </si>
  <si>
    <t>RDB0000000746</t>
  </si>
  <si>
    <t>RDB0000000747</t>
  </si>
  <si>
    <t>RDB0000000748</t>
  </si>
  <si>
    <t>RDB0000000749</t>
  </si>
  <si>
    <t>RDB0000000750</t>
  </si>
  <si>
    <t>RDB0000000751</t>
  </si>
  <si>
    <t>RDB0000000752</t>
  </si>
  <si>
    <t>RDB0000000753</t>
  </si>
  <si>
    <t>RDB0000000754</t>
  </si>
  <si>
    <t>RDB0000000755</t>
  </si>
  <si>
    <t>RDB0000000756</t>
  </si>
  <si>
    <t>RDB0000000757</t>
  </si>
  <si>
    <t>RDB0000000758</t>
  </si>
  <si>
    <t>RDB0000000759</t>
  </si>
  <si>
    <t>RDB0000000760</t>
  </si>
  <si>
    <t>RDB0000000761</t>
  </si>
  <si>
    <t>RDB0000000762</t>
  </si>
  <si>
    <t>RDB0000000763</t>
  </si>
  <si>
    <t>RDB0000000764</t>
  </si>
  <si>
    <t>RDB0000000765</t>
  </si>
  <si>
    <t>RDB0000000766</t>
  </si>
  <si>
    <t>RDB0000000767</t>
  </si>
  <si>
    <t>RDB0000000768</t>
  </si>
  <si>
    <t>RDB0000000769</t>
  </si>
  <si>
    <t>RDB0000000770</t>
  </si>
  <si>
    <t>RDB0000000771</t>
  </si>
  <si>
    <t>RDB0000000772</t>
  </si>
  <si>
    <t>RDB0000000773</t>
  </si>
  <si>
    <t>RDB0000000774</t>
  </si>
  <si>
    <t>RDB0000000775</t>
  </si>
  <si>
    <t>RDB0000000776</t>
  </si>
  <si>
    <t>RDB0000000777</t>
  </si>
  <si>
    <t>RDB0000000778</t>
  </si>
  <si>
    <t>RDB0000000779</t>
  </si>
  <si>
    <t>RDB0000000780</t>
  </si>
  <si>
    <t>RDB0000000781</t>
  </si>
  <si>
    <t>RDB0000000782</t>
  </si>
  <si>
    <t>RDB0000000783</t>
  </si>
  <si>
    <t>RDB0000000784</t>
  </si>
  <si>
    <t>RDB0000000785</t>
  </si>
  <si>
    <t>RDB0000000786</t>
  </si>
  <si>
    <t>RDB0000000787</t>
  </si>
  <si>
    <t>RDB0000000788</t>
  </si>
  <si>
    <t>RDB0000000789</t>
  </si>
  <si>
    <t>RDB0000000790</t>
  </si>
  <si>
    <t>RDB0000000791</t>
  </si>
  <si>
    <t>RDB0000000792</t>
  </si>
  <si>
    <t>RDB0000000793</t>
  </si>
  <si>
    <t>RDB0000000794</t>
  </si>
  <si>
    <t>Jopi Leoma</t>
  </si>
  <si>
    <t>RDB0000000795</t>
  </si>
  <si>
    <t>RDB0000000796</t>
  </si>
  <si>
    <t>RDB0000000797</t>
  </si>
  <si>
    <t>RDB0000000798</t>
  </si>
  <si>
    <t>RDB0000000799</t>
  </si>
  <si>
    <t>RDB0000000800</t>
  </si>
  <si>
    <t>RDB0000000801</t>
  </si>
  <si>
    <t>RDB0000000802</t>
  </si>
  <si>
    <t>RDB0000000803</t>
  </si>
  <si>
    <t>RDB0000000804</t>
  </si>
  <si>
    <t>RDB0000000805</t>
  </si>
  <si>
    <t>RDB0000000806</t>
  </si>
  <si>
    <t>RDB0000000807</t>
  </si>
  <si>
    <t>OnM @ HQ</t>
  </si>
  <si>
    <t>RDB0000000808</t>
  </si>
  <si>
    <t>RDB0000000809</t>
  </si>
  <si>
    <t>RDB0000000810</t>
  </si>
  <si>
    <t>RDB0000000811</t>
  </si>
  <si>
    <t>RDB0000000812</t>
  </si>
  <si>
    <t>RDB0000000813</t>
  </si>
  <si>
    <t>RDB0000000814</t>
  </si>
  <si>
    <t>RDB0000000815</t>
  </si>
  <si>
    <t>RDB0000000816</t>
  </si>
  <si>
    <t>RDB0000000817</t>
  </si>
  <si>
    <t>RDB0000000818</t>
  </si>
  <si>
    <t>RDB0000000819</t>
  </si>
  <si>
    <t>RDB0000000820</t>
  </si>
  <si>
    <t>RDB0000000821</t>
  </si>
  <si>
    <t>Teboho Noko &amp; J Leoma</t>
  </si>
  <si>
    <t>RDB0000000822</t>
  </si>
  <si>
    <t>RDB0000000823</t>
  </si>
  <si>
    <t>RDB0000000824</t>
  </si>
  <si>
    <t>RDB0000000825</t>
  </si>
  <si>
    <t>RDB0000000826</t>
  </si>
  <si>
    <t>RDB0000000827</t>
  </si>
  <si>
    <t>RDB0000000828</t>
  </si>
  <si>
    <t>RDB0000000829</t>
  </si>
  <si>
    <t>RDB0000000830</t>
  </si>
  <si>
    <t>RDB0000000831</t>
  </si>
  <si>
    <t>RDB0000000832</t>
  </si>
  <si>
    <t>RDB0000000833</t>
  </si>
  <si>
    <t>RDB0000000834</t>
  </si>
  <si>
    <t>RDB0000000835</t>
  </si>
  <si>
    <t>RDB0000000836</t>
  </si>
  <si>
    <t>RDB0000000837</t>
  </si>
  <si>
    <t>RDB0000000838</t>
  </si>
  <si>
    <t>RDB0000000839</t>
  </si>
  <si>
    <t>RDB0000000840</t>
  </si>
  <si>
    <t>RDB0000000841</t>
  </si>
  <si>
    <t>RDB0000000842</t>
  </si>
  <si>
    <t>RDB0000000843</t>
  </si>
  <si>
    <t>RDB0000000844</t>
  </si>
  <si>
    <t>RDB0000000845</t>
  </si>
  <si>
    <t>RDB0000000846</t>
  </si>
  <si>
    <t>RDB0000000847</t>
  </si>
  <si>
    <t>RDB0000000848</t>
  </si>
  <si>
    <t>RDB0000000849</t>
  </si>
  <si>
    <t>RDB0000000850</t>
  </si>
  <si>
    <t>RDB0000000851</t>
  </si>
  <si>
    <t>RDB0000000852</t>
  </si>
  <si>
    <t>RDB0000000853</t>
  </si>
  <si>
    <t>RDB0000000854</t>
  </si>
  <si>
    <t>RDB0000000855</t>
  </si>
  <si>
    <t>RDB0000000856</t>
  </si>
  <si>
    <t>RDB0000000857</t>
  </si>
  <si>
    <t>RDB0000000858</t>
  </si>
  <si>
    <t>RDB0000000859</t>
  </si>
  <si>
    <t>RDB0000000860</t>
  </si>
  <si>
    <t>RDB0000000861</t>
  </si>
  <si>
    <t>RDB0000000862</t>
  </si>
  <si>
    <t>request_date(mmddyyy)</t>
  </si>
  <si>
    <t>requested_by</t>
  </si>
  <si>
    <t>for_concession</t>
  </si>
  <si>
    <t>package_date(mmddyyyy)</t>
  </si>
  <si>
    <t>delivery_date(mmddyyyy)</t>
  </si>
  <si>
    <t>courier</t>
  </si>
  <si>
    <t>received_date(mmddyyyy)</t>
  </si>
  <si>
    <t>received_by</t>
  </si>
  <si>
    <t>1PWR</t>
  </si>
  <si>
    <t>ready_board_ID_number</t>
  </si>
  <si>
    <t>customer_full_name</t>
  </si>
  <si>
    <t>concession</t>
  </si>
  <si>
    <t>village</t>
  </si>
  <si>
    <t>customer_ID</t>
  </si>
  <si>
    <t>date_paid(mmddyyyy)</t>
  </si>
  <si>
    <t>transaction_ID</t>
  </si>
  <si>
    <t>payment_method</t>
  </si>
  <si>
    <t>ready_board_installer_full_names</t>
  </si>
  <si>
    <t>Malipolelo Leotla</t>
  </si>
  <si>
    <t>Makau A</t>
  </si>
  <si>
    <t>0112MAT</t>
  </si>
  <si>
    <t>Realeboha Peea</t>
  </si>
  <si>
    <t>0030MAT</t>
  </si>
  <si>
    <t>Mokenabane Mateke</t>
  </si>
  <si>
    <t>0084MAT</t>
  </si>
  <si>
    <t>Itumeleng Moloantoa</t>
  </si>
  <si>
    <t>0120MAT</t>
  </si>
  <si>
    <t>Ramothangoana Lepekola</t>
  </si>
  <si>
    <t>0103MAT</t>
  </si>
  <si>
    <t>Lekannyane Letsielo</t>
  </si>
  <si>
    <t>0101MAT</t>
  </si>
  <si>
    <t>Maretsepile Mohlahli</t>
  </si>
  <si>
    <t>Ha Setefane</t>
  </si>
  <si>
    <t>0075MAT</t>
  </si>
  <si>
    <t>Thabo Mokhethi</t>
  </si>
  <si>
    <t>0086MAT</t>
  </si>
  <si>
    <t>Mosa Rapheello</t>
  </si>
  <si>
    <t>0121MAT</t>
  </si>
  <si>
    <t>Seitebatso Motsekalle</t>
  </si>
  <si>
    <t>0123MAT</t>
  </si>
  <si>
    <t>Motlatsi Makunyapane</t>
  </si>
  <si>
    <t>Seruting</t>
  </si>
  <si>
    <t>0001SHG</t>
  </si>
  <si>
    <t>Itumeleng Chobokoane</t>
  </si>
  <si>
    <t>RDB 0000000150</t>
  </si>
  <si>
    <t>Leemisa Tjotsane</t>
  </si>
  <si>
    <t>0010SHG</t>
  </si>
  <si>
    <t>Maneo Lekau</t>
  </si>
  <si>
    <t>0003SHG</t>
  </si>
  <si>
    <t>Malehloenya Mokotjo</t>
  </si>
  <si>
    <t>0006SHG</t>
  </si>
  <si>
    <t>Matheko Khali</t>
  </si>
  <si>
    <t>0005SHG</t>
  </si>
  <si>
    <t>Tsiu Naha</t>
  </si>
  <si>
    <t>Ha Setala</t>
  </si>
  <si>
    <t>0004MAS</t>
  </si>
  <si>
    <t>Full Gospel Church</t>
  </si>
  <si>
    <t>0005MAS</t>
  </si>
  <si>
    <t>Mosuoe Moteane</t>
  </si>
  <si>
    <t>0009MAS</t>
  </si>
  <si>
    <t>Matumo Ramphielo</t>
  </si>
  <si>
    <t>0003MAS</t>
  </si>
  <si>
    <t>Naha Naha</t>
  </si>
  <si>
    <t>00013MAS</t>
  </si>
  <si>
    <t>RDB0000000002</t>
  </si>
  <si>
    <t>Matseliso Mohanoe</t>
  </si>
  <si>
    <t>0007MAS</t>
  </si>
  <si>
    <t>Lebeko Lebeko</t>
  </si>
  <si>
    <t>0014MAS</t>
  </si>
  <si>
    <t>Malenkoe Mohlabane</t>
  </si>
  <si>
    <t>00015MAS</t>
  </si>
  <si>
    <t>Enclosure number</t>
  </si>
  <si>
    <t>enclosure_type</t>
  </si>
  <si>
    <t>meter_number</t>
  </si>
  <si>
    <t>availability</t>
  </si>
  <si>
    <t>02-01-M-2306-000077</t>
  </si>
  <si>
    <t>2 channel</t>
  </si>
  <si>
    <t>SMRSD-04 - 0002084C</t>
  </si>
  <si>
    <t>1 channel</t>
  </si>
  <si>
    <t>3 channel</t>
  </si>
  <si>
    <t>4 channel</t>
  </si>
  <si>
    <t>SMRSD-04 - 00024877</t>
  </si>
  <si>
    <t>total in stock 18/10/2023</t>
  </si>
  <si>
    <t>02-01-M-2306-000028</t>
  </si>
  <si>
    <t>SMRSD-04 - 0002937A</t>
  </si>
  <si>
    <t>total in stock 21/11/2023</t>
  </si>
  <si>
    <t>SMRSD-04 - 0002C58E</t>
  </si>
  <si>
    <t>total delivered</t>
  </si>
  <si>
    <t>SMRSD-04 - 0002CC8F</t>
  </si>
  <si>
    <t>total remaining in stock</t>
  </si>
  <si>
    <t>02-01-M-2303-000081</t>
  </si>
  <si>
    <t>SMRSD-04 - 0002DAFA</t>
  </si>
  <si>
    <t>SMRSD-04 - 000313C4</t>
  </si>
  <si>
    <t>SMRSD-04 - 00034A69</t>
  </si>
  <si>
    <t>SMRSD-04 - 00035BE7</t>
  </si>
  <si>
    <t>02-01-M-2303-000023</t>
  </si>
  <si>
    <t>SMRSD-04 - 00035D0A</t>
  </si>
  <si>
    <t>SMRSD-04 - 000363E5</t>
  </si>
  <si>
    <t>SMRSD-04 - 0004F6D9</t>
  </si>
  <si>
    <t>02-01-M-2306-000162</t>
  </si>
  <si>
    <t>SMRSD-04 - 0004FBCA</t>
  </si>
  <si>
    <t>SMRSD-04 - 0004FD1D</t>
  </si>
  <si>
    <t>02-01-S-2306-000001</t>
  </si>
  <si>
    <t>SMRSD-04-000</t>
  </si>
  <si>
    <t>02-01-S-2306-000002</t>
  </si>
  <si>
    <t>02-01-S-2306-000003</t>
  </si>
  <si>
    <t>02-01-S-2306-000004</t>
  </si>
  <si>
    <t>02-01-S-2306-000005</t>
  </si>
  <si>
    <t>02-01-S-2306-000006</t>
  </si>
  <si>
    <t>not working</t>
  </si>
  <si>
    <t>02-01-S-2306-000007</t>
  </si>
  <si>
    <t>02-01-S-2306-000008</t>
  </si>
  <si>
    <t>02-01-M-2306-000169</t>
  </si>
  <si>
    <t>02-01-M-2306-000151</t>
  </si>
  <si>
    <t>02-01-M-2306-000074</t>
  </si>
  <si>
    <t>02-01-M-2306-000096</t>
  </si>
  <si>
    <t>02-01-M-2306-000097</t>
  </si>
  <si>
    <t>02-01-S-2303-000070</t>
  </si>
  <si>
    <t>02-01-S-2303-000072</t>
  </si>
  <si>
    <t>02-01-S-2303-000071</t>
  </si>
  <si>
    <t>02-01-M-2303-000049</t>
  </si>
  <si>
    <t>02-01-M-2306-000133</t>
  </si>
  <si>
    <t>02-01-M-2306-000141</t>
  </si>
  <si>
    <t>02-01-M-2306-000149</t>
  </si>
  <si>
    <t>02-01-M-2303-000074</t>
  </si>
  <si>
    <t>02-01-S-2303-000087</t>
  </si>
  <si>
    <t>02-01-S-2303-000060</t>
  </si>
  <si>
    <t>02-01-S-2303-000091</t>
  </si>
  <si>
    <t>02-01-S-2303-000084</t>
  </si>
  <si>
    <t>02-01-S-2303-000086</t>
  </si>
  <si>
    <t>02-01-S-2303-000077</t>
  </si>
  <si>
    <t>02-01-S-2303-000074</t>
  </si>
  <si>
    <t>02-01-S-2303-000067</t>
  </si>
  <si>
    <t>02-01-M-2306-000158</t>
  </si>
  <si>
    <t>02-01-M-2306-000172</t>
  </si>
  <si>
    <t>02-01-S-2306-000009</t>
  </si>
  <si>
    <t>02-01-S-2306-000010</t>
  </si>
  <si>
    <t>02-01-S-2306-000017</t>
  </si>
  <si>
    <t>02-01-S-2306-000011</t>
  </si>
  <si>
    <t>02-01-S-2306-000012</t>
  </si>
  <si>
    <t>02-01-S-2306-000013</t>
  </si>
  <si>
    <t>02-01-S-2306-000014</t>
  </si>
  <si>
    <t>02-01-S-2306-000015</t>
  </si>
  <si>
    <t>02-01-S-2307-000002</t>
  </si>
  <si>
    <t>02-01-S-2307-000001</t>
  </si>
  <si>
    <t>02-01-S-2307-000003</t>
  </si>
  <si>
    <t>02-01-S-2307-000004</t>
  </si>
  <si>
    <t>02-01-S-2307-000005</t>
  </si>
  <si>
    <t>02-01-S-2307-000006</t>
  </si>
  <si>
    <t>02-01-S-2307-000007</t>
  </si>
  <si>
    <t>02-01-S-2307-000008</t>
  </si>
  <si>
    <t>02-01-S-2307-000009</t>
  </si>
  <si>
    <t>02-01-S-2307-000010</t>
  </si>
  <si>
    <t>02-01-S-2307-000011</t>
  </si>
  <si>
    <t>02-01-S-2307-000012</t>
  </si>
  <si>
    <t>02-01-S-2307-000013</t>
  </si>
  <si>
    <t>SMRSD-04-000265E1</t>
  </si>
  <si>
    <t>Return from site TLH</t>
  </si>
  <si>
    <t>02-01-S-2307-000014</t>
  </si>
  <si>
    <t>02-01-S-2307-000015</t>
  </si>
  <si>
    <t>SMRSD-04-0002F8C0</t>
  </si>
  <si>
    <t>02-01-S-2307-000016</t>
  </si>
  <si>
    <t>02-01-S-2307-000017</t>
  </si>
  <si>
    <t>02-01-S-2307-000018</t>
  </si>
  <si>
    <t>02-01-M-2306-000098</t>
  </si>
  <si>
    <t>02-01-M-2306-000099</t>
  </si>
  <si>
    <t>02-01-M-2306-000100</t>
  </si>
  <si>
    <t>SMRSD-04-00027CF6</t>
  </si>
  <si>
    <t>02-01-M-2306-000091</t>
  </si>
  <si>
    <t>SMRSD-04-00027EF6</t>
  </si>
  <si>
    <t>02-01-M-2306-000088</t>
  </si>
  <si>
    <t>SMRSD-04-0002D746</t>
  </si>
  <si>
    <t>02-01-M-2306-000085</t>
  </si>
  <si>
    <t>02-01-M-2306-000129</t>
  </si>
  <si>
    <t>02-01-M-2306-000128</t>
  </si>
  <si>
    <t>02-01-M-2306-000165</t>
  </si>
  <si>
    <t>02-01-M-2306-000127</t>
  </si>
  <si>
    <t>02-01-M-2306-000095</t>
  </si>
  <si>
    <t>02-01-M-2306-000102</t>
  </si>
  <si>
    <t>02-01-M-2306-000153</t>
  </si>
  <si>
    <t>02-01-M-2306-000156</t>
  </si>
  <si>
    <t>02-01-M-2306-000112</t>
  </si>
  <si>
    <t>SMRSD-04-0002B448</t>
  </si>
  <si>
    <t>02-01-M-2306-000111</t>
  </si>
  <si>
    <t>SMRSD-04-0002BAD8</t>
  </si>
  <si>
    <t>02-01-M-2306-000110</t>
  </si>
  <si>
    <t>02-01-M-2306-000163</t>
  </si>
  <si>
    <t>SMRSD-04-00030579</t>
  </si>
  <si>
    <t>02-01-M-2306-000064</t>
  </si>
  <si>
    <t>02-01-M-2306-000113</t>
  </si>
  <si>
    <t>loose meter</t>
  </si>
  <si>
    <t>SMRSD-04-0002F482</t>
  </si>
  <si>
    <t>SMRSD-04-00004388</t>
  </si>
  <si>
    <t>02-01-M-2306-000109</t>
  </si>
  <si>
    <t>SMRSD-04-000102B4</t>
  </si>
  <si>
    <t>SMRSD-04-0001D20C</t>
  </si>
  <si>
    <t>02-01-M-2306-000106</t>
  </si>
  <si>
    <t>SMRSD-04-0001D355</t>
  </si>
  <si>
    <t>SMRSD-04-0001D374</t>
  </si>
  <si>
    <t>02-01-M-2306-000093</t>
  </si>
  <si>
    <t>SMRSD-04-0001D3AD</t>
  </si>
  <si>
    <t>SMRSD-04-0001D4B2</t>
  </si>
  <si>
    <t>SMRSD-04-0001D5FC</t>
  </si>
  <si>
    <t>SMRSD-04-0001D683</t>
  </si>
  <si>
    <t>SMRSD-04-0001D6CO</t>
  </si>
  <si>
    <t>SMRSD-04-0001D6F5</t>
  </si>
  <si>
    <t>02-01-M-2306-000108</t>
  </si>
  <si>
    <t>SMRSD-04-0001D745</t>
  </si>
  <si>
    <t>SMRSD-04-0001D751</t>
  </si>
  <si>
    <t>02-01-M-2306-000107</t>
  </si>
  <si>
    <t>SMRSD-04-0001D765</t>
  </si>
  <si>
    <t>SMRSD-04-0001D775</t>
  </si>
  <si>
    <t>02-01-M-2306-000094</t>
  </si>
  <si>
    <t>SMRSD-04-0001D793</t>
  </si>
  <si>
    <t>SMRSD-04-0001D7B2</t>
  </si>
  <si>
    <t>SMRSD-04-0001D81D</t>
  </si>
  <si>
    <t>SMRSD-04-0001D832</t>
  </si>
  <si>
    <t>02-01-M-2306-000114</t>
  </si>
  <si>
    <t>SMRSD-04-0001D879</t>
  </si>
  <si>
    <t>SMRSD-04-0001D8C0</t>
  </si>
  <si>
    <t>02-01-M-2306-000101</t>
  </si>
  <si>
    <t>SMRSD-04-0001D9A2</t>
  </si>
  <si>
    <t>SMRSD-04-0001D9B6</t>
  </si>
  <si>
    <t>02-01-M-2306-000104</t>
  </si>
  <si>
    <t>SMRSD-04-0001D9DC</t>
  </si>
  <si>
    <t>SMRSD-04-0001DA04</t>
  </si>
  <si>
    <t>02-01-M-2306-000105</t>
  </si>
  <si>
    <t>SMRSD-04-0001DA08</t>
  </si>
  <si>
    <t>SMRSD-04-0001DA48</t>
  </si>
  <si>
    <t>02-01-M-2306-000103</t>
  </si>
  <si>
    <t>SMRSD-04-0001DAB3</t>
  </si>
  <si>
    <t>02-01-M-2303-000096</t>
  </si>
  <si>
    <t>SMRSD-04-0001DACC</t>
  </si>
  <si>
    <t>SMRSD-04-0001DC69</t>
  </si>
  <si>
    <t>02-01-M-2306-000090</t>
  </si>
  <si>
    <t>SMRSD-04-0001DCC0</t>
  </si>
  <si>
    <t>SMRSD-04-0001DCE1</t>
  </si>
  <si>
    <t>02-01-M-2306-000086</t>
  </si>
  <si>
    <t>SMRSD-04-0001DCF4</t>
  </si>
  <si>
    <t>SMRSD-04-0001DD44</t>
  </si>
  <si>
    <t>02-01-M-2306-000083</t>
  </si>
  <si>
    <t>SMRSD-04-0001DD6C</t>
  </si>
  <si>
    <t>SMRSD-04-0001DD98</t>
  </si>
  <si>
    <t>02-01-M-2306-000087</t>
  </si>
  <si>
    <t>SMRSD-04-0001DE2C</t>
  </si>
  <si>
    <t>SMRSD-04-0001DED4</t>
  </si>
  <si>
    <t>SMRSD-04-0001DF8C</t>
  </si>
  <si>
    <t>SMRSD-04-0001E05F</t>
  </si>
  <si>
    <t>02-01-M-2306-000089</t>
  </si>
  <si>
    <t>SMRSD-04-0001E0E7</t>
  </si>
  <si>
    <t>SMRSD-04-0001E2B8</t>
  </si>
  <si>
    <t>SMRSD-04-0001E366</t>
  </si>
  <si>
    <t>02-01-M-2306-000092</t>
  </si>
  <si>
    <t>SMRSD-04-0001E3F9</t>
  </si>
  <si>
    <t>02-01-M-2306-000115</t>
  </si>
  <si>
    <t>SMRSD-04-0001E42C</t>
  </si>
  <si>
    <t>SMRSD-04-0001E485</t>
  </si>
  <si>
    <t>02-01-M-2306-000078</t>
  </si>
  <si>
    <t>SMRSD-04-0001E4CF</t>
  </si>
  <si>
    <t>02-01-M-2306-000116</t>
  </si>
  <si>
    <t>SMRSD-04-0001E4D7</t>
  </si>
  <si>
    <t>SMRSD-04-0001E53D</t>
  </si>
  <si>
    <t>02-01-M-2306-000084</t>
  </si>
  <si>
    <t>SMRSD-04-0001E58B</t>
  </si>
  <si>
    <t>SMRSD-04-0001E5B3</t>
  </si>
  <si>
    <t>02-01-M-2306-000080</t>
  </si>
  <si>
    <t>SMRSD-04-0001E5FO</t>
  </si>
  <si>
    <t>SMRSD-04-0001E83B</t>
  </si>
  <si>
    <t>02-01-M-2306-000082</t>
  </si>
  <si>
    <t>SMRSD-04-0001E863</t>
  </si>
  <si>
    <t>SMRSD-04-0001E9DD</t>
  </si>
  <si>
    <t>02-01-M-2306-000070</t>
  </si>
  <si>
    <t>SMRSD-04-0001EA40</t>
  </si>
  <si>
    <t>SMRSD-04-0001EA8B</t>
  </si>
  <si>
    <t>02-01-M-2306-000072</t>
  </si>
  <si>
    <t>SMRSD-04-0001EAFA</t>
  </si>
  <si>
    <t>SMRSD-04-0001EB08</t>
  </si>
  <si>
    <t>02-01-M-2306-000071</t>
  </si>
  <si>
    <t>SMRSD-04-0001EB24</t>
  </si>
  <si>
    <t>SMRSD-04-0001EB39</t>
  </si>
  <si>
    <t>02-01-M-2306-000069</t>
  </si>
  <si>
    <t>SMRSD-04-0001EB5E</t>
  </si>
  <si>
    <t>SMRSD-04-0001EC4F</t>
  </si>
  <si>
    <t>02-01-M-2306-000120</t>
  </si>
  <si>
    <t>SMRSD-04-0001ECBE</t>
  </si>
  <si>
    <t>SMRSD-04-0001ED21</t>
  </si>
  <si>
    <t>02-01-M-2306-000119</t>
  </si>
  <si>
    <t>SMRSD-04-0001EE07</t>
  </si>
  <si>
    <t>SMRSD-04-0001EE68</t>
  </si>
  <si>
    <t>02-01-M-2306-000117</t>
  </si>
  <si>
    <t>SMRSD-04-0001EF14</t>
  </si>
  <si>
    <t>SMRSD-04-0001EF20</t>
  </si>
  <si>
    <t>02-01-M-2306-000121</t>
  </si>
  <si>
    <t>SMRSD-04-0001EF3D</t>
  </si>
  <si>
    <t>02-01-M-2306-000118</t>
  </si>
  <si>
    <t>SMRSD-04-0001EF90</t>
  </si>
  <si>
    <t>SMRSD-04-0001F0ED</t>
  </si>
  <si>
    <t>02-01-M-2306-000131</t>
  </si>
  <si>
    <t>SMRSD-04-0001F0F1</t>
  </si>
  <si>
    <t>SMRSD-04-0001F0F3</t>
  </si>
  <si>
    <t>02-01-M-2306-000168</t>
  </si>
  <si>
    <t>SMRSD-04-0001F199</t>
  </si>
  <si>
    <t>SMRSD-04-0001F233</t>
  </si>
  <si>
    <t>02-01-M-2306-000130</t>
  </si>
  <si>
    <t>SMRSD-04-0001F25A</t>
  </si>
  <si>
    <t>SMRSD-04-0001F31F</t>
  </si>
  <si>
    <t>02-01-M-2306-000126</t>
  </si>
  <si>
    <t>SMRSD-04-0001F35B</t>
  </si>
  <si>
    <t>SMRSD-04-0001F40C</t>
  </si>
  <si>
    <t>02-01-M-2306-000142</t>
  </si>
  <si>
    <t>SMRSD-04-0001F4A2</t>
  </si>
  <si>
    <t>SMRSD-04-0001F4D5</t>
  </si>
  <si>
    <t>02-01-M-2306-000138</t>
  </si>
  <si>
    <t>SMRSD-04-0001F4D7</t>
  </si>
  <si>
    <t>Returned from site TLH</t>
  </si>
  <si>
    <t>SMRSD-04-0001F57A</t>
  </si>
  <si>
    <t>02-01-M-2306-000140</t>
  </si>
  <si>
    <t>SMRSD-04-0001F646</t>
  </si>
  <si>
    <t>SMRSD-04-0001F674</t>
  </si>
  <si>
    <t>02-01-M-2306-000144</t>
  </si>
  <si>
    <t>SMRSD-04-0001F6E5</t>
  </si>
  <si>
    <t>From MAS on 17/12/2025</t>
  </si>
  <si>
    <t>SMRSD-04-0001F709</t>
  </si>
  <si>
    <t>02-01-M-2306-000148</t>
  </si>
  <si>
    <t>SMRSD-04-0001F8EE</t>
  </si>
  <si>
    <t>SMRSD-04-0001F8FE</t>
  </si>
  <si>
    <t>02-01-M-2306-000134</t>
  </si>
  <si>
    <t>SMRSD-04-0001F96B</t>
  </si>
  <si>
    <t>SMRSD-04-0001FAAD</t>
  </si>
  <si>
    <t>02-01-M-2306-000132</t>
  </si>
  <si>
    <t>SMRSD-04-0001FAC4</t>
  </si>
  <si>
    <t>SMRSD-04-0001FADC</t>
  </si>
  <si>
    <t>02-01-M-2306-000176</t>
  </si>
  <si>
    <t>SMRSD-04-0001FBEB</t>
  </si>
  <si>
    <t>SMRSD-04-0001FBFE</t>
  </si>
  <si>
    <t>02-01-M-2306-000173</t>
  </si>
  <si>
    <t>SMRSD-04-0001FC8E</t>
  </si>
  <si>
    <t>SMRSD-04-0001FCCB</t>
  </si>
  <si>
    <t>02-01-M-2306-000139</t>
  </si>
  <si>
    <t>SMRSD-04-0001FCED</t>
  </si>
  <si>
    <t>SMRSD-04-0001FD48</t>
  </si>
  <si>
    <t>02-01-M-2306-000137</t>
  </si>
  <si>
    <t>SMRSD-04-0001FE48</t>
  </si>
  <si>
    <t>SMRSD-04-0001FE94</t>
  </si>
  <si>
    <t>02-01-M-2306-000160</t>
  </si>
  <si>
    <t>SMRSD-04-0001FEAC</t>
  </si>
  <si>
    <t>SMRSD-04-0001FEB9</t>
  </si>
  <si>
    <t>02-01-M-2306-000145</t>
  </si>
  <si>
    <t>SMRSD-04-0001FF14</t>
  </si>
  <si>
    <t>SMRSD-04-0001FF7D</t>
  </si>
  <si>
    <t>02-01-M-2306-000161</t>
  </si>
  <si>
    <t>SMRSD-04-0002007D</t>
  </si>
  <si>
    <t>SMRSD-04-000200AF</t>
  </si>
  <si>
    <t>02-01-M-2306-000136</t>
  </si>
  <si>
    <t>SMRSD-04-0002016D</t>
  </si>
  <si>
    <t>SMRSD-04-00020187</t>
  </si>
  <si>
    <t>02-01-M-2306-000146</t>
  </si>
  <si>
    <t>SMRSD-04-000201A0</t>
  </si>
  <si>
    <t>SMRSD-04-00020276</t>
  </si>
  <si>
    <t>02-01-M-2306-000135</t>
  </si>
  <si>
    <t>SMRSD-04-00020369</t>
  </si>
  <si>
    <t>SMRSD-04-00020417</t>
  </si>
  <si>
    <t>02-01-M-2306-000073</t>
  </si>
  <si>
    <t>SMRSD-04-000204A5</t>
  </si>
  <si>
    <t>SMRSD-04-000204F1</t>
  </si>
  <si>
    <t>02-01-M-2306-000081</t>
  </si>
  <si>
    <t>SMRSD-04-00020521</t>
  </si>
  <si>
    <t>SMRSD-04-00020667</t>
  </si>
  <si>
    <t>02-01-M-2306-000079</t>
  </si>
  <si>
    <t>SMRSD-04-000206BF</t>
  </si>
  <si>
    <t>SMRSD-04-00020723</t>
  </si>
  <si>
    <t>02-01-M-2306-000159</t>
  </si>
  <si>
    <t>SMRSD-04-0002074D</t>
  </si>
  <si>
    <t>SMRSD-04-0002075A</t>
  </si>
  <si>
    <t>02-01-M-2306-000164</t>
  </si>
  <si>
    <t>SMRSD-04-00020797</t>
  </si>
  <si>
    <t>SMRSD-04-000207A8</t>
  </si>
  <si>
    <t>02-01-M-2306-000075</t>
  </si>
  <si>
    <t>SMRSD-04-000207B0</t>
  </si>
  <si>
    <t>SMRSD-04-000207F1</t>
  </si>
  <si>
    <t>02-01-M-2306-000154</t>
  </si>
  <si>
    <t>SMRSD-04-00020895</t>
  </si>
  <si>
    <t>SMRSD-04-000208A4</t>
  </si>
  <si>
    <t>02-01-M-2306-000166</t>
  </si>
  <si>
    <t>SMRSD-04-000208AC</t>
  </si>
  <si>
    <t>SMRSD-04-000208BC</t>
  </si>
  <si>
    <t>02-01-M-2306-000167</t>
  </si>
  <si>
    <t>SMRSD-04-0002093F</t>
  </si>
  <si>
    <t>SMRSD-04-00020980</t>
  </si>
  <si>
    <t>02-01-M-2306-000171</t>
  </si>
  <si>
    <t>SMRSD-04-0002098F</t>
  </si>
  <si>
    <t>SMRSD-04-000209FB</t>
  </si>
  <si>
    <t>02-01-M-2306-000076</t>
  </si>
  <si>
    <t>SMRSD-04-00020B4E</t>
  </si>
  <si>
    <t>SMRSD-04-00020C69</t>
  </si>
  <si>
    <t>02-01-M-2306-000147</t>
  </si>
  <si>
    <t>SMRSD-04-00020CF0</t>
  </si>
  <si>
    <t>SMRSD-04-00020D26</t>
  </si>
  <si>
    <t>02-01-M-2306-000152</t>
  </si>
  <si>
    <t>SMRSD-04-00020D29</t>
  </si>
  <si>
    <t>SMRSD-04-00020D61</t>
  </si>
  <si>
    <t>02-01-M-2306-000150</t>
  </si>
  <si>
    <t>SMRSD-04-00020DBC</t>
  </si>
  <si>
    <t>SMRSD-04-00020DCC</t>
  </si>
  <si>
    <t>02-01-M-2306-000157</t>
  </si>
  <si>
    <t>SMRSD-04-00020DE7</t>
  </si>
  <si>
    <t>SMRSD-04-00020E36</t>
  </si>
  <si>
    <t>02-01-M-2306-000061</t>
  </si>
  <si>
    <t>SMRSD-04-00020E61</t>
  </si>
  <si>
    <t>SMRSD-04-00020ECF</t>
  </si>
  <si>
    <t>SMRSD-04-00020F2C</t>
  </si>
  <si>
    <t>02-01-M-2306-000063</t>
  </si>
  <si>
    <t>SMRSD-04-00020F71</t>
  </si>
  <si>
    <t>SMRSD-04-00020FDD</t>
  </si>
  <si>
    <t>02-01-M-2306-000040</t>
  </si>
  <si>
    <t>SMRSD-04-00020FE6</t>
  </si>
  <si>
    <t>SMRSD-04-00020FF3</t>
  </si>
  <si>
    <t>SMRSD-04-000210B8</t>
  </si>
  <si>
    <t>02-01-M-2306-000046</t>
  </si>
  <si>
    <t>SMRSD-04-00021141</t>
  </si>
  <si>
    <t>SMRSD-04-00021167</t>
  </si>
  <si>
    <t>SMRSD-04-00021195</t>
  </si>
  <si>
    <t>02-01-M-2306-000060</t>
  </si>
  <si>
    <t>SMRSD-04-000211B4</t>
  </si>
  <si>
    <t>SMRSD-04-000211F9</t>
  </si>
  <si>
    <t>SMRSD-04-000212BC</t>
  </si>
  <si>
    <t>02-01-M-2306-000047</t>
  </si>
  <si>
    <t>SMRSD-04-000212CC</t>
  </si>
  <si>
    <t>SMRSD-04-00021309</t>
  </si>
  <si>
    <t>SMRSD-04-0002130F</t>
  </si>
  <si>
    <t>02-01-M-2303-000020</t>
  </si>
  <si>
    <t>SMRSD-04-0002132E</t>
  </si>
  <si>
    <t>SMRSD-04-00021337</t>
  </si>
  <si>
    <t>SMRSD-04-00021522</t>
  </si>
  <si>
    <t>02-01-M-2306-000057</t>
  </si>
  <si>
    <t>SMRSD-04-0002158B</t>
  </si>
  <si>
    <t>SMRSD-04-000215F6</t>
  </si>
  <si>
    <t>SMRSD-04-00021645</t>
  </si>
  <si>
    <t>02-01-M-2306-000068</t>
  </si>
  <si>
    <t>SMRSD-04-0002187E</t>
  </si>
  <si>
    <t>SMRSD-04-000218BD</t>
  </si>
  <si>
    <t>SMRSD-04-000218D4</t>
  </si>
  <si>
    <t>02-01-M-2306-000030</t>
  </si>
  <si>
    <t>SMRSD-04-0002194C</t>
  </si>
  <si>
    <t>SMRSD-04-00021993</t>
  </si>
  <si>
    <t>SMRSD-04-00021A4A</t>
  </si>
  <si>
    <t>02-01-M-2306-000029</t>
  </si>
  <si>
    <t>SMRSD-04-00021B3F</t>
  </si>
  <si>
    <t>SMRSD-04-00021B4A</t>
  </si>
  <si>
    <t>SMRSD-04-00021B9E</t>
  </si>
  <si>
    <t>02-01-M-2306-000027</t>
  </si>
  <si>
    <t>SMRSD-04-00021BDD</t>
  </si>
  <si>
    <t>SMRSD-04-00021BF1</t>
  </si>
  <si>
    <t>SMRSD-04-00021C4B</t>
  </si>
  <si>
    <t>02-01-M-2306-000038</t>
  </si>
  <si>
    <t>SMRSD-04-00021CB0</t>
  </si>
  <si>
    <t>SMRSD-04-00021CB6</t>
  </si>
  <si>
    <t>SMRSD-04-00021CD7</t>
  </si>
  <si>
    <t>02-01-M-2306-000021</t>
  </si>
  <si>
    <t>SMRSD-04-00021EC5</t>
  </si>
  <si>
    <t>SMRSD-04-00021EE9</t>
  </si>
  <si>
    <t>SMRSD-04-00021F11</t>
  </si>
  <si>
    <t>02-01-M-2306-000033</t>
  </si>
  <si>
    <t>SMRSD-04-00021F18</t>
  </si>
  <si>
    <t>SMRSD-04-00021F31</t>
  </si>
  <si>
    <t>SMRSD-04-00021F95</t>
  </si>
  <si>
    <t>02-01-M-2306-000058</t>
  </si>
  <si>
    <t>SMRSD-04-00021FA4</t>
  </si>
  <si>
    <t>SMRSD-04-00021FA9</t>
  </si>
  <si>
    <t>02-01-M-2306-000039</t>
  </si>
  <si>
    <t>SMRSD-04-00022051</t>
  </si>
  <si>
    <t>SMRSD-04-00022071</t>
  </si>
  <si>
    <t>SMRSD-04-000220FF</t>
  </si>
  <si>
    <t>02-01-M-2306-000032</t>
  </si>
  <si>
    <t>SMRSD-04-00022121</t>
  </si>
  <si>
    <t>SMRSD-04-00022245</t>
  </si>
  <si>
    <t>SMRSD-04-00022289</t>
  </si>
  <si>
    <t>02-01-M-2306-000019</t>
  </si>
  <si>
    <t>SMRSD-04-000222F3</t>
  </si>
  <si>
    <t>SMRSD-04-000222FA</t>
  </si>
  <si>
    <t>SMRSD-04-00022341</t>
  </si>
  <si>
    <t>02-01-M-2306-000031</t>
  </si>
  <si>
    <t>SMRSD-04-000223A8</t>
  </si>
  <si>
    <t>SMRSD-04-00022412</t>
  </si>
  <si>
    <t>SMRSD-04-0002248F</t>
  </si>
  <si>
    <t>02-01-M-2306-000034</t>
  </si>
  <si>
    <t>SMRSD-04-00022491</t>
  </si>
  <si>
    <t>SMRSD-04-0002252F</t>
  </si>
  <si>
    <t>SMRSD-04-000225EA</t>
  </si>
  <si>
    <t>02-01-M-2306-000036</t>
  </si>
  <si>
    <t>SMRSD-04-000225FC</t>
  </si>
  <si>
    <t>SMRSD-04-0002260B</t>
  </si>
  <si>
    <t>SMRSD-04-00022654</t>
  </si>
  <si>
    <t>02-01-M-2306-000051</t>
  </si>
  <si>
    <t>SMRSD-04-000226BF</t>
  </si>
  <si>
    <t>SMRSD-04-000227CB</t>
  </si>
  <si>
    <t>SMRSD-04-000227F0</t>
  </si>
  <si>
    <t>02-01-M-2306-000044</t>
  </si>
  <si>
    <t>SMRSD-04-00022829</t>
  </si>
  <si>
    <t>SMRSD-04-00022873</t>
  </si>
  <si>
    <t>SMRSD-04-00022881</t>
  </si>
  <si>
    <t>02-01-M-2306-000042</t>
  </si>
  <si>
    <t>SMRSD-04-000228FA</t>
  </si>
  <si>
    <t>SMRSD-04-00022906</t>
  </si>
  <si>
    <t>SMRSD-04-0002291A</t>
  </si>
  <si>
    <t>02-01-M-2306-000155</t>
  </si>
  <si>
    <t>SMRSD-04-000229A5</t>
  </si>
  <si>
    <t>SMRSD-04-000229E3</t>
  </si>
  <si>
    <t>SMRSD-04-00022A17</t>
  </si>
  <si>
    <t>02-01-M-2306-000054</t>
  </si>
  <si>
    <t>SMRSD-04-00022A62</t>
  </si>
  <si>
    <t>SMRSD-04-00022AB1</t>
  </si>
  <si>
    <t>SMRSD-04-00022AE5</t>
  </si>
  <si>
    <t>02-01-M-2306-000056</t>
  </si>
  <si>
    <t>SMRSD-04-00022B3B</t>
  </si>
  <si>
    <t>SMRSD-04-00022B55</t>
  </si>
  <si>
    <t>02-01-M-2306-000035</t>
  </si>
  <si>
    <t>SMRSD-04-00022B71</t>
  </si>
  <si>
    <t>SMRSD-04-00022BC4</t>
  </si>
  <si>
    <t>SMRSD-04-00022BCB</t>
  </si>
  <si>
    <t>02-01-M-2306-000052</t>
  </si>
  <si>
    <t>SMRSD-04-00022C1B</t>
  </si>
  <si>
    <t>SMRSD-04-00022C39</t>
  </si>
  <si>
    <t>SMRSD-04-00022C42</t>
  </si>
  <si>
    <t>02-01-M-2306-000055</t>
  </si>
  <si>
    <t>SMRSD-04-00022C46</t>
  </si>
  <si>
    <t>SMRSD-04-00022D18</t>
  </si>
  <si>
    <t>SMRSD-04-00022DAE</t>
  </si>
  <si>
    <t>02-01-M-2306-000043</t>
  </si>
  <si>
    <t>SMRSD-04-00022DC1</t>
  </si>
  <si>
    <t>SMRSD-04-00022E4B</t>
  </si>
  <si>
    <t>SMRSD-04-00022EB9</t>
  </si>
  <si>
    <t>02-01-M-2306-000041</t>
  </si>
  <si>
    <t>SMRSD-04-0002302B</t>
  </si>
  <si>
    <t>SMRSD-04-00023092</t>
  </si>
  <si>
    <t>SMRSD-04-000230B1</t>
  </si>
  <si>
    <t>02-01-M-2306-000053</t>
  </si>
  <si>
    <t>SMRSD-04-000231D9</t>
  </si>
  <si>
    <t>SMRSD-04-000231E9</t>
  </si>
  <si>
    <t>SMRSD-04-000232CC</t>
  </si>
  <si>
    <t>02-01-M-2306-000006</t>
  </si>
  <si>
    <t>SMRSD-04-0002335A</t>
  </si>
  <si>
    <t>SMRSD-04-0002339F</t>
  </si>
  <si>
    <t>SMRSD-04-00023418</t>
  </si>
  <si>
    <t>SMRSD-04-000234B1</t>
  </si>
  <si>
    <t>02-01-M-2306-000004</t>
  </si>
  <si>
    <t>SMRSD-04-000234E8</t>
  </si>
  <si>
    <t>SMRSD-04-000235DA</t>
  </si>
  <si>
    <t>SMRSD-04-000235E5</t>
  </si>
  <si>
    <t>SMRSD-04-00023614</t>
  </si>
  <si>
    <t>02-01-M-2306-000009</t>
  </si>
  <si>
    <t>SMRSD-04-00023622</t>
  </si>
  <si>
    <t>SMRSD-04-0002369B</t>
  </si>
  <si>
    <t>SMRSD-04-00023740</t>
  </si>
  <si>
    <t>SMRSD-04-0002374D</t>
  </si>
  <si>
    <t>02-01-M-2306-000003</t>
  </si>
  <si>
    <t>SMRSD-04-000237FF</t>
  </si>
  <si>
    <t>SMRSD-04-00023812</t>
  </si>
  <si>
    <t>SMRSD-04-00023821</t>
  </si>
  <si>
    <t>SMRSD-04-00023824</t>
  </si>
  <si>
    <t>02-01-M-2303-000072</t>
  </si>
  <si>
    <t>SMRSD-04-00023827</t>
  </si>
  <si>
    <t>SMRSD-04-0002386E</t>
  </si>
  <si>
    <t>SMRSD-04-000238C8</t>
  </si>
  <si>
    <t>SMRSD-04-000238CA</t>
  </si>
  <si>
    <t>02-01-M-2306-000012</t>
  </si>
  <si>
    <t>SMRSD-04-00023908</t>
  </si>
  <si>
    <t>SMRSD-04-0002396B</t>
  </si>
  <si>
    <t>SMRSD-04-00023997</t>
  </si>
  <si>
    <t>SMRSD-04-000239F0</t>
  </si>
  <si>
    <t>02-01-M-2306-000008</t>
  </si>
  <si>
    <t>SMRSD-04-00023AAB</t>
  </si>
  <si>
    <t>SMRSD-04-00023ABF</t>
  </si>
  <si>
    <t>SMRSD-04-00023ACF</t>
  </si>
  <si>
    <t>SMRSD-04-00023B04</t>
  </si>
  <si>
    <t>02-01-M-2306-000002</t>
  </si>
  <si>
    <t>SMRSD-04-00023B25</t>
  </si>
  <si>
    <t>SMRSD-04-00023B5C</t>
  </si>
  <si>
    <t>SMRSD-04-00023B7B</t>
  </si>
  <si>
    <t>SMRSD-04-00023BB8</t>
  </si>
  <si>
    <t>02-01-M-2306-000001</t>
  </si>
  <si>
    <t>SMRSD-04-00023BED</t>
  </si>
  <si>
    <t>SMRSD-04-00023BF0</t>
  </si>
  <si>
    <t>SMRSD-04-00023C13</t>
  </si>
  <si>
    <t>SMRSD-04-00023C49</t>
  </si>
  <si>
    <t>02-01-M-2306-000007</t>
  </si>
  <si>
    <t>SMRSD-04-00023C6B</t>
  </si>
  <si>
    <t>SMRSD-04-00023C75</t>
  </si>
  <si>
    <t>SMRSD-04-00023D1E</t>
  </si>
  <si>
    <t>SMRSD-04-00023EEF</t>
  </si>
  <si>
    <t>02-01-M-2303-000083</t>
  </si>
  <si>
    <t>SMRSD-04-00023F49</t>
  </si>
  <si>
    <t>SMRSD-04-000240A7</t>
  </si>
  <si>
    <t>SMRSD-04-000240C7</t>
  </si>
  <si>
    <t>02-01-M-2306-000017</t>
  </si>
  <si>
    <t>SMRSD-04-000240F0</t>
  </si>
  <si>
    <t>SMRSD-04-00024103</t>
  </si>
  <si>
    <t>SMRSD-04-0002418D</t>
  </si>
  <si>
    <t>SMRSD-04-000241CD</t>
  </si>
  <si>
    <t>02-01-M-2303-000085</t>
  </si>
  <si>
    <t>SMRSD-04-000241D1</t>
  </si>
  <si>
    <t>SMRSD-04-000241D6</t>
  </si>
  <si>
    <t>SMRSD-04-00024245</t>
  </si>
  <si>
    <t>SMRSD-04-000242F0</t>
  </si>
  <si>
    <t>02-01-M-2306-000013</t>
  </si>
  <si>
    <t>SMRSD-04-00024311</t>
  </si>
  <si>
    <t>SMRSD-04-00024322</t>
  </si>
  <si>
    <t>SMRSD-04-00024345</t>
  </si>
  <si>
    <t>02-01-M-2303-000084</t>
  </si>
  <si>
    <t>SMRSD-04-0002438E</t>
  </si>
  <si>
    <t>SMRSD-04-000243AD</t>
  </si>
  <si>
    <t>SMRSD-04-00024483</t>
  </si>
  <si>
    <t>SMRSD-04-00024493</t>
  </si>
  <si>
    <t>02-01-M-2303-000077</t>
  </si>
  <si>
    <t>SMRSD-04-000244FF</t>
  </si>
  <si>
    <t>SMRSD-04-0002460B</t>
  </si>
  <si>
    <t>SMRSD-04-00024620</t>
  </si>
  <si>
    <t>SMRSD-04-00024662</t>
  </si>
  <si>
    <t>02-01-M-2303-000079</t>
  </si>
  <si>
    <t>SMRSD-04-00024670</t>
  </si>
  <si>
    <t>SMRSD-04-00024685</t>
  </si>
  <si>
    <t>SMRSD-04-000246B6</t>
  </si>
  <si>
    <t>SMRSD-04-000246F6</t>
  </si>
  <si>
    <t>02-01-M-2303-000088</t>
  </si>
  <si>
    <t>SMRSD-04-00024731</t>
  </si>
  <si>
    <t>SMRSD-04-00024735</t>
  </si>
  <si>
    <t>SMRSD-04-0002474F</t>
  </si>
  <si>
    <t>SMRSD-04-000247E7</t>
  </si>
  <si>
    <t>02-01-M-2303-000080</t>
  </si>
  <si>
    <t>SMRSD-04-000247EC</t>
  </si>
  <si>
    <t>SMRSD-04-00024818</t>
  </si>
  <si>
    <t>SMRSD-04-0002484B</t>
  </si>
  <si>
    <t>SMRSD-04-00024866</t>
  </si>
  <si>
    <t>02-01-M-2306-000014</t>
  </si>
  <si>
    <t>SMRSD-04-00024888</t>
  </si>
  <si>
    <t>SMRSD-04-000248EB</t>
  </si>
  <si>
    <t>SMRSD-04-00024925</t>
  </si>
  <si>
    <t>SMRSD-04-00024964</t>
  </si>
  <si>
    <t>02-01-M-2303-000070</t>
  </si>
  <si>
    <t>SMRSD-04-000249CF</t>
  </si>
  <si>
    <t>SMRSD-04-000249DA</t>
  </si>
  <si>
    <t>SMRSD-04-000249F5</t>
  </si>
  <si>
    <t>SMRSD-04-00024A6E</t>
  </si>
  <si>
    <t>02-01-M-2303-000073</t>
  </si>
  <si>
    <t>SMRSD-04-00024A7A</t>
  </si>
  <si>
    <t>SMRSD-04-00024ABF</t>
  </si>
  <si>
    <t>SMRSD-04-00024AE7</t>
  </si>
  <si>
    <t>SMRSD-04-00024AFA</t>
  </si>
  <si>
    <t>02-01-M-2306-000011</t>
  </si>
  <si>
    <t>SMRSD-04-00024B33</t>
  </si>
  <si>
    <t>SMRSD-04-00024B7B</t>
  </si>
  <si>
    <t>SMRSD-04-00024B83</t>
  </si>
  <si>
    <t>SMRSD-04-00024B87</t>
  </si>
  <si>
    <t>02-01-M-2303-000087</t>
  </si>
  <si>
    <t>SMRSD-04-00024B98</t>
  </si>
  <si>
    <t>SMRSD-04-00024C24</t>
  </si>
  <si>
    <t>SMRSD-04-00024C59</t>
  </si>
  <si>
    <t>SMRSD-04-00024C7D</t>
  </si>
  <si>
    <t>02-01-M-2306-000018</t>
  </si>
  <si>
    <t>SMRSD-04-00024C7E</t>
  </si>
  <si>
    <t>SMRSD-04-00024CC1</t>
  </si>
  <si>
    <t>SMRSD-04-00024E85</t>
  </si>
  <si>
    <t>SMRSD-04-00024E8A</t>
  </si>
  <si>
    <t>02-01-M-2303-000071</t>
  </si>
  <si>
    <t>SMRSD-04-00024EAF</t>
  </si>
  <si>
    <t>SMRSD-04-00024EF5</t>
  </si>
  <si>
    <t>SMRSD-04-00024F00</t>
  </si>
  <si>
    <t>SMRSD-04-00024FD1</t>
  </si>
  <si>
    <t>02-01-M-2306-000015</t>
  </si>
  <si>
    <t>SMRSD-04-00025075</t>
  </si>
  <si>
    <t>SMRSD-04-0002508B</t>
  </si>
  <si>
    <t>SMRSD-04-000251BD</t>
  </si>
  <si>
    <t>SMRSD-04-000251CE</t>
  </si>
  <si>
    <t>02-01-M-2303-000082</t>
  </si>
  <si>
    <t>SMRSD-04-00025225</t>
  </si>
  <si>
    <t>SMRSD-04-0002523B</t>
  </si>
  <si>
    <t>SMRSD-04-000252D7</t>
  </si>
  <si>
    <t>SMRSD-04-00025369</t>
  </si>
  <si>
    <t>02-01-M-2306-000005</t>
  </si>
  <si>
    <t>SMRSD-04-00025383</t>
  </si>
  <si>
    <t>SMRSD-04-00025493</t>
  </si>
  <si>
    <t>SMRSD-04-0002549E</t>
  </si>
  <si>
    <t>SMRSD-04-000254A1</t>
  </si>
  <si>
    <t>02-01-M-2303-000076</t>
  </si>
  <si>
    <t>SMRSD-04-000254D8</t>
  </si>
  <si>
    <t>SMRSD-04-00025500</t>
  </si>
  <si>
    <t>SMRSD-04-00025544</t>
  </si>
  <si>
    <t>SMRSD-04-0002556B</t>
  </si>
  <si>
    <t>02-01-M-2303-000075</t>
  </si>
  <si>
    <t>SMRSD-04-00025736</t>
  </si>
  <si>
    <t xml:space="preserve"> </t>
  </si>
  <si>
    <t>SMRSD-04-00025805</t>
  </si>
  <si>
    <t>SMRSD-04-00025869</t>
  </si>
  <si>
    <t>SMRSD-04-00025877</t>
  </si>
  <si>
    <t>02-01-M-2303-000078</t>
  </si>
  <si>
    <t>SMRSD-04-000258A2</t>
  </si>
  <si>
    <t>SMRSD-04-000258BD</t>
  </si>
  <si>
    <t>SMRSD-04-0002594D</t>
  </si>
  <si>
    <t>SMRSD-04-0002597B</t>
  </si>
  <si>
    <t>02-01-S-2306-000018</t>
  </si>
  <si>
    <t>SMRSD-04-000259A7</t>
  </si>
  <si>
    <t>02-01-S-2306-000019</t>
  </si>
  <si>
    <t>SMRSD-04-000259C0</t>
  </si>
  <si>
    <t>02-01-S-2306-000020</t>
  </si>
  <si>
    <t>SMRSD-04-000259D2</t>
  </si>
  <si>
    <t>02-01-S-2306-000021</t>
  </si>
  <si>
    <t>SMRSD-04-000259E7</t>
  </si>
  <si>
    <t>02-01-S-2306-000022</t>
  </si>
  <si>
    <t>SMRSD-04-00025A04</t>
  </si>
  <si>
    <t>02-01-S-2306-000023</t>
  </si>
  <si>
    <t>SMRSD-04-00025A5F</t>
  </si>
  <si>
    <t>02-01-S-2306-000024</t>
  </si>
  <si>
    <t>SMRSD-04-00025A62</t>
  </si>
  <si>
    <t>02-01-S-2306-000025</t>
  </si>
  <si>
    <t>SMRSD-04-00025A90</t>
  </si>
  <si>
    <t>02-01-S-2306-000026</t>
  </si>
  <si>
    <t>SMRSD-04-00025AE1</t>
  </si>
  <si>
    <t>02-01-S-2306-000027</t>
  </si>
  <si>
    <t>SMRSD-04-00025AEF</t>
  </si>
  <si>
    <t>02-01-S-2306-000028</t>
  </si>
  <si>
    <t>SMRSD-04-00025B02</t>
  </si>
  <si>
    <t>02-01-S-2306-000029</t>
  </si>
  <si>
    <t>SMRSD-04-00025B67</t>
  </si>
  <si>
    <t>02-01-S-2306-000030</t>
  </si>
  <si>
    <t>SMRSD-04-00025B9A</t>
  </si>
  <si>
    <t>02-01-S-2306-000031</t>
  </si>
  <si>
    <t>SMRSD-04-00025BCD</t>
  </si>
  <si>
    <t>02-01-S-2306-000032</t>
  </si>
  <si>
    <t>SMRSD-04-00025BE8</t>
  </si>
  <si>
    <t>Returned from site</t>
  </si>
  <si>
    <t>02-01-S-2306-000033</t>
  </si>
  <si>
    <t>SMRSD-04-00025CA2</t>
  </si>
  <si>
    <t>02-01-S-2306-000034</t>
  </si>
  <si>
    <t>SMRSD-04-00025CB8</t>
  </si>
  <si>
    <t>02-01-S-2306-000035</t>
  </si>
  <si>
    <t>SMRSD-04-00025D4E</t>
  </si>
  <si>
    <t>02-01-S-2306-000036</t>
  </si>
  <si>
    <t>SMRSD-04-00025D74</t>
  </si>
  <si>
    <t>02-01-S-2306-000037</t>
  </si>
  <si>
    <t>SMRSD-04-00025E37</t>
  </si>
  <si>
    <t>02-01-S-2306-000038</t>
  </si>
  <si>
    <t>SMRSD-04-00025E3F</t>
  </si>
  <si>
    <t>02-01-S-2306-000043</t>
  </si>
  <si>
    <t>SMRSD-04-00025E6F</t>
  </si>
  <si>
    <t>02-01-M-2303-000015</t>
  </si>
  <si>
    <t>SMRSD-04-00025E77</t>
  </si>
  <si>
    <t>SMRSD-04-00025EF8</t>
  </si>
  <si>
    <t>SMRSD-04-00025F06</t>
  </si>
  <si>
    <t>02-01-M-2303-000013</t>
  </si>
  <si>
    <t>SMRSD-04-00025F2C</t>
  </si>
  <si>
    <t>SMRSD-04-00025F40</t>
  </si>
  <si>
    <t>SMRSD-04-0002600B</t>
  </si>
  <si>
    <t>SMRSD-04-00026073</t>
  </si>
  <si>
    <t>02-01-M-2303-000086</t>
  </si>
  <si>
    <t>SMRSD-04-0002609C</t>
  </si>
  <si>
    <t>SMRSD-04-00026128</t>
  </si>
  <si>
    <t>SMRSD-04-00026129</t>
  </si>
  <si>
    <t>02-01-M-2303-000055</t>
  </si>
  <si>
    <t>SMRSD-04-00026130</t>
  </si>
  <si>
    <t>SMRSD-04-00026131</t>
  </si>
  <si>
    <t>SMRSD-04-00026132</t>
  </si>
  <si>
    <t>02-01-M-2303-000043</t>
  </si>
  <si>
    <t>SMRSD-04-00026133</t>
  </si>
  <si>
    <t>SMRSD-04-00026134</t>
  </si>
  <si>
    <t>02-01-M-2303-000066</t>
  </si>
  <si>
    <t>SMRSD-04-00026135</t>
  </si>
  <si>
    <t>SMRSD-04-00026136</t>
  </si>
  <si>
    <t>02-01-M-2303-000056</t>
  </si>
  <si>
    <t>SMRSD-04-00026137</t>
  </si>
  <si>
    <t>SMRSD-04-00026138</t>
  </si>
  <si>
    <t>02-01-M-2303-000054</t>
  </si>
  <si>
    <t>SMRSD-04-00026139</t>
  </si>
  <si>
    <t>SMRSD-04-00026140</t>
  </si>
  <si>
    <t>02-01-M-2303-000062</t>
  </si>
  <si>
    <t>SMRSD-04-00026141</t>
  </si>
  <si>
    <t>SMRSD-04-00026142</t>
  </si>
  <si>
    <t>02-01-M-2303-000065</t>
  </si>
  <si>
    <t>SMRSD-04-00026143</t>
  </si>
  <si>
    <t>SMRSD-04-00026144</t>
  </si>
  <si>
    <t>02-01-M-2303-000017</t>
  </si>
  <si>
    <t>SMRSD-04-00026145</t>
  </si>
  <si>
    <t>SMRSD-04-00026146</t>
  </si>
  <si>
    <t>02-01-M-2303-000040</t>
  </si>
  <si>
    <t>SMRSD-04-00026147</t>
  </si>
  <si>
    <t>SMRSD-04-00026148</t>
  </si>
  <si>
    <t>02-01-M-2306-000048</t>
  </si>
  <si>
    <t>SMRSD-04-00026149</t>
  </si>
  <si>
    <t>SMRSD-04-00026150</t>
  </si>
  <si>
    <t>SMRSD-04-00026151</t>
  </si>
  <si>
    <t>02-01-M-2306-000037</t>
  </si>
  <si>
    <t>SMRSD-04-00026152</t>
  </si>
  <si>
    <t>SMRSD-04-00026153</t>
  </si>
  <si>
    <t>SMRSD-04-00026154</t>
  </si>
  <si>
    <t>02-01-M-2306-000022</t>
  </si>
  <si>
    <t>SMRSD-04-00026155</t>
  </si>
  <si>
    <t>SMRSD-04-00026156</t>
  </si>
  <si>
    <t>SMRSD-04-00026157</t>
  </si>
  <si>
    <t>SMRSD-04-00026158</t>
  </si>
  <si>
    <t>SMRSD-04-00026159</t>
  </si>
  <si>
    <t>SMRSD-04-00026160</t>
  </si>
  <si>
    <t>02-01-M-2306-000016</t>
  </si>
  <si>
    <t>SMRSD-04-00026161</t>
  </si>
  <si>
    <t>SMRSD-04-00026162</t>
  </si>
  <si>
    <t>SMRSD-04-00026163</t>
  </si>
  <si>
    <t>SMRSD-04-00026164</t>
  </si>
  <si>
    <t>02-01-M-2306-000010</t>
  </si>
  <si>
    <t>SMRSD-04-00026165</t>
  </si>
  <si>
    <t>SMRSD-04-00026166</t>
  </si>
  <si>
    <t>SMRSD-04-00026167</t>
  </si>
  <si>
    <t>SMRSD-04-00026168</t>
  </si>
  <si>
    <t>02-01-S-2306-000044</t>
  </si>
  <si>
    <t>SMRSD-04-00026169</t>
  </si>
  <si>
    <t>02-01-S-2306-000045</t>
  </si>
  <si>
    <t>SMRSD-04-00026170</t>
  </si>
  <si>
    <t>02-01-S-2306-000047</t>
  </si>
  <si>
    <t>SMRSD-04-00026171</t>
  </si>
  <si>
    <t>02-01-S-2306-000048</t>
  </si>
  <si>
    <t>SMRSD-04-00026172</t>
  </si>
  <si>
    <t>02-01-S-2306-000046</t>
  </si>
  <si>
    <t>SMRSD-04-00026173</t>
  </si>
  <si>
    <t>02-01-S-2306-000016</t>
  </si>
  <si>
    <t>SMRSD-04-00026174</t>
  </si>
  <si>
    <t>02-01-S-2306-000041</t>
  </si>
  <si>
    <t>SMRSD-04-00026175</t>
  </si>
  <si>
    <t>02-01-S-2306-000042</t>
  </si>
  <si>
    <t>SMRSD-04-00026176</t>
  </si>
  <si>
    <t>02-01-S-2306-000039</t>
  </si>
  <si>
    <t>SMRSD-04-00026177</t>
  </si>
  <si>
    <t>02-01-S-2306-000040</t>
  </si>
  <si>
    <t>SMRSD-04-00026178</t>
  </si>
  <si>
    <t>02-01-S-2306-000177</t>
  </si>
  <si>
    <t>SMRSD-04-00026179</t>
  </si>
  <si>
    <t>02-01-S-2306-000178</t>
  </si>
  <si>
    <t>SMRSD-04-00026180</t>
  </si>
  <si>
    <t>02-01-S-2306-000179</t>
  </si>
  <si>
    <t>SMRSD-04-00026181</t>
  </si>
  <si>
    <t>02-01-S-2306-000180</t>
  </si>
  <si>
    <t>SMRSD-04-00026182</t>
  </si>
  <si>
    <t>02-01-S-2306-000050</t>
  </si>
  <si>
    <t>SMRSD-04-00026183</t>
  </si>
  <si>
    <t>02-01-S-2306-000049</t>
  </si>
  <si>
    <t>SMRSD-04-00026184</t>
  </si>
  <si>
    <t>02-01-S-2306-000057</t>
  </si>
  <si>
    <t>SMRSD-04-00026185</t>
  </si>
  <si>
    <t>02-01-S-2306-000052</t>
  </si>
  <si>
    <t>SMRSD-04-00026186</t>
  </si>
  <si>
    <t>02-01-S-2306-000051</t>
  </si>
  <si>
    <t>SMRSD-04-00026187</t>
  </si>
  <si>
    <t>02-01-S-2306-000053</t>
  </si>
  <si>
    <t>SMRSD-04-00026188</t>
  </si>
  <si>
    <t>02-01-S-2306-000055</t>
  </si>
  <si>
    <t>SMRSD-04-00026189</t>
  </si>
  <si>
    <t>02-01-S-2306-000058</t>
  </si>
  <si>
    <t>SMRSD-04-00026190</t>
  </si>
  <si>
    <t>02-01-S-2306-000060</t>
  </si>
  <si>
    <t>SMRSD-04-00026191</t>
  </si>
  <si>
    <t>02-01-S-2306-000061</t>
  </si>
  <si>
    <t>SMRSD-04-00026192</t>
  </si>
  <si>
    <t>02-01-S-2306-000056</t>
  </si>
  <si>
    <t>SMRSD-04-00026193</t>
  </si>
  <si>
    <t>02-01-S-2306-000059</t>
  </si>
  <si>
    <t>SMRSD-04-00026194</t>
  </si>
  <si>
    <t>02-01-S-2306-000054</t>
  </si>
  <si>
    <t>SMRSD-04-00026195</t>
  </si>
  <si>
    <t>02-01-S-2306-000062</t>
  </si>
  <si>
    <t>SMRSD-04-00026196</t>
  </si>
  <si>
    <t>02-01-S-2306-000071</t>
  </si>
  <si>
    <t>SMRSD-04-00026197</t>
  </si>
  <si>
    <t>02-01-S-2306-000070</t>
  </si>
  <si>
    <t>SMRSD-04-00026198</t>
  </si>
  <si>
    <t>02-01-S-2306-000063</t>
  </si>
  <si>
    <t>SMRSD-04-00026199</t>
  </si>
  <si>
    <t>02-01-S-2306-000064</t>
  </si>
  <si>
    <t>SMRSD-04-000261B2</t>
  </si>
  <si>
    <t>02-01-S-2306-000072</t>
  </si>
  <si>
    <t>02-01-S-2306-000069</t>
  </si>
  <si>
    <t>SMRSD-04-000261FD</t>
  </si>
  <si>
    <t>02-01-S-2306-000068</t>
  </si>
  <si>
    <t>SMRSD-04-000261FF</t>
  </si>
  <si>
    <t>02-01-S-2306-000066</t>
  </si>
  <si>
    <t>SMRSD-04-00026200</t>
  </si>
  <si>
    <t>02-01-S-2306-000067</t>
  </si>
  <si>
    <t>SMRSD-04-00026201</t>
  </si>
  <si>
    <t>02-01-S-2306-000065</t>
  </si>
  <si>
    <t>SMRSD-04-00026202</t>
  </si>
  <si>
    <t>02-01-S-2306-000073</t>
  </si>
  <si>
    <t>SMRSD-04-00026203</t>
  </si>
  <si>
    <t>02-01-S-2306-000074</t>
  </si>
  <si>
    <t>SMRSD-04-00026204</t>
  </si>
  <si>
    <t>02-01-S-2306-000076</t>
  </si>
  <si>
    <t>SMRSD-04-00026205</t>
  </si>
  <si>
    <t>02-01-S-2306-000078</t>
  </si>
  <si>
    <t>SMRSD-04-00026206</t>
  </si>
  <si>
    <t>02-01-S-2306-000079</t>
  </si>
  <si>
    <t>SMRSD-04-00026207</t>
  </si>
  <si>
    <t>02-01-S-2306-000081</t>
  </si>
  <si>
    <t>SMRSD-04-00026208</t>
  </si>
  <si>
    <t>02-01-S-2306-000080</t>
  </si>
  <si>
    <t>SMRSD-04-00026209</t>
  </si>
  <si>
    <t>02-01-S-2306-000082</t>
  </si>
  <si>
    <t>SMRSD-04-00026210</t>
  </si>
  <si>
    <t>02-01-S-2306-000088</t>
  </si>
  <si>
    <t>SMRSD-04-00026211</t>
  </si>
  <si>
    <t>02-01-S-2306-000083</t>
  </si>
  <si>
    <t>SMRSD-04-00026212</t>
  </si>
  <si>
    <t>02-01-S-2306-000090</t>
  </si>
  <si>
    <t>SMRSD-04-00026213</t>
  </si>
  <si>
    <t>02-01-S-2306-000089</t>
  </si>
  <si>
    <t>SMRSD-04-00026214</t>
  </si>
  <si>
    <t>02-01-S-2306-000087</t>
  </si>
  <si>
    <t>SMRSD-04-00026278</t>
  </si>
  <si>
    <t>02-01-S-2306-000084</t>
  </si>
  <si>
    <t>SMRSD-04-0002627D</t>
  </si>
  <si>
    <t>02-01-S-2306-000085</t>
  </si>
  <si>
    <t>SMRSD-04-000262D4</t>
  </si>
  <si>
    <t>02-01-S-2306-000086</t>
  </si>
  <si>
    <t>SMRSD-04-00026316</t>
  </si>
  <si>
    <t>02-01-S-2307-000022</t>
  </si>
  <si>
    <t>SMRSD-04-00026361</t>
  </si>
  <si>
    <t>02-01-S-2307-000030</t>
  </si>
  <si>
    <t>SMRSD-04-0002637C</t>
  </si>
  <si>
    <t>02-01-S-2307-000023</t>
  </si>
  <si>
    <t>SMRSD-04-000263B3</t>
  </si>
  <si>
    <t>02-01-S-2307-000024</t>
  </si>
  <si>
    <t>SMRSD-04-0002656A</t>
  </si>
  <si>
    <t>02-01-S-2307-000025</t>
  </si>
  <si>
    <t>SMRSD-04-00026680</t>
  </si>
  <si>
    <t>02-01-S-2307-000026</t>
  </si>
  <si>
    <t>SMRSD-04-000266F6</t>
  </si>
  <si>
    <t>02-01-S-2307-000037</t>
  </si>
  <si>
    <t xml:space="preserve">SMRSD-04-0002677F </t>
  </si>
  <si>
    <t>02-01-S-2307-000028</t>
  </si>
  <si>
    <t>SMRSD-04-00026802</t>
  </si>
  <si>
    <t>02-01-S-2307-000027</t>
  </si>
  <si>
    <t>SMRSD-04-00026832</t>
  </si>
  <si>
    <t>SMRSD-04-00026899</t>
  </si>
  <si>
    <t>missing</t>
  </si>
  <si>
    <t>02-01-S-2307-000038</t>
  </si>
  <si>
    <t>SMRSD-04-000268AC</t>
  </si>
  <si>
    <t>02-01-S-2307-000036</t>
  </si>
  <si>
    <t>SMRSD-04-00026A60</t>
  </si>
  <si>
    <t>02-01-S-2307-000029</t>
  </si>
  <si>
    <t>SMRSD-04-00026B6E</t>
  </si>
  <si>
    <t>02-01-S-2307-000035</t>
  </si>
  <si>
    <t>SMRSD-04-00026C03</t>
  </si>
  <si>
    <t>02-01-S-2307-000033</t>
  </si>
  <si>
    <t>SMRSD-04-00026C18</t>
  </si>
  <si>
    <t>02-01-S-2307-000034</t>
  </si>
  <si>
    <t>SMRSD-04-00026D09</t>
  </si>
  <si>
    <t>02-01-S-2307-000032</t>
  </si>
  <si>
    <t>SMRSD-04-00026D38</t>
  </si>
  <si>
    <t>02-01-S-2307-000046</t>
  </si>
  <si>
    <t>SMRSD-04-00026D82</t>
  </si>
  <si>
    <t>02-01-S-2307-000044</t>
  </si>
  <si>
    <t>SMRSD-04-00026DF6</t>
  </si>
  <si>
    <t>02-01-S-2307-000045</t>
  </si>
  <si>
    <t>SMRSD-04-00026E13</t>
  </si>
  <si>
    <t>02-01-S-2307-000043</t>
  </si>
  <si>
    <t>SMRSD-04-00026E15</t>
  </si>
  <si>
    <t>02-01-S-2307-000031</t>
  </si>
  <si>
    <t>SMRSD-04-00026E67</t>
  </si>
  <si>
    <t>02-01-S-2307-000042</t>
  </si>
  <si>
    <t>SMRSD-04-00026F32</t>
  </si>
  <si>
    <t>02-01-S-2307-000041</t>
  </si>
  <si>
    <t>SMRSD-04-00026F38</t>
  </si>
  <si>
    <t>02-01-S-2307-000039</t>
  </si>
  <si>
    <t>SMRSD-04-00027047</t>
  </si>
  <si>
    <t>02-01-S-2307-000040</t>
  </si>
  <si>
    <t>SMRSD-04-0002704F</t>
  </si>
  <si>
    <t>02-01-S-2307-000054</t>
  </si>
  <si>
    <t>SMRSD-04-00027072</t>
  </si>
  <si>
    <t>02-01-S-2307-000053</t>
  </si>
  <si>
    <t>SMRSD-04-0002713D</t>
  </si>
  <si>
    <t>02-01-S-2307-000052</t>
  </si>
  <si>
    <t>SMRSD-04-0002713E</t>
  </si>
  <si>
    <t>02-01-S-2307-000051</t>
  </si>
  <si>
    <t>SMRSD-04-0002728D</t>
  </si>
  <si>
    <t>SMRSD-04-000272DF</t>
  </si>
  <si>
    <t>02-01-S-2307-000049</t>
  </si>
  <si>
    <t>SMRSD-04-000272E5</t>
  </si>
  <si>
    <t>02-01-S-2307-000048</t>
  </si>
  <si>
    <t>SMRSD-04-0002730A</t>
  </si>
  <si>
    <t>02-01-S-2309-000006</t>
  </si>
  <si>
    <t>SMRSD-04-0002733D</t>
  </si>
  <si>
    <t>02-01-S-2307-000047</t>
  </si>
  <si>
    <t>SMRSD-04-0002735A</t>
  </si>
  <si>
    <t>02-01-S-2307-000050</t>
  </si>
  <si>
    <t>SMRSD-04-000273D1</t>
  </si>
  <si>
    <t>02-01-S-2307-000055</t>
  </si>
  <si>
    <t>SMRSD-04-000274C5</t>
  </si>
  <si>
    <t>02-01-S-2309-000001</t>
  </si>
  <si>
    <t>SMRSD-04-00027628</t>
  </si>
  <si>
    <t>02-01-S-2309-000005</t>
  </si>
  <si>
    <t>SMRSD-04-00027672</t>
  </si>
  <si>
    <t>02-01-S-2309-000013</t>
  </si>
  <si>
    <t>02-01-S-2309-000002</t>
  </si>
  <si>
    <t>SMRSD-04-0002769E</t>
  </si>
  <si>
    <t>02-01-S-2309-000015</t>
  </si>
  <si>
    <t>SMRSD-04-000276AE</t>
  </si>
  <si>
    <t>02-01-S-2309-000004</t>
  </si>
  <si>
    <t>SMRSD-04-00027744</t>
  </si>
  <si>
    <t>02-01-S-2309-000003</t>
  </si>
  <si>
    <t>SMRSD-04-00027745</t>
  </si>
  <si>
    <t>02-01-S-2309-000014</t>
  </si>
  <si>
    <t>02-01-S-2309-000012</t>
  </si>
  <si>
    <t>SMRSD-04-0002776A</t>
  </si>
  <si>
    <t>02-01-S-2309-000011</t>
  </si>
  <si>
    <t>SMRSD-04-000277AE</t>
  </si>
  <si>
    <t>02-01-S-2309-000009</t>
  </si>
  <si>
    <t>SMRSD-04-00027820</t>
  </si>
  <si>
    <t>02-01-S-2309-000023</t>
  </si>
  <si>
    <t>SMRSD-04-00027884</t>
  </si>
  <si>
    <t>02-01-S-2309-000018</t>
  </si>
  <si>
    <t>02-01-S-2309-000017</t>
  </si>
  <si>
    <t>SMRSD-04-000278C5</t>
  </si>
  <si>
    <t>02-01-S-2309-000016</t>
  </si>
  <si>
    <t>SMRSD-04-000278FB</t>
  </si>
  <si>
    <t>02-01-S-2309-000008</t>
  </si>
  <si>
    <t>02-01-S-2309-000010</t>
  </si>
  <si>
    <t>SMRSD-04-0002798B</t>
  </si>
  <si>
    <t>02-01-S-2309-000025</t>
  </si>
  <si>
    <t>SMRSD-04-000279B7</t>
  </si>
  <si>
    <t>02-01-S-2309-000027</t>
  </si>
  <si>
    <t>SMRSD-04-00027A0F</t>
  </si>
  <si>
    <t>02-01-S-2309-000024</t>
  </si>
  <si>
    <t>SMRSD-04-00027A3C</t>
  </si>
  <si>
    <t>02-01-S-2309-000019</t>
  </si>
  <si>
    <t>SMRSD-04-00027BF0</t>
  </si>
  <si>
    <t>02-01-S-2309-000026</t>
  </si>
  <si>
    <t>02-01-S-2309-000020</t>
  </si>
  <si>
    <t>SMRSD-04-00027C46</t>
  </si>
  <si>
    <t>02-01-S-2309-000021</t>
  </si>
  <si>
    <t>SMRSD-04-00027C8F</t>
  </si>
  <si>
    <t>02-01-S-2309-000022</t>
  </si>
  <si>
    <t>SMRSD-04-00027D1E</t>
  </si>
  <si>
    <t>02-01-S-2309-000030</t>
  </si>
  <si>
    <t>SMRSD-04-00027D73</t>
  </si>
  <si>
    <t>02-01-S-2309-000031</t>
  </si>
  <si>
    <t>SMRSD-04-00027F10</t>
  </si>
  <si>
    <t>02-01-S-2309-000029</t>
  </si>
  <si>
    <t>SMRSD-04-00027F1F</t>
  </si>
  <si>
    <t>02-01-S-2309-000039</t>
  </si>
  <si>
    <t>SMRSD-04-00027FD3</t>
  </si>
  <si>
    <t>02-01-S-2309-000028</t>
  </si>
  <si>
    <t>SMRSD-04-000280B1</t>
  </si>
  <si>
    <t>02-01-S-2309-000037</t>
  </si>
  <si>
    <t>SMRSD-04-00028125</t>
  </si>
  <si>
    <t>02-01-S-2309-000036</t>
  </si>
  <si>
    <t>SMRSD-04-00028171</t>
  </si>
  <si>
    <t>02-01-S-2309-000032</t>
  </si>
  <si>
    <t>02-01-S-2309-000033</t>
  </si>
  <si>
    <t>SMRSD-04-000281D3</t>
  </si>
  <si>
    <t>02-01-S-2309-000034</t>
  </si>
  <si>
    <t>SMRSD-04-0002833E</t>
  </si>
  <si>
    <t>02-01-S-2309-000035</t>
  </si>
  <si>
    <t>SMRSD-04-0002837F</t>
  </si>
  <si>
    <t>02-01-S-2309-000047</t>
  </si>
  <si>
    <t>02-01-S-2309-000046</t>
  </si>
  <si>
    <t>SMRSD-04-000283A0</t>
  </si>
  <si>
    <t>02-01-S-2309-000045</t>
  </si>
  <si>
    <t>SMRSD-04-000283C4</t>
  </si>
  <si>
    <t>02-01-S-2309-000044</t>
  </si>
  <si>
    <t>SMRSD-04-000283CC</t>
  </si>
  <si>
    <t>SMRSD-04-000284DE</t>
  </si>
  <si>
    <t>SMRSD-04-000287DF</t>
  </si>
  <si>
    <t>Returned from site MAT</t>
  </si>
  <si>
    <t>SMRSD-04-00028830</t>
  </si>
  <si>
    <t>SMRSD-04-00028857</t>
  </si>
  <si>
    <t>SMRSD-04-00028892</t>
  </si>
  <si>
    <t>SMRSD-04-000288AA</t>
  </si>
  <si>
    <t>SMRSD-04-000288B6</t>
  </si>
  <si>
    <t>SMRSD-04-000288C6</t>
  </si>
  <si>
    <t>SMRSD-04-000288C9</t>
  </si>
  <si>
    <t>02-01-S-2306-000077</t>
  </si>
  <si>
    <t>SMRSD-04-0002894E</t>
  </si>
  <si>
    <t>02-01-S-2306-000075</t>
  </si>
  <si>
    <t>02-01-S-2309-000007</t>
  </si>
  <si>
    <t>SMRSD-04-000289D5</t>
  </si>
  <si>
    <t>02-01-S-2303-000078</t>
  </si>
  <si>
    <t>SMRSD-04-00028A87</t>
  </si>
  <si>
    <t>02-01-S-2303-000083</t>
  </si>
  <si>
    <t>02-01-S-2303-000079</t>
  </si>
  <si>
    <t>SMRSD-04-00028AC3</t>
  </si>
  <si>
    <t>02-01-S-2303-000075</t>
  </si>
  <si>
    <t>SMRSD-04-00028ADD</t>
  </si>
  <si>
    <t>Rertuned from site</t>
  </si>
  <si>
    <t>02-01-S-2303-000081</t>
  </si>
  <si>
    <t>02-01-S-2303-000082</t>
  </si>
  <si>
    <t>SMRSD-04-00028AF7</t>
  </si>
  <si>
    <t>02-01-S-2303-000085</t>
  </si>
  <si>
    <t>SMRSD-04-00028B1F</t>
  </si>
  <si>
    <t>02-01-S-2303-000080</t>
  </si>
  <si>
    <t>02-01-S-2303-000088</t>
  </si>
  <si>
    <t>SMRSD-04-00028B40</t>
  </si>
  <si>
    <t>02-01-S-2303-000090</t>
  </si>
  <si>
    <t>SMRSD-04-00028B4F</t>
  </si>
  <si>
    <t>02-01-S-2303-000073</t>
  </si>
  <si>
    <t>SMRSD-04-00028B68</t>
  </si>
  <si>
    <t>02-01-S-2303-000069</t>
  </si>
  <si>
    <t>SMRSD-04-00028B9F</t>
  </si>
  <si>
    <t>02-01-S-2303-000096</t>
  </si>
  <si>
    <t>02-01-S-2303-000095</t>
  </si>
  <si>
    <t>SMRSD-04-00028BC4</t>
  </si>
  <si>
    <t>02-01-S-2303-000089</t>
  </si>
  <si>
    <t>SMRSD-04-00028BSE</t>
  </si>
  <si>
    <t>02-01-S-2303-000059</t>
  </si>
  <si>
    <t>SMRSD-04-00028C9D</t>
  </si>
  <si>
    <t>02-01-S-2303-000012</t>
  </si>
  <si>
    <t>SMRSD-04-00028DA3</t>
  </si>
  <si>
    <t>02-01-S-2303-000041</t>
  </si>
  <si>
    <t>SMRSD-04-00028DD4</t>
  </si>
  <si>
    <t>02-01-S-2303-000039</t>
  </si>
  <si>
    <t>SMRSD-04-00028E14</t>
  </si>
  <si>
    <t>02-01-S-2303-000046</t>
  </si>
  <si>
    <t>SMRSD-04-00028E27</t>
  </si>
  <si>
    <t>02-01-S-2303-000014</t>
  </si>
  <si>
    <t>02-01-S-2303-000045</t>
  </si>
  <si>
    <t>SMRSD-04-00028EFB</t>
  </si>
  <si>
    <t>02-01-S-2303-000042</t>
  </si>
  <si>
    <t>SMRSD-04-00028F09</t>
  </si>
  <si>
    <t>02-01-S-2303-000020</t>
  </si>
  <si>
    <t>SMRSD-04-00029067</t>
  </si>
  <si>
    <t>02-01-S-2303-000031</t>
  </si>
  <si>
    <t>SMRSD-04-00029199</t>
  </si>
  <si>
    <t>02-01-S-2303-000022</t>
  </si>
  <si>
    <t>SMRSD-04-000291A8</t>
  </si>
  <si>
    <t>02-01-S-2303-000049</t>
  </si>
  <si>
    <t>SMRSD-04-00029278</t>
  </si>
  <si>
    <t>02-01-S-2303-000055</t>
  </si>
  <si>
    <t>SMRSD-04-0002931E</t>
  </si>
  <si>
    <t>02-01-S-2303-000052</t>
  </si>
  <si>
    <t>SMRSD-04-0002942D</t>
  </si>
  <si>
    <t>02-01-S-2303-000053</t>
  </si>
  <si>
    <t>SMRSD-04-0002943C</t>
  </si>
  <si>
    <t>02-01-S-2303-000032</t>
  </si>
  <si>
    <t>SMRSD-04-00029538</t>
  </si>
  <si>
    <t>02-01-S-2303-000036</t>
  </si>
  <si>
    <t>SMRSD-04-00029595</t>
  </si>
  <si>
    <t>02-01-S-2303-000035</t>
  </si>
  <si>
    <t>SMRSD-04-000295AE</t>
  </si>
  <si>
    <t>02-01-S-2303-000030</t>
  </si>
  <si>
    <t>SMRSD-04-000295E1</t>
  </si>
  <si>
    <t>02-01-S-2303-000034</t>
  </si>
  <si>
    <t>SMRSD-04-00029629</t>
  </si>
  <si>
    <t>02-01-S-2303-000033</t>
  </si>
  <si>
    <t>SMRSD-04-00029637</t>
  </si>
  <si>
    <t>null</t>
  </si>
  <si>
    <t>SMRSD-04-000296A9</t>
  </si>
  <si>
    <t>02-01-S-2303-000029</t>
  </si>
  <si>
    <t>SMRSD-04-000296EF</t>
  </si>
  <si>
    <t>02-01-M-2303-000050</t>
  </si>
  <si>
    <t>SMRSD-04-000296F4</t>
  </si>
  <si>
    <t>SMRSD-04-00029743</t>
  </si>
  <si>
    <t>02-01-M-2303-000061</t>
  </si>
  <si>
    <t>SMRSD-04-0002974E</t>
  </si>
  <si>
    <t>02-01-M-2303-000057</t>
  </si>
  <si>
    <t>SMRSD-04-0002976B</t>
  </si>
  <si>
    <t>SMRSD-04-0002976F</t>
  </si>
  <si>
    <t>02-01-M-2303-000125</t>
  </si>
  <si>
    <t>SMRSD-04-00029792</t>
  </si>
  <si>
    <t>SMRSD-04-000297C0</t>
  </si>
  <si>
    <t>02-01-M-2303-000068</t>
  </si>
  <si>
    <t>SMRSD-04-000297E7</t>
  </si>
  <si>
    <t>SMRSD-04-000297E8</t>
  </si>
  <si>
    <t>02-01-M-2303-000067</t>
  </si>
  <si>
    <t>SMRSD-04-000298ED</t>
  </si>
  <si>
    <t>SMRSD-04-00029902</t>
  </si>
  <si>
    <t>02-01-M-2303-000025</t>
  </si>
  <si>
    <t>SMRSD-04-00029907</t>
  </si>
  <si>
    <t>SMRSD-04-00029913</t>
  </si>
  <si>
    <t>02-01-M-2303-000052</t>
  </si>
  <si>
    <t>SMRSD-04-0002993B</t>
  </si>
  <si>
    <t>SMRSD-04-00029ABB</t>
  </si>
  <si>
    <t>02-01-M-2303-000063</t>
  </si>
  <si>
    <t>SMRSD-04-00029B48</t>
  </si>
  <si>
    <t>02-01-M-2303-000035</t>
  </si>
  <si>
    <t>SMRSD-04-00029DA9</t>
  </si>
  <si>
    <t>SMRSD-04-00029EFC</t>
  </si>
  <si>
    <t>SMRSD-04-0002A1D2</t>
  </si>
  <si>
    <t>02-01-M-2303-000027</t>
  </si>
  <si>
    <t>SMRSD-04-0002A1E7</t>
  </si>
  <si>
    <t>SMRSD-04-0002A1EA</t>
  </si>
  <si>
    <t>02-01-M-2303-000026</t>
  </si>
  <si>
    <t>SMRSD-04-0002A255</t>
  </si>
  <si>
    <t>SMRSD-04-0002A25C</t>
  </si>
  <si>
    <t>SMRSD-04-0002A2AE</t>
  </si>
  <si>
    <t>SMRSD-04-0002A30C</t>
  </si>
  <si>
    <t>SMRSD-04-0002A31B</t>
  </si>
  <si>
    <t>SMRSD-04-0002A376</t>
  </si>
  <si>
    <t>SMRSD-04-0002A417</t>
  </si>
  <si>
    <t>SMRSD-04-0002A4FE</t>
  </si>
  <si>
    <t>SMRSD-04-0002A555</t>
  </si>
  <si>
    <t>02-01-M-2303-000069</t>
  </si>
  <si>
    <t>SMRSD-04-0002A565</t>
  </si>
  <si>
    <t>SMRSD-04-0002A5A1</t>
  </si>
  <si>
    <t>SMRSD-04-0002A5DD</t>
  </si>
  <si>
    <t>02-01-M-2303-000036</t>
  </si>
  <si>
    <t>SMRSD-04-0002A5ED</t>
  </si>
  <si>
    <t>SMRSD-04-0002A629</t>
  </si>
  <si>
    <t>SMRSD-04-0002A633</t>
  </si>
  <si>
    <t>02-01-M-2303-000048</t>
  </si>
  <si>
    <t>SMRSD-04-0002A66C</t>
  </si>
  <si>
    <t>SMRSD-04-0002A6A1</t>
  </si>
  <si>
    <t>SMRSD-04-0002A739</t>
  </si>
  <si>
    <t>02-01-M-2303-000046</t>
  </si>
  <si>
    <t>SMRSD-04-0002A75C</t>
  </si>
  <si>
    <t>SMRSD-04-0002A781</t>
  </si>
  <si>
    <t>SMRSD-04-0002A7F6</t>
  </si>
  <si>
    <t>SMRSD-04-0002A81A</t>
  </si>
  <si>
    <t>SMRSD-04-0002A836</t>
  </si>
  <si>
    <t>SMRSD-04-0002A858</t>
  </si>
  <si>
    <t>SMRSD-04-0002A863</t>
  </si>
  <si>
    <t>SMRSD-04-0002A8AB</t>
  </si>
  <si>
    <t>SMRSD-04-0002A8C6</t>
  </si>
  <si>
    <t>02-01-M-2303-000092</t>
  </si>
  <si>
    <t>SMRSD-04-0002A9E0</t>
  </si>
  <si>
    <t>SMRSD-04-0002AA16</t>
  </si>
  <si>
    <t>02-01-M-2303-000021</t>
  </si>
  <si>
    <t>SMRSD-04-0002AA81</t>
  </si>
  <si>
    <t>SMRSD-04-0002AB2A</t>
  </si>
  <si>
    <t>SMRSD-04-0002ABC8</t>
  </si>
  <si>
    <t>02-01-S-2303-000076</t>
  </si>
  <si>
    <t>SMRSD-04-0002AC16</t>
  </si>
  <si>
    <t>SMRSD-04-0002AC2F</t>
  </si>
  <si>
    <t>SMRSD-04-0002AC59</t>
  </si>
  <si>
    <t>SMRSD-04-0002AC5E</t>
  </si>
  <si>
    <t>SMRSD-04-0002AEDE</t>
  </si>
  <si>
    <t>SMRSD-04-0002AF1F</t>
  </si>
  <si>
    <t>SMRSD-04-0002AFA6</t>
  </si>
  <si>
    <t>SMRSD-04-0002AFEE</t>
  </si>
  <si>
    <t>SMRSD-04-0002AFF0</t>
  </si>
  <si>
    <t>SMRSD-04-0002B01D</t>
  </si>
  <si>
    <t>SMRSD-04-0002B1A2</t>
  </si>
  <si>
    <t>SMRSD-04-0002B1B3</t>
  </si>
  <si>
    <t>SMRSD-04-0002B255</t>
  </si>
  <si>
    <t>SMRSD-04-0002B2C7</t>
  </si>
  <si>
    <t>SMRSD-04-0002B369</t>
  </si>
  <si>
    <t>SMRSD-04-0002B374</t>
  </si>
  <si>
    <t>SMRSD-04-0002B3D3</t>
  </si>
  <si>
    <t>SMRSD-04-0002B405</t>
  </si>
  <si>
    <t>SMRSD-04-0002B41E</t>
  </si>
  <si>
    <t>BENIN</t>
  </si>
  <si>
    <t>SMRSD-04-0002B425</t>
  </si>
  <si>
    <t>SMRSD-04-0002B478</t>
  </si>
  <si>
    <t>SMRSD-04-0002B4BF</t>
  </si>
  <si>
    <t>SMRSD-04-0002B4FF</t>
  </si>
  <si>
    <t>SMRSD-04-0002B646</t>
  </si>
  <si>
    <t>SMRSD-04-0002B70D</t>
  </si>
  <si>
    <t>SMRSD-04-0002B721</t>
  </si>
  <si>
    <t>SMRSD-04-0002B755</t>
  </si>
  <si>
    <t>SMRSD-04-0002B75F</t>
  </si>
  <si>
    <t>SMRSD-04-0002B76A</t>
  </si>
  <si>
    <t>SMRSD-04-0002B778</t>
  </si>
  <si>
    <t>SMRSD-04-0002B8A5</t>
  </si>
  <si>
    <t>SMRSD-04-0002B938</t>
  </si>
  <si>
    <t>SMRSD-04-0002B97D</t>
  </si>
  <si>
    <t>SMRSD-04-0002B98E</t>
  </si>
  <si>
    <t>SMRSD-04-0002B9E8</t>
  </si>
  <si>
    <t>SMRSD-04-0002BA6B</t>
  </si>
  <si>
    <t>SMRSD-04-0002BA7A</t>
  </si>
  <si>
    <t>SMRSD-04-0002BA81</t>
  </si>
  <si>
    <t>SMRSD-04-0002BA9A</t>
  </si>
  <si>
    <t>SMRSD-04-0002BAAB</t>
  </si>
  <si>
    <t>SMRSD-04-0002BAC7</t>
  </si>
  <si>
    <t>SMRSD-04-0002BB38</t>
  </si>
  <si>
    <t>SMRSD-04-0002BB39</t>
  </si>
  <si>
    <t>SMRSD-04-0002BB64</t>
  </si>
  <si>
    <t>SMRSD-04-0002BB7C</t>
  </si>
  <si>
    <t>SMRSD-04-0002BC4F</t>
  </si>
  <si>
    <t>SMRSD-04-0002BD01</t>
  </si>
  <si>
    <t>SMRSD-04-0002BD17</t>
  </si>
  <si>
    <t>SMRSD-04-0002BD9C</t>
  </si>
  <si>
    <t>SMRSD-04-0002BDB4</t>
  </si>
  <si>
    <t>SMRSD-04-0002BDD1</t>
  </si>
  <si>
    <t>SMRSD-04-0002BDDA</t>
  </si>
  <si>
    <t>SMRSD-04-0002BDEC</t>
  </si>
  <si>
    <t>SMRSD-04-0002BE22</t>
  </si>
  <si>
    <t>SMRSD-04-0002BE8A</t>
  </si>
  <si>
    <t>SMRSD-04-0002BEFE</t>
  </si>
  <si>
    <t>SMRSD-04-0002BF04</t>
  </si>
  <si>
    <t>SMRSD-04-0002BF47</t>
  </si>
  <si>
    <t>SMRSD-04-0002BF82</t>
  </si>
  <si>
    <t>SMRSD-04-0002BF99</t>
  </si>
  <si>
    <t>SMRSD-04-0002BFE6</t>
  </si>
  <si>
    <t>SMRSD-04-0002C006</t>
  </si>
  <si>
    <t>SMRSD-04-0002C083</t>
  </si>
  <si>
    <t>SMRSD-04-0002C136</t>
  </si>
  <si>
    <t>SMRSD-04-0002C187</t>
  </si>
  <si>
    <t>SMRSD-04-0002C194</t>
  </si>
  <si>
    <t>SMRSD-04-0002C221</t>
  </si>
  <si>
    <t>SMRSD-04-0002C25D</t>
  </si>
  <si>
    <t>SMRSD-04-0002C282</t>
  </si>
  <si>
    <t>SMRSD-04-0002C2AF</t>
  </si>
  <si>
    <t>SMRSD-04-0002C2FE</t>
  </si>
  <si>
    <t>SMRSD-04-0002C391</t>
  </si>
  <si>
    <t>SMRSD-04-0002C3AA</t>
  </si>
  <si>
    <t>SMRSD-04-0002C418</t>
  </si>
  <si>
    <t>SMRSD-04-0002C4B5</t>
  </si>
  <si>
    <t>SMRSD-04-0002C4C3</t>
  </si>
  <si>
    <t>SMRSD-04-0002C4E6</t>
  </si>
  <si>
    <t>SMRSD-04-0002C4E8</t>
  </si>
  <si>
    <t>SMRSD-04-0002C4E9</t>
  </si>
  <si>
    <t>SMRSD-04-0002C6AD</t>
  </si>
  <si>
    <t>SMRSD-04-0002C919</t>
  </si>
  <si>
    <t>SMRSD-04-0002C92C</t>
  </si>
  <si>
    <t>SMRSD-04-0002CB77</t>
  </si>
  <si>
    <t>SMRSD-04-0002CC75</t>
  </si>
  <si>
    <t>SMRSD-04-0002CDEFB</t>
  </si>
  <si>
    <t>SMRSD-04-0002CDFB</t>
  </si>
  <si>
    <t>SMRSD-04-0002CE89</t>
  </si>
  <si>
    <t>SMRSD-04-0002CEA1</t>
  </si>
  <si>
    <t>SMRSD-04-0002CECD</t>
  </si>
  <si>
    <t>SMRSD-04-0002CEE8</t>
  </si>
  <si>
    <t>SMRSD-04-0002CF07</t>
  </si>
  <si>
    <t>SMRSD-04-0002CF7A</t>
  </si>
  <si>
    <t xml:space="preserve">Returned from site </t>
  </si>
  <si>
    <t>SMRSD-04-0002CF94</t>
  </si>
  <si>
    <t>SMRSD-04-0002CF9C</t>
  </si>
  <si>
    <t>SMRSD-04-0002CFFA</t>
  </si>
  <si>
    <t>SMRSD-04-0002D065</t>
  </si>
  <si>
    <t>SMRSD-04-0002D0A7</t>
  </si>
  <si>
    <t>SMRSD-04-0002D0B4</t>
  </si>
  <si>
    <t>SMRSD-04-0002D0E8</t>
  </si>
  <si>
    <t>SMRSD-04-0002D0EB</t>
  </si>
  <si>
    <t>SMRSD-04-0002D146</t>
  </si>
  <si>
    <t>SMRSD-04-0002D1B1</t>
  </si>
  <si>
    <t>SMRSD-04-0002D314</t>
  </si>
  <si>
    <t>SMRSD-04-0002D32F</t>
  </si>
  <si>
    <t>SMRSD-04-0002D35C</t>
  </si>
  <si>
    <t>SMRSD-04-0002D39C</t>
  </si>
  <si>
    <t>SMRSD-04-0002D3AE</t>
  </si>
  <si>
    <t>SMRSD-04-0002D44B</t>
  </si>
  <si>
    <t>SMRSD-04-0002D52C</t>
  </si>
  <si>
    <t>SMRSD-04-0002D599</t>
  </si>
  <si>
    <t>SMRSD-04-0002D62B</t>
  </si>
  <si>
    <t>SMRSD-04-0002D659</t>
  </si>
  <si>
    <t>SMRSD-04-0002D68E</t>
  </si>
  <si>
    <t>SMRSD-04-0002D73F</t>
  </si>
  <si>
    <t>SMRSD-04-0002D80F</t>
  </si>
  <si>
    <t>SMRSD-04-0002D813</t>
  </si>
  <si>
    <t>SMRSD-04-0002D894</t>
  </si>
  <si>
    <t>SMRSD-04-0002D8FE</t>
  </si>
  <si>
    <t>SMRSD-04-0002D918</t>
  </si>
  <si>
    <t>SMRSD-04-0002D96D</t>
  </si>
  <si>
    <t>SMRSD-04-0002D9BC</t>
  </si>
  <si>
    <t>SMRSD-04-0002DA90</t>
  </si>
  <si>
    <t>SMRSD-04-0002DAC3</t>
  </si>
  <si>
    <t>SMRSD-04-0002DB29</t>
  </si>
  <si>
    <t>SMRSD-04-0002DBF2</t>
  </si>
  <si>
    <t>SMRSD-04-0002DD5A</t>
  </si>
  <si>
    <t>SMRSD-04-0002DE8C</t>
  </si>
  <si>
    <t>SMRSD-04-0002DEBA</t>
  </si>
  <si>
    <t>SMRSD-04-0002DEF5</t>
  </si>
  <si>
    <t>SMRSD-04-0002DF08</t>
  </si>
  <si>
    <t>SMRSD-04-0002DF33</t>
  </si>
  <si>
    <t>SMRSD-04-0002E030</t>
  </si>
  <si>
    <t>SMRSD-04-0002E087</t>
  </si>
  <si>
    <t>Benin</t>
  </si>
  <si>
    <t>SMRSD-04-0002E0DE</t>
  </si>
  <si>
    <t>SMRSD-04-0002E0F4</t>
  </si>
  <si>
    <t>SMRSD-04-0002E1C6</t>
  </si>
  <si>
    <t>SMRSD-04-0002E25C</t>
  </si>
  <si>
    <t>SMRSD-04-0002E2F5</t>
  </si>
  <si>
    <t>SMRSD-04-0002E30D</t>
  </si>
  <si>
    <t>SMRSD-04-0002E36E</t>
  </si>
  <si>
    <t>SMRSD-04-0002E37E</t>
  </si>
  <si>
    <t>SMRSD-04-0002E3FA</t>
  </si>
  <si>
    <t>SMRSD-04-0002E462</t>
  </si>
  <si>
    <t>SMRSD-04-0002E4B4</t>
  </si>
  <si>
    <t>SMRSD-04-0002E4DB</t>
  </si>
  <si>
    <t>SMRSD-04-0002E601</t>
  </si>
  <si>
    <t>SMRSD-04-0002E66E</t>
  </si>
  <si>
    <t>SMRSD-04-0002E6EA</t>
  </si>
  <si>
    <t>SMRSD-04-0002E6F6</t>
  </si>
  <si>
    <t>SMRSD-04-0002E7EC</t>
  </si>
  <si>
    <t>SMRSD-04-0002E893</t>
  </si>
  <si>
    <t>SMRSD-04-0002E8B0</t>
  </si>
  <si>
    <t>SMRSD-04-0002E91B</t>
  </si>
  <si>
    <t>SMRSD-04-0002E990</t>
  </si>
  <si>
    <t>SMRSD-04-0002E9AF</t>
  </si>
  <si>
    <t>SMRSD-04-0002EA43</t>
  </si>
  <si>
    <t>SMRSD-04-0002EA92</t>
  </si>
  <si>
    <t>SMRSD-04-0002EB3A</t>
  </si>
  <si>
    <t>SMRSD-04-0002EB64</t>
  </si>
  <si>
    <t>SMRSD-04-0002EBDF</t>
  </si>
  <si>
    <t>SMRSD-04-0002EBFB</t>
  </si>
  <si>
    <t>SMRSD-04-0002EC55</t>
  </si>
  <si>
    <t>SMRSD-04-0002ED32</t>
  </si>
  <si>
    <t>SMRSD-04-0002EE11</t>
  </si>
  <si>
    <t>SMRSD-04-0002EE6F</t>
  </si>
  <si>
    <t>SMRSD-04-0002EEBF</t>
  </si>
  <si>
    <t>SMRSD-04-0002EEE7</t>
  </si>
  <si>
    <t>SMRSD-04-0002EF04</t>
  </si>
  <si>
    <t>SMRSD-04-0002EF5C</t>
  </si>
  <si>
    <t>SMRSD-04-0002EF5D</t>
  </si>
  <si>
    <t>SMRSD-04-0002EFB2</t>
  </si>
  <si>
    <t>SMRSD-04-0002F064</t>
  </si>
  <si>
    <t>SMRSD-04-0002F0EA</t>
  </si>
  <si>
    <t>SMRSD-04-0002F102</t>
  </si>
  <si>
    <t>SMRSD-04-0002F188</t>
  </si>
  <si>
    <t>SMRSD-04-0002F24D</t>
  </si>
  <si>
    <t>SMRSD-04-0002F27B</t>
  </si>
  <si>
    <t>SMRSD-04-0002F2DD</t>
  </si>
  <si>
    <t>SMRSD-04-0002F340</t>
  </si>
  <si>
    <t>SMRSD-04-0002F3D9</t>
  </si>
  <si>
    <t>SMRSD-04-0002F434</t>
  </si>
  <si>
    <t>SMRSD-04-0002F46E</t>
  </si>
  <si>
    <t>SMRSD-04-0002F48E</t>
  </si>
  <si>
    <t>SMRSD-04-0002F565</t>
  </si>
  <si>
    <t>SMRSD-04-0002F5DB</t>
  </si>
  <si>
    <t>SMRSD-04-0002F63B</t>
  </si>
  <si>
    <t>SMRSD-04-0002F6B0</t>
  </si>
  <si>
    <t>SMRSD-04-0002F843</t>
  </si>
  <si>
    <t>SMRSD-04-0002F8EB</t>
  </si>
  <si>
    <t>SMRSD-04-0002F91C</t>
  </si>
  <si>
    <t>SMRSD-04-0002F993</t>
  </si>
  <si>
    <t>SMRSD-04-0002F9AB</t>
  </si>
  <si>
    <t>SMRSD-04-0002FA5E</t>
  </si>
  <si>
    <t>SMRSD-04-0002FACA</t>
  </si>
  <si>
    <t>SMRSD-04-0002FB76</t>
  </si>
  <si>
    <t>SMRSD-04-0002FBAB</t>
  </si>
  <si>
    <t>SMRSD-04-0002FBC5</t>
  </si>
  <si>
    <t>SMRSD-04-0002FC5D</t>
  </si>
  <si>
    <t>SMRSD-04-0002FCD3</t>
  </si>
  <si>
    <t>SMRSD-04-0002FD2F</t>
  </si>
  <si>
    <t>SMRSD-04-0002FD3A</t>
  </si>
  <si>
    <t>SMRSD-04-0002FD55</t>
  </si>
  <si>
    <t>SMRSD-04-0002FE96</t>
  </si>
  <si>
    <t>SMRSD-04-0002FED5</t>
  </si>
  <si>
    <t>BEnin</t>
  </si>
  <si>
    <t>SMRSD-04-0002FF71</t>
  </si>
  <si>
    <t>SMRSD-04-0003001F</t>
  </si>
  <si>
    <t>SMRSD-04-00030039</t>
  </si>
  <si>
    <t>SMRSD-04-00030063</t>
  </si>
  <si>
    <t>SMRSD-04-00030086</t>
  </si>
  <si>
    <t>SMRSD-04-000300DD</t>
  </si>
  <si>
    <t>SMRSD-04-000300FE</t>
  </si>
  <si>
    <t>SMRSD-04-00030131</t>
  </si>
  <si>
    <t>SMRSD-04-00030162</t>
  </si>
  <si>
    <t>SMRSD-04-000301E1</t>
  </si>
  <si>
    <t>SMRSD-04-0003024D</t>
  </si>
  <si>
    <t>SMRSD-04-00030258</t>
  </si>
  <si>
    <t>SMRSD-04-00030283</t>
  </si>
  <si>
    <t>SMRSD-04-0003034C</t>
  </si>
  <si>
    <t>SMRSD-04-000303CC</t>
  </si>
  <si>
    <t>SMRSD-04-00030476</t>
  </si>
  <si>
    <t>SMRSD-04-00030490</t>
  </si>
  <si>
    <t>SMRSD-04-0003062C</t>
  </si>
  <si>
    <t>SMRSD-04-0003063A</t>
  </si>
  <si>
    <t>SMRSD-04-0003066D</t>
  </si>
  <si>
    <t>SMRSD-04-00030670</t>
  </si>
  <si>
    <t>SMRSD-04-0003067C</t>
  </si>
  <si>
    <t>SMRSD-04-00030695</t>
  </si>
  <si>
    <t>SMRSD-04-000306F6</t>
  </si>
  <si>
    <t>SMRSD-04-00030778</t>
  </si>
  <si>
    <t>SMRSD-04-000307FC</t>
  </si>
  <si>
    <t>SMRSD-04-00030811</t>
  </si>
  <si>
    <t>SMRSD-04-000308CB</t>
  </si>
  <si>
    <t>SMRSD-04-000309A8</t>
  </si>
  <si>
    <t>SMRSD-04-000309F2</t>
  </si>
  <si>
    <t>SMRSD-04-00030A55</t>
  </si>
  <si>
    <t>SMRSD-04-00030A60</t>
  </si>
  <si>
    <t>SMRSD-04-00030ACE</t>
  </si>
  <si>
    <t>SMRSD-04-00030B1E</t>
  </si>
  <si>
    <t>SMRSD-04-00030B23</t>
  </si>
  <si>
    <t>SMRSD-04-00030B33</t>
  </si>
  <si>
    <t>SMRSD-04-00030B3D</t>
  </si>
  <si>
    <t>SMRSD-04-00030B9A</t>
  </si>
  <si>
    <t>SMRSD-04-00030C16</t>
  </si>
  <si>
    <t>SMRSD-04-00030C2B</t>
  </si>
  <si>
    <t>SMRSD-04-00030C2C</t>
  </si>
  <si>
    <t>SMRSD-04-00030C6S</t>
  </si>
  <si>
    <t>SMRSD-04-00030CB0</t>
  </si>
  <si>
    <t>SMRSD-04-00030CC7</t>
  </si>
  <si>
    <t>SMRSD-04-00030CDF</t>
  </si>
  <si>
    <t>SMRSD-04-00030DF1</t>
  </si>
  <si>
    <t>SMRSD-04-00030E58</t>
  </si>
  <si>
    <t>SMRSD-04-00030E99</t>
  </si>
  <si>
    <t>SMRSD-04-00030EAE</t>
  </si>
  <si>
    <t>SMRSD-04-00030EC8</t>
  </si>
  <si>
    <t>SMRSD-04-00030EF8</t>
  </si>
  <si>
    <t>SMRSD-04-00030FAB</t>
  </si>
  <si>
    <t>SMRSD-04-0003100C</t>
  </si>
  <si>
    <t>SMRSD-04-0003104D</t>
  </si>
  <si>
    <t>SMRSD-04-0003105D</t>
  </si>
  <si>
    <t>SMRSD-04-00031068</t>
  </si>
  <si>
    <t>SMRSD-04-000310BC</t>
  </si>
  <si>
    <t>SMRSD-04-000310E2</t>
  </si>
  <si>
    <t>SMRSD-04-0003115C</t>
  </si>
  <si>
    <t>SMRSD-04-000311D0</t>
  </si>
  <si>
    <t>SMRSD-04-000311DC</t>
  </si>
  <si>
    <t>SMRSD-04-00031294</t>
  </si>
  <si>
    <t>SMRSD-04-00031308</t>
  </si>
  <si>
    <t>SMRSD-04-00031368</t>
  </si>
  <si>
    <t>SMRSD-04-00031402</t>
  </si>
  <si>
    <t>SMRSD-04-0003147E</t>
  </si>
  <si>
    <t>SMRSD-04-0003151E</t>
  </si>
  <si>
    <t>SMRSD-04-00031598</t>
  </si>
  <si>
    <t>SMRSD-04-000315D5</t>
  </si>
  <si>
    <t>SMRSD-04-00031634</t>
  </si>
  <si>
    <t>SMRSD-04-000317B6</t>
  </si>
  <si>
    <t>SMRSD-04-000317BB</t>
  </si>
  <si>
    <t>SMRSD-04-000317CD</t>
  </si>
  <si>
    <t>SMRSD-04-000317CE</t>
  </si>
  <si>
    <t>SMRSD-04-00031861</t>
  </si>
  <si>
    <t>SMRSD-04-00031922</t>
  </si>
  <si>
    <t>SMRSD-04-00031925</t>
  </si>
  <si>
    <t>SMRSD-04-00031C37</t>
  </si>
  <si>
    <t>SMRSD-04-00031C59</t>
  </si>
  <si>
    <t>SMRSD-04-00031C5A</t>
  </si>
  <si>
    <t>SMRSD-04-00031C6E</t>
  </si>
  <si>
    <t>SMRSD-04-00031CC0</t>
  </si>
  <si>
    <t>SMRSD-04-00031CF0</t>
  </si>
  <si>
    <t>SMRSD-04-00031CF9</t>
  </si>
  <si>
    <t>SMRSD-04-00031D4D</t>
  </si>
  <si>
    <t>SMRSD-04-00031D69</t>
  </si>
  <si>
    <t>SMRSD-04-00031D7A</t>
  </si>
  <si>
    <t>SMRSD-04-00031D8E</t>
  </si>
  <si>
    <t>SMRSD-04-00031DED</t>
  </si>
  <si>
    <t>SMRSD-04-00031E0C</t>
  </si>
  <si>
    <t>SMRSD-04-00031F6C</t>
  </si>
  <si>
    <t>SMRSD-04-00032058</t>
  </si>
  <si>
    <t>Not Communicating</t>
  </si>
  <si>
    <t>SMRSD-04-000320B8</t>
  </si>
  <si>
    <t>SMRSD-04-00032120</t>
  </si>
  <si>
    <t>SMRSD-04-00032149</t>
  </si>
  <si>
    <t>SMRSD-04-000321A9</t>
  </si>
  <si>
    <t>SMRSD-04-000321B5</t>
  </si>
  <si>
    <t>SMRSD-04-000321DF</t>
  </si>
  <si>
    <t>SMRSD-04-00032200</t>
  </si>
  <si>
    <t>SMRSD-04-000322A1</t>
  </si>
  <si>
    <t>SMRSD-04-000322D0</t>
  </si>
  <si>
    <t>SMRSD-04-00032389</t>
  </si>
  <si>
    <t>SMRSD-04-0003246A</t>
  </si>
  <si>
    <t>SMRSD-04-00032485</t>
  </si>
  <si>
    <t>SMRSD-04-000324C3</t>
  </si>
  <si>
    <t>SMRSD-04-000324CC</t>
  </si>
  <si>
    <t>SMRSD-04-000324E3</t>
  </si>
  <si>
    <t>SMRSD-04-00032513</t>
  </si>
  <si>
    <t>SMRSD-04-0003251C</t>
  </si>
  <si>
    <t>SMRSD-04-0003252C</t>
  </si>
  <si>
    <t>SMRSD-04-000325A6</t>
  </si>
  <si>
    <t>SMRSD-04-0003260E</t>
  </si>
  <si>
    <t>SMRSD-04-00032635</t>
  </si>
  <si>
    <t>SMRSD-04-0003265F</t>
  </si>
  <si>
    <t>SMRSD-04-000326AC</t>
  </si>
  <si>
    <t>SMRSD-04-0003271B</t>
  </si>
  <si>
    <t>SMRSD-04-00032876</t>
  </si>
  <si>
    <t>SMRSD-04-000328AA</t>
  </si>
  <si>
    <t>SMRSD-04-000328FD</t>
  </si>
  <si>
    <t>SMRSD-04-00032900</t>
  </si>
  <si>
    <t>SMRSD-04-00032980</t>
  </si>
  <si>
    <t>SMRSD-04-0003298D</t>
  </si>
  <si>
    <t>SMRSD-04-0003299B</t>
  </si>
  <si>
    <t>SMRSD-04-000329E5</t>
  </si>
  <si>
    <t>SMRSD-04-00032A6E</t>
  </si>
  <si>
    <t>SMRSD-04-00032A90</t>
  </si>
  <si>
    <t>SMRSD-04-00032AA0</t>
  </si>
  <si>
    <t>SMRSD-04-00032B35</t>
  </si>
  <si>
    <t>SMRSD-04-00032C4E</t>
  </si>
  <si>
    <t>SMRSD-04-00032C65</t>
  </si>
  <si>
    <t>SMRSD-04-00032CC4</t>
  </si>
  <si>
    <t>SMRSD-04-00032D05</t>
  </si>
  <si>
    <t>SMRSD-04-00032D87</t>
  </si>
  <si>
    <t>SMRSD-04-00032E3C</t>
  </si>
  <si>
    <t>SMRSD-04-00032E4E</t>
  </si>
  <si>
    <t>SMRSD-04-00032E7A</t>
  </si>
  <si>
    <t>SMRSD-04-00032E83</t>
  </si>
  <si>
    <t>SMRSD-04-00032E86</t>
  </si>
  <si>
    <t>SMRSD-04-00032EDF</t>
  </si>
  <si>
    <t>SMRSD-04-00032F02</t>
  </si>
  <si>
    <t>SMRSD-04-00032F07</t>
  </si>
  <si>
    <t>SMRSD-04-00032FEA</t>
  </si>
  <si>
    <t>SMRSD-04-00033055</t>
  </si>
  <si>
    <t>SMRSD-04-0003308A</t>
  </si>
  <si>
    <t>SMRSD-04-00033106</t>
  </si>
  <si>
    <t>SMRSD-04-00033167</t>
  </si>
  <si>
    <t>SMRSD-04-00033223</t>
  </si>
  <si>
    <t>SMRSD-04-00033238</t>
  </si>
  <si>
    <t>SMRSD-04-00033281</t>
  </si>
  <si>
    <t>SMRSD-04-0003342D</t>
  </si>
  <si>
    <t>SMRSD-04-00033486</t>
  </si>
  <si>
    <t>SMRSD-04-000334ED</t>
  </si>
  <si>
    <t>SMRSD-04-00033510</t>
  </si>
  <si>
    <t>SMRSD-04-00033567</t>
  </si>
  <si>
    <t>SMRSD-04-00033596</t>
  </si>
  <si>
    <t>SMRSD-04-00033597</t>
  </si>
  <si>
    <t>SMRSD-04-000335AE</t>
  </si>
  <si>
    <t>SMRSD-04-000335C0</t>
  </si>
  <si>
    <t>SMRSD-04-000335E6</t>
  </si>
  <si>
    <t>SMRSD-04-000336AE</t>
  </si>
  <si>
    <t>SMRSD-04-000336B8</t>
  </si>
  <si>
    <t>SMRSD-04-000336DC</t>
  </si>
  <si>
    <t>SMRSD-04-00033708</t>
  </si>
  <si>
    <t>SMRSD-04-0003379</t>
  </si>
  <si>
    <t>SMRSD-04-000337D4</t>
  </si>
  <si>
    <t>SMRSD-04-00033869</t>
  </si>
  <si>
    <t>SMRSD-04-000338A7</t>
  </si>
  <si>
    <t>SMRSD-04-000339EB09</t>
  </si>
  <si>
    <t>SMRSD-04-00033909</t>
  </si>
  <si>
    <t>SMRSD-04-00033912</t>
  </si>
  <si>
    <t>SMRSD-04-00033998</t>
  </si>
  <si>
    <t>SMRSD-04-000339A8</t>
  </si>
  <si>
    <t>SMRSD-04-000339AA</t>
  </si>
  <si>
    <t>SMRSD-04-00033A90</t>
  </si>
  <si>
    <t>SMRSD-04-00033B00</t>
  </si>
  <si>
    <t>SMRSD-04-00033B82</t>
  </si>
  <si>
    <t>SMRSD-04-00033BDF</t>
  </si>
  <si>
    <t>SMRSD-04-00033C0E</t>
  </si>
  <si>
    <t>SMRSD-04-00033C9E</t>
  </si>
  <si>
    <t>SMRSD-04-00033D48</t>
  </si>
  <si>
    <t>SMRSD-04-00033DB1</t>
  </si>
  <si>
    <t>SMRSD-04-00033DEB</t>
  </si>
  <si>
    <t>SMRSD-04-00033E2E</t>
  </si>
  <si>
    <t>SMRSD-04-00033E47</t>
  </si>
  <si>
    <t>SMRSD-04-00033ECF</t>
  </si>
  <si>
    <t>SMRSD-04-00033F36</t>
  </si>
  <si>
    <t>SMRSD-04-00033F52</t>
  </si>
  <si>
    <t>SMRSD-04-00033FCD</t>
  </si>
  <si>
    <t>SMRSD-04-000340D8</t>
  </si>
  <si>
    <t>SMRSD-04-00034123</t>
  </si>
  <si>
    <t>SMRSD-04-0003421E</t>
  </si>
  <si>
    <t>SMRSD-04-00034282</t>
  </si>
  <si>
    <t>SMRSD-04-000342F8</t>
  </si>
  <si>
    <t>SMRSD-04-000342FC</t>
  </si>
  <si>
    <t>SMRSD-04-00034350</t>
  </si>
  <si>
    <t>SMRSD-04-0003437C</t>
  </si>
  <si>
    <t>SMRSD-04-000343A3</t>
  </si>
  <si>
    <t>SMRSD-04-000343DB</t>
  </si>
  <si>
    <t>SMRSD-04-00034451</t>
  </si>
  <si>
    <t>SMRSD-04-0003462F</t>
  </si>
  <si>
    <t>SMRSD-04-0003476E</t>
  </si>
  <si>
    <t>SMRSD-04-0003477A</t>
  </si>
  <si>
    <t>SMRSD-04-0003479B</t>
  </si>
  <si>
    <t>SMRSD-04-000347E3</t>
  </si>
  <si>
    <t>SMRSD-04-000348C1</t>
  </si>
  <si>
    <t>SMRSD-04-00034A2A</t>
  </si>
  <si>
    <t>SMRSD-04-00034A59</t>
  </si>
  <si>
    <t>SMRSD-04-00034A73</t>
  </si>
  <si>
    <t>SMRSD-04-00034AA3</t>
  </si>
  <si>
    <t>SMRSD-04-00034B1B</t>
  </si>
  <si>
    <t>SMRSD-04-00034C84</t>
  </si>
  <si>
    <t>SMRSD-04-00034CBD</t>
  </si>
  <si>
    <t>SMRSD-04-00034CE6</t>
  </si>
  <si>
    <t>SMRSD-04-00034CE9</t>
  </si>
  <si>
    <t>SMRSD-04-00034D0E</t>
  </si>
  <si>
    <t>SMRSD-04-00034D13</t>
  </si>
  <si>
    <t>SMRSD-04-00034D9F</t>
  </si>
  <si>
    <t>SMRSD-04-00034DDB</t>
  </si>
  <si>
    <t>SMRSD-04-00034DE6</t>
  </si>
  <si>
    <t>SMRSD-04-00034E79</t>
  </si>
  <si>
    <t>SMRSD-04-00034EF6</t>
  </si>
  <si>
    <t>SMRSD-04-00034EFA</t>
  </si>
  <si>
    <t>SMRSD-04-00034F2D</t>
  </si>
  <si>
    <t>SMRSD-04-00035044</t>
  </si>
  <si>
    <t>SMRSD-04-00035048</t>
  </si>
  <si>
    <t>SMRSD-04-00035154</t>
  </si>
  <si>
    <t>SMRSD-04-0003530F</t>
  </si>
  <si>
    <t>SMRSD-04-0003532C</t>
  </si>
  <si>
    <t>SMRSD-04-00035376</t>
  </si>
  <si>
    <t>SMRSD-04-00035401</t>
  </si>
  <si>
    <t>SMRSD-04-0003543C</t>
  </si>
  <si>
    <t>SMRSD-04-000354A3</t>
  </si>
  <si>
    <t>SMRSD-04-000354E4</t>
  </si>
  <si>
    <t>SMRSD-04-00035529</t>
  </si>
  <si>
    <t>SMRSD-04-0003562E</t>
  </si>
  <si>
    <t>SMRSD-04-000356B1</t>
  </si>
  <si>
    <t>SMRSD-04-000356BA</t>
  </si>
  <si>
    <t>SMRSD-04-000356FF</t>
  </si>
  <si>
    <t>SMRSD-04-0003578A</t>
  </si>
  <si>
    <t>SMRSD-04-00035820</t>
  </si>
  <si>
    <t>SMRSD-04-000358B8</t>
  </si>
  <si>
    <t>SMRSD-04-0003594B</t>
  </si>
  <si>
    <t>SMRSD-04-0003598E</t>
  </si>
  <si>
    <t>SMRSD-04-000359AD</t>
  </si>
  <si>
    <t>SMRSD-04-00035A9E</t>
  </si>
  <si>
    <t>SMRSD-04-00035AC2</t>
  </si>
  <si>
    <t>SMRSD-04-00035AEE</t>
  </si>
  <si>
    <t>SMRSD-04-00035AF8</t>
  </si>
  <si>
    <t>SMRSD-04-00035B14</t>
  </si>
  <si>
    <t>SMRSD-04-00035B5F</t>
  </si>
  <si>
    <t>SMRSD-04-00035BF3</t>
  </si>
  <si>
    <t>SMRSD-04-00035C8C</t>
  </si>
  <si>
    <t>SMRSD-04-00035CED</t>
  </si>
  <si>
    <t>LEDs remain off</t>
  </si>
  <si>
    <t>SMRSD-04-00035D0E</t>
  </si>
  <si>
    <t>SMRSD-04-00035D4D</t>
  </si>
  <si>
    <t>SMRSD-04-00035DDF</t>
  </si>
  <si>
    <t>SMRSD-04-00035E44</t>
  </si>
  <si>
    <t>SMRSD-04-00035E84</t>
  </si>
  <si>
    <t>SMRSD-04-00035EDB</t>
  </si>
  <si>
    <t>SMRSD-04-00035F1F</t>
  </si>
  <si>
    <t>SMRSD-04-00035FA0</t>
  </si>
  <si>
    <t>SMRSD-04-0003601D</t>
  </si>
  <si>
    <t>SMRSD-04-0003601F</t>
  </si>
  <si>
    <t>SMRSD-04-0003617F</t>
  </si>
  <si>
    <t>SMRSD-04-0003619A</t>
  </si>
  <si>
    <t>SMRSD-04-0003619F</t>
  </si>
  <si>
    <t>SMRSD-04-000361A1</t>
  </si>
  <si>
    <t>SMRSD-04-00036237</t>
  </si>
  <si>
    <t>SMRSD-04-00036249</t>
  </si>
  <si>
    <t>SMRSD-04-00036293</t>
  </si>
  <si>
    <t>SMRSD-04-00036377</t>
  </si>
  <si>
    <t>SMRSD-04-00036433</t>
  </si>
  <si>
    <t>SMRSD-04-00036435</t>
  </si>
  <si>
    <t>SMRSD-04-0003644D</t>
  </si>
  <si>
    <t>SMRSD-04-000364E3</t>
  </si>
  <si>
    <t>SMRSD-04-00036535</t>
  </si>
  <si>
    <t>SMRSD-04-0003654B</t>
  </si>
  <si>
    <t>SMRSD-04-000365BB</t>
  </si>
  <si>
    <t>SMRSD-04-0003660C</t>
  </si>
  <si>
    <t>SMRSD-04-00036674</t>
  </si>
  <si>
    <t>SMRSD-04-000366E0</t>
  </si>
  <si>
    <t>SMRSD-04-000366E1</t>
  </si>
  <si>
    <t>SMRSD-04-0003674C</t>
  </si>
  <si>
    <t>SMRSD-04-00036827</t>
  </si>
  <si>
    <t>SMRSD-04-00036839</t>
  </si>
  <si>
    <t>SMRSD-04-00036AC7</t>
  </si>
  <si>
    <t>SMRSD-04-00036B14</t>
  </si>
  <si>
    <t>SMRSD-04-00036B49</t>
  </si>
  <si>
    <t>SMRSD-04-00036B50</t>
  </si>
  <si>
    <t>SMRSD-04-00036B67</t>
  </si>
  <si>
    <t>SMRSD-04-00036BAB</t>
  </si>
  <si>
    <t>SMRSD-04-00036BAE</t>
  </si>
  <si>
    <t>SMRSD-04-00036BF7</t>
  </si>
  <si>
    <t>SMRSD-04-00036C73</t>
  </si>
  <si>
    <t>SMRSD-04-00036C78</t>
  </si>
  <si>
    <t>SMRSD-04-00036E70</t>
  </si>
  <si>
    <t>SMRSD-04-00036E74</t>
  </si>
  <si>
    <t>SMRSD-04-00036EF5</t>
  </si>
  <si>
    <t>SMRSD-04-00036F25</t>
  </si>
  <si>
    <t>SMRSD-04-00036F4A</t>
  </si>
  <si>
    <t>SMRSD-04-00036FC9</t>
  </si>
  <si>
    <t>SMRSD-04-00036FD6</t>
  </si>
  <si>
    <t>SMRSD-04-00036FF1</t>
  </si>
  <si>
    <t>SMRSD-04-00037061</t>
  </si>
  <si>
    <t>SMRSD-04-000370D2</t>
  </si>
  <si>
    <t>SMRSD-04-000372B6</t>
  </si>
  <si>
    <t>SMRSD-04-000372E0</t>
  </si>
  <si>
    <t>SMRSD-04-00037345</t>
  </si>
  <si>
    <t>SMRSD-04-000373C7</t>
  </si>
  <si>
    <t>SMRSD-04-000373F2</t>
  </si>
  <si>
    <t>SMRSD-04-000373F5</t>
  </si>
  <si>
    <t>SMRSD-04-000373FA</t>
  </si>
  <si>
    <t>SMRSD-04-0003744B</t>
  </si>
  <si>
    <t>SMRSD-04-0003748F</t>
  </si>
  <si>
    <t>SMRSD-04-0003753C</t>
  </si>
  <si>
    <t>SMRSD-04-00037583</t>
  </si>
  <si>
    <t>SMRSD-04-00037637</t>
  </si>
  <si>
    <t>SMRSD-04-00037644</t>
  </si>
  <si>
    <t>SMRSD-04-000376F6</t>
  </si>
  <si>
    <t>SMRSD-04-00037730</t>
  </si>
  <si>
    <t>SMRSD-04-00037783</t>
  </si>
  <si>
    <t>SMRSD-04-00037800</t>
  </si>
  <si>
    <t>SMRSD-04-00037804</t>
  </si>
  <si>
    <t>SMRSD-04-000378E6</t>
  </si>
  <si>
    <t>SMRSD-04-00037930</t>
  </si>
  <si>
    <t>SMRSD-04-000379EE</t>
  </si>
  <si>
    <t>SMRSD-04-000379F4</t>
  </si>
  <si>
    <t>SMRSD-04-00037B8B</t>
  </si>
  <si>
    <t>SMRSD-04-00037B98</t>
  </si>
  <si>
    <t>SMRSD-04-00037C1E</t>
  </si>
  <si>
    <t>SMRSD-04-00037C2E</t>
  </si>
  <si>
    <t>SMRSD-04-00037C52</t>
  </si>
  <si>
    <t>SMRSD-04-00037C6C</t>
  </si>
  <si>
    <t>SMRSD-04-00037D72</t>
  </si>
  <si>
    <t>SMRSD-04-00037DAE</t>
  </si>
  <si>
    <t>communication failure</t>
  </si>
  <si>
    <t>SMRSD-04-00037DCF</t>
  </si>
  <si>
    <t>SMRSD-04-00037DF7</t>
  </si>
  <si>
    <t>SMRSD-04-00037E4E</t>
  </si>
  <si>
    <t>SMRSD-04-00037E7D</t>
  </si>
  <si>
    <t>SMRSD-04-00037EDC</t>
  </si>
  <si>
    <t>SMRSD-04-00037EEC</t>
  </si>
  <si>
    <t>SMRSD-04-00037F3E</t>
  </si>
  <si>
    <t>SMRSD-04-00037F45</t>
  </si>
  <si>
    <t>SMRSD-04-00037F95</t>
  </si>
  <si>
    <t>SMRSD-04-00037FA2</t>
  </si>
  <si>
    <t>SMRSD-04-00037FA4</t>
  </si>
  <si>
    <t>02-01-S-2307-000019</t>
  </si>
  <si>
    <t>SMRSD-04-00037FCF</t>
  </si>
  <si>
    <t>02-01-S-2307-000020</t>
  </si>
  <si>
    <t>SMRSD-04-00037FF5</t>
  </si>
  <si>
    <t>02-01-S-2307-000021</t>
  </si>
  <si>
    <t>SMRSD-04-00038049</t>
  </si>
  <si>
    <t>SMRSD-04-0003808A</t>
  </si>
  <si>
    <t>SMRSD-04-000380E5</t>
  </si>
  <si>
    <t>SMRSD-04-0003818F</t>
  </si>
  <si>
    <t>SMRSD-04-000381CD</t>
  </si>
  <si>
    <t>SMRSD-04-0003827F</t>
  </si>
  <si>
    <t>SMRSD-04-0003828C</t>
  </si>
  <si>
    <t>SMRSD-04-000382AD</t>
  </si>
  <si>
    <t>SMRSD-04-000382B5</t>
  </si>
  <si>
    <t>SMRSD-04-000382B6</t>
  </si>
  <si>
    <t>SMRSD-04-00038317</t>
  </si>
  <si>
    <t>SMRSD-04-0003835F</t>
  </si>
  <si>
    <t>SMRSD-04-000383BF</t>
  </si>
  <si>
    <t>SMRSD-04-000383F5</t>
  </si>
  <si>
    <t>SMRSD-04-00038451</t>
  </si>
  <si>
    <t>SMRSD-04-0003849A</t>
  </si>
  <si>
    <t>SMRSD-04-0003CAF1</t>
  </si>
  <si>
    <t>SMRSD-04-0003E2CA</t>
  </si>
  <si>
    <t>SMRSD-04-0003EA29</t>
  </si>
  <si>
    <t>SMRSD-04-0003F969</t>
  </si>
  <si>
    <t>SMRSD-04-000439C0</t>
  </si>
  <si>
    <t>SMRSD-04-00045290</t>
  </si>
  <si>
    <t>SMRSD-04-0004E2B5</t>
  </si>
  <si>
    <t>SMRSD-04-0004E30A</t>
  </si>
  <si>
    <t>SMRSD-04-0004E3CF</t>
  </si>
  <si>
    <t>SMRSD-04-0004E4DC</t>
  </si>
  <si>
    <t>SMRSD-04-0004E5C8</t>
  </si>
  <si>
    <t>SMRSD-04-0004E6CD</t>
  </si>
  <si>
    <t>SMRSD-04-0004E885</t>
  </si>
  <si>
    <t>SMRSD-04-0004E8AA</t>
  </si>
  <si>
    <t>SMRSD-04-0004E8AE</t>
  </si>
  <si>
    <t>SMRSD-04-0004EC75</t>
  </si>
  <si>
    <t>SMRSD-04-0004EDD4</t>
  </si>
  <si>
    <t>SMRSD-04-0004EE43</t>
  </si>
  <si>
    <t>SMRSD-04-0004EF17</t>
  </si>
  <si>
    <t>SMRSD-04-0004EF74</t>
  </si>
  <si>
    <t>SMRSD-04-0004EFBC</t>
  </si>
  <si>
    <t>SMRSD-04-0004F00F</t>
  </si>
  <si>
    <t>SMRSD-04-0004F045</t>
  </si>
  <si>
    <t>SMRSD-04-0004F085</t>
  </si>
  <si>
    <t>SMRSD-04-0004F236</t>
  </si>
  <si>
    <t>SMRSD-04-0004F24A</t>
  </si>
  <si>
    <t>SMRSD-04-0004F26E</t>
  </si>
  <si>
    <t>SMRSD-04-0004F2AB</t>
  </si>
  <si>
    <t>SMRSD-04-0004F385</t>
  </si>
  <si>
    <t>SMRSD-04-0004F392</t>
  </si>
  <si>
    <t>SMRSD-04-0004F42A</t>
  </si>
  <si>
    <t>SMRSD-04-0004F46D</t>
  </si>
  <si>
    <t>SMRSD-04-0004F4DE</t>
  </si>
  <si>
    <t>SMRSD-04-0004F551</t>
  </si>
  <si>
    <t>SMRSD-04-0004F5E0</t>
  </si>
  <si>
    <t>SMRSD-04-0004F625</t>
  </si>
  <si>
    <t>SMRSD-04-0004F65F</t>
  </si>
  <si>
    <t>SMRSD-04-0004F673</t>
  </si>
  <si>
    <t>SMRSD-04-0004F6E2</t>
  </si>
  <si>
    <t>SMRSD-04-0004F6FA</t>
  </si>
  <si>
    <t>SMRSD-04-0004F722</t>
  </si>
  <si>
    <t>SMRSD-04-0004F7EC</t>
  </si>
  <si>
    <t>SMRSD-04-0004F8AB</t>
  </si>
  <si>
    <t>SMRSD-04-0004F8D7</t>
  </si>
  <si>
    <t>SMRSD-04-0004F957</t>
  </si>
  <si>
    <t>SMRSD-04-0004F9B4</t>
  </si>
  <si>
    <t>SMRSD-04-0004F9EC</t>
  </si>
  <si>
    <t>SMRSD-04-0004FA20</t>
  </si>
  <si>
    <t>SMRSD-04-0004FA64</t>
  </si>
  <si>
    <t>SMRSD-04-0004FA69</t>
  </si>
  <si>
    <t>SMRSD-04-0004FA75</t>
  </si>
  <si>
    <t>SMRSD-04-0004FA77</t>
  </si>
  <si>
    <t>SMRSD-04-0004FA9F</t>
  </si>
  <si>
    <t>SMRSD-04-0004FAB6</t>
  </si>
  <si>
    <t>SMRSD-04-0004FABB</t>
  </si>
  <si>
    <t>SMRSD-04-0004FAD3</t>
  </si>
  <si>
    <t>SMRSD-04-0004FAE1</t>
  </si>
  <si>
    <t>SMRSD-04-0004FAEE</t>
  </si>
  <si>
    <t>SMRSD-04-0004FB27</t>
  </si>
  <si>
    <t>SMRSD-04-0004FBA2</t>
  </si>
  <si>
    <t>SMRSD-04-0004FBCA</t>
  </si>
  <si>
    <t>SMRSD-04-0004FBCC</t>
  </si>
  <si>
    <t>SMRSD-04-0004FBD3</t>
  </si>
  <si>
    <t>SMRSD-04-0004FBDC</t>
  </si>
  <si>
    <t>SMRSD-04-0004FBDD</t>
  </si>
  <si>
    <t>SMRSD-04-0004FC00</t>
  </si>
  <si>
    <t>SMRSD-04-0004FC02</t>
  </si>
  <si>
    <t>SMRSD-04-0004FC08</t>
  </si>
  <si>
    <t>SMRSD-04-0004FC14</t>
  </si>
  <si>
    <t>SMRSD-04-0004FC21</t>
  </si>
  <si>
    <t>SMRSD-04-0004FC32</t>
  </si>
  <si>
    <t>SMRSD-04-0004FC34</t>
  </si>
  <si>
    <t>SMRSD-04-0004FC4A</t>
  </si>
  <si>
    <t>SMRSD-04-0004FC71</t>
  </si>
  <si>
    <t>SMRSD-04-0004FC74</t>
  </si>
  <si>
    <t>SMRSD-04-0004FC7B</t>
  </si>
  <si>
    <t>SMRSD-04-0004FC8D</t>
  </si>
  <si>
    <t>SMRSD-04-0004FCA2</t>
  </si>
  <si>
    <t>SMRSD-04-0004FCAB</t>
  </si>
  <si>
    <t>SMRSD-04-0004FCC1</t>
  </si>
  <si>
    <t>SMRSD-04-0004FCCA</t>
  </si>
  <si>
    <t>SMRSD-04-0004FCCF</t>
  </si>
  <si>
    <t>SMRSD-04-0004FCD0</t>
  </si>
  <si>
    <t>SMRSD-04-0004FCDE</t>
  </si>
  <si>
    <t>SMRSD-04-0004FCDF</t>
  </si>
  <si>
    <t>SMRSD-04-0004FCEE</t>
  </si>
  <si>
    <t>SMRSD-04-0004FD0F</t>
  </si>
  <si>
    <t>SMRSD-04-0004FD13</t>
  </si>
  <si>
    <t>SMRSD-04-0004FD30</t>
  </si>
  <si>
    <t>SMRSDRF-01-0003F952</t>
  </si>
  <si>
    <t>SMRSD-04-0002649A</t>
  </si>
  <si>
    <t>SMRSD-04-0002BA9D</t>
  </si>
  <si>
    <t>SMRSD-04-000521FB</t>
  </si>
  <si>
    <t>SMRSD-O4-0002627D</t>
  </si>
  <si>
    <t>SMRSD-04-0002F6CB</t>
  </si>
  <si>
    <t>SMRSD-03-0001EB9D</t>
  </si>
  <si>
    <t>SMRSDRF-01-0003EF40</t>
  </si>
  <si>
    <t>SMRSD-04-0001DE5F</t>
  </si>
  <si>
    <t>SMRSD-04-0002F96D</t>
  </si>
  <si>
    <t>SMRSD-04-00025945</t>
  </si>
  <si>
    <t>SMRSD-04-0003379D</t>
  </si>
  <si>
    <t>SMRSD-04-000521F8</t>
  </si>
  <si>
    <t>SMRSD-04-0002BF4C</t>
  </si>
  <si>
    <t>SMRSD-04-0002A790</t>
  </si>
  <si>
    <t>Returned from site KET</t>
  </si>
  <si>
    <t>SMRSD-04-00052202</t>
  </si>
  <si>
    <t>SMRSD-04-0003047E</t>
  </si>
  <si>
    <t>SMRSD-04-0008FE9A</t>
  </si>
  <si>
    <t>SMRSD-04-0008FE99</t>
  </si>
  <si>
    <t>SMRSD-04-0008E33A</t>
  </si>
  <si>
    <t>SMRSD-04-0008FE94</t>
  </si>
  <si>
    <t>SMRSD-04-0008FE87</t>
  </si>
  <si>
    <t>SMRSD-04-0008FE85</t>
  </si>
  <si>
    <t>SMRSD-04-000521F3</t>
  </si>
  <si>
    <t>SMRSD-04-00052242</t>
  </si>
  <si>
    <t>SMRSD-04-00052203</t>
  </si>
  <si>
    <t>SMRSD-04-000521D8</t>
  </si>
  <si>
    <t>SMRSD-04-0008FE31</t>
  </si>
  <si>
    <t>SMRSD-04-0008FE32</t>
  </si>
  <si>
    <t>SMRSD-04-00031942</t>
  </si>
  <si>
    <t>SMRSD-04-0008FE97</t>
  </si>
  <si>
    <t>SMRSD-04-0008FE9F</t>
  </si>
  <si>
    <t>SMRSD-04-0008FE9B</t>
  </si>
  <si>
    <t>SMRSD-04-0008FE92</t>
  </si>
  <si>
    <t>SMRSD-04-0008FE93</t>
  </si>
  <si>
    <t>SMRSD-04-0008FE84</t>
  </si>
  <si>
    <t>SMRSD-04-0008FB86</t>
  </si>
  <si>
    <t>SMRSD-04-0008FB6C</t>
  </si>
  <si>
    <t>SMRSD-04-0008FB82</t>
  </si>
  <si>
    <t>SMRSD-04-000522BD</t>
  </si>
  <si>
    <t>SMRSD-04-000521DC</t>
  </si>
  <si>
    <t>SMRSD-04-000521F7</t>
  </si>
  <si>
    <t>SMRSD-04-00052154</t>
  </si>
  <si>
    <t>SMRSD-04-000522B0</t>
  </si>
  <si>
    <t>SMRSD-04-0008FB92</t>
  </si>
  <si>
    <t>SMRSD-04-00052259</t>
  </si>
  <si>
    <t>SMRSD-04-00052211</t>
  </si>
  <si>
    <t>SMRSD-04-000521C8</t>
  </si>
  <si>
    <t>SMRSD-04-000521C5</t>
  </si>
  <si>
    <t>SMRSD-04-000522A9</t>
  </si>
  <si>
    <t>SMRSD-04-00052201</t>
  </si>
  <si>
    <t>SMRSD-04-0008FE51</t>
  </si>
  <si>
    <t>SMRSD-04-00052229</t>
  </si>
  <si>
    <t>SMRSD-04-00052216</t>
  </si>
  <si>
    <t>SMRSD-04-00052217</t>
  </si>
  <si>
    <t>SMRSD-04-00052208</t>
  </si>
  <si>
    <t>SMRSD-04-0008FBAF</t>
  </si>
  <si>
    <t>SMRSD-04-0005225C</t>
  </si>
  <si>
    <t>SMRSD-04-00052210</t>
  </si>
  <si>
    <t>SMRSD-04-0005221D</t>
  </si>
  <si>
    <t>SMRSD-04-00052254</t>
  </si>
  <si>
    <t>SMRSD-04-00052215</t>
  </si>
  <si>
    <t>SMRSD-04-000522B7</t>
  </si>
  <si>
    <t>SMRSD-04-000521CC</t>
  </si>
  <si>
    <t>SMRSD-04-000521D9</t>
  </si>
  <si>
    <t>SMRSD-04-00052295</t>
  </si>
  <si>
    <t>SMRSD-04-00052262</t>
  </si>
  <si>
    <t>SMRSD-04-00052214</t>
  </si>
  <si>
    <t>SMRSD-04-00052207</t>
  </si>
  <si>
    <t>SMRSD-04-0008FBB9</t>
  </si>
  <si>
    <t>SMRSD-04-0008FB9C</t>
  </si>
  <si>
    <t>SMRSD-04-0008FE4D</t>
  </si>
  <si>
    <t>SMRSD-04-0008FEA2</t>
  </si>
  <si>
    <t>SMRSD-04-0009A3B1</t>
  </si>
  <si>
    <t>SMRSD-04-0009A3BE</t>
  </si>
  <si>
    <t>SMRSD-04-0009A3FB</t>
  </si>
  <si>
    <t>SMRSD-04-0008FE39</t>
  </si>
  <si>
    <t>From site not working</t>
  </si>
  <si>
    <t>SMRSD-04-0008FE3A</t>
  </si>
  <si>
    <t>SMRSD-04-0008FE41</t>
  </si>
  <si>
    <t>SMRSD-04-0008FE3F</t>
  </si>
  <si>
    <t>SMRSD-04-0008FE8F</t>
  </si>
  <si>
    <t>SMRSD-04-0008FE83</t>
  </si>
  <si>
    <t>SMRSD-04-0008FE82</t>
  </si>
  <si>
    <t>SMRSD-04-0008FE98</t>
  </si>
  <si>
    <t>SMRSD-04-0008FE5A</t>
  </si>
  <si>
    <t>It was intalled in 2 channel eclosure in MAT</t>
  </si>
  <si>
    <t>SMRSD-04-0008FE5B</t>
  </si>
  <si>
    <t>SMRSD-04-0008FE50</t>
  </si>
  <si>
    <t>SMRSD-04-0008FE4F</t>
  </si>
  <si>
    <t>SMRSD-04-0008E779</t>
  </si>
  <si>
    <t>SMRSD-04-0008FB81</t>
  </si>
  <si>
    <t>SMRSD-04-0008FB88</t>
  </si>
  <si>
    <t>SMRSD-04-0008E3F6</t>
  </si>
  <si>
    <t>SMRSD-04-0008FE8D</t>
  </si>
  <si>
    <t>SMRSD-04-0008FE8E</t>
  </si>
  <si>
    <t>SMRSD-04-0008FE86</t>
  </si>
  <si>
    <t>SMRSD-04-0008FE88</t>
  </si>
  <si>
    <t>SMRSD-04-0008FE89</t>
  </si>
  <si>
    <t>SMRSD-04-0009A3BF</t>
  </si>
  <si>
    <t>SMRSD-04-0009A3C2</t>
  </si>
  <si>
    <t>SMRSD-04-0009A3D2</t>
  </si>
  <si>
    <t>SMRSD-04-0008FE36</t>
  </si>
  <si>
    <t>SMRSD-04-0008FE53</t>
  </si>
  <si>
    <t>SMRSD-04-0008FE38</t>
  </si>
  <si>
    <t>SMRSD-04-0008FE4A</t>
  </si>
  <si>
    <t>SMRSD-04-0008FE42</t>
  </si>
  <si>
    <t>SMRSD-04-00052052</t>
  </si>
  <si>
    <t>SMRSD-04-000521F2</t>
  </si>
  <si>
    <t>SMRSD-04-000521CE</t>
  </si>
  <si>
    <t>SMRSD-04-0005229A</t>
  </si>
  <si>
    <t>SMRSD-04-0008FE3C</t>
  </si>
  <si>
    <t>SMRSD-04-0005219B</t>
  </si>
  <si>
    <t>SMRSD-04-0008FE35</t>
  </si>
  <si>
    <t>SMRSD-04-0008FE43</t>
  </si>
  <si>
    <t>SMRSD-04-0008FE3D</t>
  </si>
  <si>
    <t>SMRSD-04-0003659E</t>
  </si>
  <si>
    <t>SMRSD-04-00035BFA</t>
  </si>
  <si>
    <t>SMRSD-04-0003504E</t>
  </si>
  <si>
    <t>SMRSD-04-0003869</t>
  </si>
  <si>
    <t>No power</t>
  </si>
  <si>
    <t>No Power</t>
  </si>
  <si>
    <t>SMRSD-04-0001DB27</t>
  </si>
  <si>
    <t>Not communicating</t>
  </si>
  <si>
    <t>SMRSD-04-000249F4</t>
  </si>
  <si>
    <t>SMRSD-04-00037FFD</t>
  </si>
  <si>
    <t>SMRSD-04-0002E669</t>
  </si>
  <si>
    <t>SMRSD-04-00033125</t>
  </si>
  <si>
    <t>SMRSD-04-00035CA0</t>
  </si>
  <si>
    <t>SMRSD-04-00027B66</t>
  </si>
  <si>
    <t>SMRSD-01-0003F75E</t>
  </si>
  <si>
    <t>SMRSD-04-00032219</t>
  </si>
  <si>
    <t>SMRSD-04-0001F847</t>
  </si>
  <si>
    <t>SMRSD-04-0003124E</t>
  </si>
  <si>
    <t>SMRSD-04-00035A94</t>
  </si>
  <si>
    <t>SMRSD-04-0003196C</t>
  </si>
  <si>
    <t>SMRSD-04-00031183</t>
  </si>
  <si>
    <t>SMRSD-04-00030BBB</t>
  </si>
  <si>
    <t>SMRSD-04-00031C2B</t>
  </si>
  <si>
    <t>SMRSD-04-000327EA</t>
  </si>
  <si>
    <t>SMRSD-04-00031F7F</t>
  </si>
  <si>
    <t>SMRSD-04-0003192B</t>
  </si>
  <si>
    <t>SMRSD-04-0003624F</t>
  </si>
  <si>
    <t>SMRSD-04-00033C33</t>
  </si>
  <si>
    <t>SMRSD-04-0002768D</t>
  </si>
  <si>
    <t>SMRSD-04-00035D1C</t>
  </si>
  <si>
    <t>SMRSD-04-0003569F</t>
  </si>
  <si>
    <t>SMRSD-04-00033D70</t>
  </si>
  <si>
    <t>SMRSD-04-0002D13E</t>
  </si>
  <si>
    <t>SMRSD-04-000264EB</t>
  </si>
  <si>
    <t>SMRSD-04-00032725</t>
  </si>
  <si>
    <t>SMRSD-04-00037E90</t>
  </si>
  <si>
    <t>SMRSD-04-00038494</t>
  </si>
  <si>
    <t>SMRSD-04-00026A98</t>
  </si>
  <si>
    <t>SMRSD-04-00029350</t>
  </si>
  <si>
    <t>SMRSD-04-00031D64</t>
  </si>
  <si>
    <t>SMRSD-04-0001E326</t>
  </si>
  <si>
    <t>SMRSD-04-0003391F</t>
  </si>
  <si>
    <t>SMRSD-03-000198AD</t>
  </si>
  <si>
    <t>SMRSD-04-00033289</t>
  </si>
  <si>
    <t>SMRSD-04-00033988</t>
  </si>
  <si>
    <t>SMRSD-04-0003349B</t>
  </si>
  <si>
    <t>SMRSD-04-000332F1</t>
  </si>
  <si>
    <t>SMRSD-04-00031B25</t>
  </si>
  <si>
    <t>SMRSD-04-00026B3B</t>
  </si>
  <si>
    <t>SMRSD-04-0002CC94</t>
  </si>
  <si>
    <t>SMRSD-04-00031EC78</t>
  </si>
  <si>
    <t>SMRSD-04-000276F1</t>
  </si>
  <si>
    <t>SMRSD-04-00033C94</t>
  </si>
  <si>
    <t>SMRSD-04-00032A7F</t>
  </si>
  <si>
    <t>SMRSD-04-00034E11</t>
  </si>
  <si>
    <t>SMRSD-04-00052238</t>
  </si>
  <si>
    <t>SMRSD-04-0009A3B7</t>
  </si>
  <si>
    <t>SMRSD-04-0009A3DA</t>
  </si>
  <si>
    <t>SMRSD-04-0008FE4C</t>
  </si>
  <si>
    <t>SMRSD-04-0008FE3E</t>
  </si>
  <si>
    <t>SMRSD-04-00035489</t>
  </si>
  <si>
    <t>SMRSD-04-00034AED</t>
  </si>
  <si>
    <t>SMRSD-04-00032696</t>
  </si>
  <si>
    <t>SMRSD-04-00032A6B</t>
  </si>
  <si>
    <t>SMRSD-04-0003650C</t>
  </si>
  <si>
    <t>SMRSD-04-0003266C</t>
  </si>
  <si>
    <t>SMRSD-04-0002F586</t>
  </si>
  <si>
    <t>SMRSD-04-00036846</t>
  </si>
  <si>
    <t>SMRSD-04-0002D8CB</t>
  </si>
  <si>
    <t>SMRSD-04-00032919</t>
  </si>
  <si>
    <t>SMRSD-04-00034B0F</t>
  </si>
  <si>
    <t>SMRSD-04-00032B03</t>
  </si>
  <si>
    <t>SMRSD-04-000321B8</t>
  </si>
  <si>
    <t>SMRSD-04-00030B5E</t>
  </si>
  <si>
    <t>SMRSD-04-00033C09</t>
  </si>
  <si>
    <t>SMRSD-04-00037AA2</t>
  </si>
  <si>
    <t>SMRSD-04-0002D7B8</t>
  </si>
  <si>
    <t>SMRSD-04-0003781A</t>
  </si>
  <si>
    <t>SMRSD-04-0001DA26</t>
  </si>
  <si>
    <t>SMRSD-04-0001DCCO</t>
  </si>
  <si>
    <t>SMRSD-04-00024625</t>
  </si>
  <si>
    <t>SMRSD-04-000266F3</t>
  </si>
  <si>
    <t>SMRSD-04-000219B0</t>
  </si>
  <si>
    <t>SMRSD-04-0002A613</t>
  </si>
  <si>
    <t>SMRSD-04-00024D72</t>
  </si>
  <si>
    <t>SMRSD-04-0001D979</t>
  </si>
  <si>
    <t>SMRSD-04-0002DAE0</t>
  </si>
  <si>
    <t>SMRSD-04-0002548C</t>
  </si>
  <si>
    <t>SMRSD-04-000227E3</t>
  </si>
  <si>
    <t>SMRSD-04-00025594</t>
  </si>
  <si>
    <t>SMRSD-04-00023279</t>
  </si>
  <si>
    <t>SMRSD-04-0002E7E6</t>
  </si>
  <si>
    <t>SMRSD-04-00030350</t>
  </si>
  <si>
    <t>SMRSD-04-00038370</t>
  </si>
  <si>
    <t>SMRSD-04-0002739E</t>
  </si>
  <si>
    <t>SMRSD-04-0002B3E9</t>
  </si>
  <si>
    <t>SMRSD-04-0002D975</t>
  </si>
  <si>
    <t>SMRSD-04-0002EB0F</t>
  </si>
  <si>
    <t>SMRSD-04-00035C23</t>
  </si>
  <si>
    <t>SMRSD-04-00031233</t>
  </si>
  <si>
    <t>SMRSD-04-00034228</t>
  </si>
  <si>
    <t>SMRSD-04-00038474</t>
  </si>
  <si>
    <t>SMRSD-04-0002EC14</t>
  </si>
  <si>
    <t>SMRSD-04-000365B8</t>
  </si>
  <si>
    <t>SMRSD-04-00034B70</t>
  </si>
  <si>
    <t>SMRSD-04-0003237D</t>
  </si>
  <si>
    <t>SMRSD-04-000382D7</t>
  </si>
  <si>
    <t>SMRSD-04-00033D21</t>
  </si>
  <si>
    <t>SMRSD-04-00033BC4</t>
  </si>
  <si>
    <t>SMRSD-04-0002725B</t>
  </si>
  <si>
    <t>SMRSD-04-00037E95</t>
  </si>
  <si>
    <t>SMRSD-04-0003582E</t>
  </si>
  <si>
    <t>SMRSD-04-0003849F</t>
  </si>
  <si>
    <t>SMRSD-04-0002D093</t>
  </si>
  <si>
    <t>SMRSD-04-0002B063</t>
  </si>
  <si>
    <t>SMRSD-04-000287EA</t>
  </si>
  <si>
    <t>SMRSD-04-00027F3F</t>
  </si>
  <si>
    <t>SMRSD-04-0002B8D6</t>
  </si>
  <si>
    <t>SMRSD-04-00037454</t>
  </si>
  <si>
    <t>SMRSD-04-00027D19</t>
  </si>
  <si>
    <t>SMRSD-04-0002E5F7</t>
  </si>
  <si>
    <t>SMRSD-04-000379BC</t>
  </si>
  <si>
    <t>SMRSD-04-000340C1</t>
  </si>
  <si>
    <t>SMRSD-04-0002DA0A</t>
  </si>
  <si>
    <t>SMRSD-04-0002EA04</t>
  </si>
  <si>
    <t>SMRSD-04-00027613</t>
  </si>
  <si>
    <t>SMRSD-04-00028F17</t>
  </si>
  <si>
    <t>SMRSD-04-0002F38D</t>
  </si>
  <si>
    <t>SMRSD-04-00028DF3</t>
  </si>
  <si>
    <t>SMRSD-04-0003024A</t>
  </si>
  <si>
    <t>SMRSD-04-00027FA1</t>
  </si>
  <si>
    <t>SMRSD-04-00031395</t>
  </si>
  <si>
    <t>SMRSD-04-00034304</t>
  </si>
  <si>
    <t>SMRSD-04-00033979</t>
  </si>
  <si>
    <t>SMRSD-04-000325FA</t>
  </si>
  <si>
    <t>SMRSD-04-00025FEB</t>
  </si>
  <si>
    <t>SMRSD-04-0002967E</t>
  </si>
  <si>
    <t>SMRSD-04-00026E88</t>
  </si>
  <si>
    <t>SMRSD-04-00034DFF</t>
  </si>
  <si>
    <t>SMRSD-04-0002DCBB</t>
  </si>
  <si>
    <t>SMRSD-04-00027E5B</t>
  </si>
  <si>
    <t>SMRSD-04-00027D7D</t>
  </si>
  <si>
    <t>SMRSD-04-0002FEB3</t>
  </si>
  <si>
    <t>SMRSD-04-0003051F</t>
  </si>
  <si>
    <t>SMRSD-04-00029775</t>
  </si>
  <si>
    <t>SMRSD-04-0001F762</t>
  </si>
  <si>
    <t>SMRSD-04-00027EFB</t>
  </si>
  <si>
    <t>SMRSD-04-00026DBC</t>
  </si>
  <si>
    <t>SMRSD-04-0002DB18</t>
  </si>
  <si>
    <t>SMRSD-04-0002DA3E</t>
  </si>
  <si>
    <t>SMRSD-04-000305AA</t>
  </si>
  <si>
    <t>SMRSD-04-0002FDD5</t>
  </si>
  <si>
    <t>SMRSD-04-0002B3A8</t>
  </si>
  <si>
    <t>SMRSD-04-0002BC5F</t>
  </si>
  <si>
    <t>SMRSD-04-0002DF52</t>
  </si>
  <si>
    <t>Quantity of individual meters requested</t>
  </si>
  <si>
    <t xml:space="preserve">Enclosure Type: 1 Channel
</t>
  </si>
  <si>
    <t xml:space="preserve">Enclosure Type: 2 Channel
</t>
  </si>
  <si>
    <t xml:space="preserve">Enclosure Type: 3 Channel
</t>
  </si>
  <si>
    <t xml:space="preserve">Enclosure Type: 4 Channel
</t>
  </si>
  <si>
    <t>Email of Assigned Receiver on Site</t>
  </si>
  <si>
    <t>stock database updated</t>
  </si>
  <si>
    <t>delivery log updated</t>
  </si>
  <si>
    <t xml:space="preserve">Makhoalinyane Teboho </t>
  </si>
  <si>
    <t xml:space="preserve">Makhoalinyane@1pwrafrica.com </t>
  </si>
  <si>
    <t>only took two 2-channels</t>
  </si>
  <si>
    <t>Rasekeiti Mohlomi</t>
  </si>
  <si>
    <t>all items requested given</t>
  </si>
  <si>
    <t>moeketse@1pwrafrica.com</t>
  </si>
  <si>
    <t>Moeketse Kuenane</t>
  </si>
  <si>
    <t>Rasekeiti</t>
  </si>
  <si>
    <t>Chobokoane Itumeleng</t>
  </si>
  <si>
    <t>chobokoane@1pwrafrica.com</t>
  </si>
  <si>
    <t>charlotte@1pwrafrica.com</t>
  </si>
  <si>
    <t>Charlotte Oster</t>
  </si>
  <si>
    <t>all requested items given</t>
  </si>
  <si>
    <t>all requested items given but only 6 were used, 4 were returned</t>
  </si>
  <si>
    <t xml:space="preserve">Tebello Kalake </t>
  </si>
  <si>
    <t xml:space="preserve">Chobokoane </t>
  </si>
  <si>
    <t>Chobokoane@1pwrafrica.com</t>
  </si>
  <si>
    <t xml:space="preserve">Lefa seshemane </t>
  </si>
  <si>
    <t>TIISETSO MAHLEHLA</t>
  </si>
  <si>
    <t>mahlehla@1pwrafrica.com</t>
  </si>
  <si>
    <t>Molupe Foso</t>
  </si>
  <si>
    <t xml:space="preserve">Monaheng Rethabile </t>
  </si>
  <si>
    <t xml:space="preserve">Rethabile </t>
  </si>
  <si>
    <t>Rafube Pemane</t>
  </si>
  <si>
    <t>pemane@1pwrafrica.com</t>
  </si>
  <si>
    <t>ramothule@1pwrafrica.con</t>
  </si>
  <si>
    <t>Bundle200m Strainers 4 M12 pig tails 48 1.2 spikes 30 Single channel 11 Double 4 3channel 1 Saddles 2packets Ready boards12 Steal conduits 11 Guy grips 10 6mm black wire 100m Airdac strainers 120</t>
  </si>
  <si>
    <t>Leoma Jopi</t>
  </si>
  <si>
    <t>pebane@1pwrafrica.com</t>
  </si>
  <si>
    <t xml:space="preserve">Pebane Retselisitsoe </t>
  </si>
  <si>
    <t>Retselisitsoe Pebane</t>
  </si>
  <si>
    <t>TOS</t>
  </si>
  <si>
    <t>enclosure_number</t>
  </si>
  <si>
    <t>stock_database_updated</t>
  </si>
  <si>
    <t>all requested enclosures given</t>
  </si>
  <si>
    <t>\</t>
  </si>
  <si>
    <t>Returned from site notworking</t>
  </si>
  <si>
    <t>N/A</t>
  </si>
  <si>
    <t>02-01-M-2303-000163</t>
  </si>
  <si>
    <t>02-01-M-2303-000064</t>
  </si>
  <si>
    <t>SMRSD-04-000260073</t>
  </si>
  <si>
    <t>02-01-M-2306-000020</t>
  </si>
  <si>
    <t>SMRSD-04-0004FCA8</t>
  </si>
  <si>
    <t>all requested meters given</t>
  </si>
  <si>
    <t>SMRSD-04-0004-FCDE</t>
  </si>
  <si>
    <t>from meter_enclosure_number</t>
  </si>
  <si>
    <t>from meter_enclosure_type</t>
  </si>
  <si>
    <t>to meter_enclosure_number</t>
  </si>
  <si>
    <t>to meter_enclosure_type</t>
  </si>
  <si>
    <t>no number_consult JOS</t>
  </si>
  <si>
    <t>enclosure number</t>
  </si>
  <si>
    <t>enclosure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</si>
</sst>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mm/d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rgb="FF000000"/>
      <name val="Arial"/>
    </font>
    <font>
      <sz val="12.0"/>
      <color theme="1"/>
      <name val="Calibri"/>
    </font>
    <font>
      <sz val="10.0"/>
      <color theme="1"/>
      <name val="Arial"/>
      <scheme val="minor"/>
    </font>
    <font>
      <color rgb="FF000000"/>
      <name val="&quot;Arial&quot;"/>
    </font>
    <font>
      <b/>
      <color rgb="FF000000"/>
      <name val="&quot;Arial&quot;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</fills>
  <borders count="12">
    <border/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</border>
    <border>
      <left style="thin">
        <color rgb="FF00FFFF"/>
      </left>
      <right style="thin">
        <color rgb="FFD9D9D9"/>
      </right>
      <top style="thin">
        <color rgb="FF00FFFF"/>
      </top>
      <bottom style="thin">
        <color rgb="FFD9D9D9"/>
      </bottom>
    </border>
    <border>
      <right style="thin">
        <color rgb="FFD9D9D9"/>
      </right>
      <top style="thin">
        <color rgb="FF00FFFF"/>
      </top>
      <bottom style="thin">
        <color rgb="FFD9D9D9"/>
      </bottom>
    </border>
    <border>
      <right style="thin">
        <color rgb="FF00FFFF"/>
      </right>
      <top style="thin">
        <color rgb="FF00FFFF"/>
      </top>
      <bottom style="thin">
        <color rgb="FFD9D9D9"/>
      </bottom>
    </border>
    <border>
      <left style="thin">
        <color rgb="FF00FFFF"/>
      </left>
      <right style="thin">
        <color rgb="FFD9D9D9"/>
      </right>
      <bottom style="thin">
        <color rgb="FF00FFFF"/>
      </bottom>
    </border>
    <border>
      <right style="thin">
        <color rgb="FFD9D9D9"/>
      </right>
      <bottom style="thin">
        <color rgb="FF00FFFF"/>
      </bottom>
    </border>
    <border>
      <right style="thin">
        <color rgb="FF00FFFF"/>
      </right>
      <bottom style="thin">
        <color rgb="FF00FFFF"/>
      </bottom>
    </border>
    <border>
      <left style="thin">
        <color rgb="FF00FFFF"/>
      </left>
      <right style="thin">
        <color rgb="FFD9D9D9"/>
      </right>
      <top style="thin">
        <color rgb="FF00FFFF"/>
      </top>
      <bottom style="thin">
        <color rgb="FF00FFFF"/>
      </bottom>
    </border>
    <border>
      <right style="thin">
        <color rgb="FFD9D9D9"/>
      </right>
      <top style="thin">
        <color rgb="FF00FFFF"/>
      </top>
      <bottom style="thin">
        <color rgb="FF00FFFF"/>
      </bottom>
    </border>
    <border>
      <right style="thin">
        <color rgb="FF00FFFF"/>
      </right>
      <top style="thin">
        <color rgb="FF00FFFF"/>
      </top>
      <bottom style="thin">
        <color rgb="FF00FFF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0" fillId="0" fontId="1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horizontal="left" readingOrder="0"/>
    </xf>
    <xf borderId="0" fillId="0" fontId="1" numFmtId="166" xfId="0" applyAlignment="1" applyFont="1" applyNumberFormat="1">
      <alignment readingOrder="0"/>
    </xf>
    <xf borderId="2" fillId="0" fontId="5" numFmtId="0" xfId="0" applyAlignment="1" applyBorder="1" applyFont="1">
      <alignment readingOrder="0" shrinkToFit="0" wrapText="0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1" numFmtId="0" xfId="0" applyFont="1"/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3" fillId="2" fontId="1" numFmtId="0" xfId="0" applyBorder="1" applyFont="1"/>
    <xf borderId="4" fillId="2" fontId="2" numFmtId="0" xfId="0" applyAlignment="1" applyBorder="1" applyFont="1">
      <alignment readingOrder="0"/>
    </xf>
    <xf borderId="4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6" fillId="2" fontId="2" numFmtId="0" xfId="0" applyAlignment="1" applyBorder="1" applyFont="1">
      <alignment readingOrder="0"/>
    </xf>
    <xf borderId="7" fillId="2" fontId="2" numFmtId="0" xfId="0" applyAlignment="1" applyBorder="1" applyFont="1">
      <alignment readingOrder="0"/>
    </xf>
    <xf borderId="7" fillId="2" fontId="2" numFmtId="0" xfId="0" applyAlignment="1" applyBorder="1" applyFont="1">
      <alignment horizontal="center" readingOrder="0"/>
    </xf>
    <xf borderId="8" fillId="2" fontId="2" numFmtId="0" xfId="0" applyAlignment="1" applyBorder="1" applyFont="1">
      <alignment readingOrder="0"/>
    </xf>
    <xf borderId="0" fillId="4" fontId="6" numFmtId="0" xfId="0" applyAlignment="1" applyFont="1">
      <alignment readingOrder="0" shrinkToFit="0" wrapText="0"/>
    </xf>
    <xf borderId="9" fillId="2" fontId="2" numFmtId="0" xfId="0" applyAlignment="1" applyBorder="1" applyFont="1">
      <alignment readingOrder="0"/>
    </xf>
    <xf borderId="10" fillId="2" fontId="2" numFmtId="0" xfId="0" applyBorder="1" applyFont="1"/>
    <xf borderId="11" fillId="2" fontId="2" numFmtId="0" xfId="0" applyBorder="1" applyFont="1"/>
    <xf borderId="10" fillId="2" fontId="2" numFmtId="0" xfId="0" applyAlignment="1" applyBorder="1" applyFont="1">
      <alignment horizontal="center" readingOrder="0"/>
    </xf>
    <xf borderId="9" fillId="2" fontId="1" numFmtId="0" xfId="0" applyBorder="1" applyFont="1"/>
    <xf borderId="10" fillId="2" fontId="1" numFmtId="0" xfId="0" applyBorder="1" applyFont="1"/>
    <xf borderId="10" fillId="2" fontId="1" numFmtId="0" xfId="0" applyAlignment="1" applyBorder="1" applyFont="1">
      <alignment horizontal="center" readingOrder="0"/>
    </xf>
    <xf borderId="11" fillId="2" fontId="1" numFmtId="0" xfId="0" applyBorder="1" applyFont="1"/>
    <xf borderId="0" fillId="0" fontId="1" numFmtId="0" xfId="0" applyAlignment="1" applyFont="1">
      <alignment horizontal="center" readingOrder="0"/>
    </xf>
    <xf borderId="0" fillId="0" fontId="0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0" xfId="0" applyFont="1"/>
    <xf borderId="0" fillId="4" fontId="6" numFmtId="0" xfId="0" applyAlignment="1" applyFont="1">
      <alignment readingOrder="0"/>
    </xf>
    <xf borderId="0" fillId="5" fontId="4" numFmtId="0" xfId="0" applyAlignment="1" applyFill="1" applyFont="1">
      <alignment horizontal="left" readingOrder="0"/>
    </xf>
    <xf borderId="0" fillId="5" fontId="6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6" fontId="6" numFmtId="0" xfId="0" applyAlignment="1" applyFill="1" applyFont="1">
      <alignment readingOrder="0"/>
    </xf>
    <xf borderId="0" fillId="0" fontId="6" numFmtId="164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790575</xdr:colOff>
      <xdr:row>7</xdr:row>
      <xdr:rowOff>76200</xdr:rowOff>
    </xdr:from>
    <xdr:ext cx="5715000" cy="3028950"/>
    <xdr:pic>
      <xdr:nvPicPr>
        <xdr:cNvPr id="64646150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9.13"/>
    <col customWidth="1" min="3" max="3" width="20.38"/>
    <col customWidth="1" min="4" max="4" width="21.13"/>
    <col customWidth="1" min="5" max="5" width="13.63"/>
    <col customWidth="1" min="6" max="6" width="28.13"/>
    <col customWidth="1" min="7" max="7" width="28.88"/>
    <col customWidth="1" min="8" max="8" width="29.25"/>
    <col customWidth="1" min="9" max="9" width="18.0"/>
    <col customWidth="1" min="10" max="10" width="24.0"/>
    <col customWidth="1" min="11" max="14" width="18.88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/>
      <c r="L1" s="5"/>
      <c r="M1" s="5"/>
      <c r="N1" s="5"/>
    </row>
    <row r="2">
      <c r="A2" s="6">
        <v>45228.223495370374</v>
      </c>
      <c r="B2" s="7" t="s">
        <v>10</v>
      </c>
      <c r="C2" s="7" t="s">
        <v>11</v>
      </c>
      <c r="D2" s="7">
        <v>5.0</v>
      </c>
      <c r="E2" s="7" t="s">
        <v>12</v>
      </c>
      <c r="F2" s="8">
        <v>45229.0</v>
      </c>
      <c r="G2" s="7" t="s">
        <v>13</v>
      </c>
      <c r="H2" s="7" t="s">
        <v>14</v>
      </c>
      <c r="I2" s="7" t="s">
        <v>15</v>
      </c>
      <c r="J2" s="7" t="s">
        <v>16</v>
      </c>
    </row>
    <row r="3">
      <c r="A3" s="9">
        <v>45236.7865480787</v>
      </c>
      <c r="B3" s="7" t="s">
        <v>17</v>
      </c>
      <c r="C3" s="7" t="s">
        <v>18</v>
      </c>
      <c r="D3" s="7">
        <v>9.0</v>
      </c>
      <c r="E3" s="7" t="s">
        <v>19</v>
      </c>
      <c r="F3" s="8">
        <v>45237.0</v>
      </c>
      <c r="G3" s="7" t="s">
        <v>20</v>
      </c>
      <c r="H3" s="7" t="s">
        <v>17</v>
      </c>
      <c r="I3" s="7" t="s">
        <v>21</v>
      </c>
      <c r="J3" s="7" t="s">
        <v>16</v>
      </c>
    </row>
    <row r="4">
      <c r="A4" s="9">
        <v>45237.315439143524</v>
      </c>
      <c r="B4" s="7" t="s">
        <v>22</v>
      </c>
      <c r="C4" s="7" t="s">
        <v>23</v>
      </c>
      <c r="D4" s="7">
        <v>12.0</v>
      </c>
      <c r="E4" s="7" t="s">
        <v>24</v>
      </c>
      <c r="F4" s="8">
        <v>45237.0</v>
      </c>
      <c r="G4" s="7" t="s">
        <v>25</v>
      </c>
      <c r="H4" s="7" t="s">
        <v>22</v>
      </c>
      <c r="I4" s="7" t="s">
        <v>26</v>
      </c>
      <c r="J4" s="7" t="s">
        <v>16</v>
      </c>
    </row>
    <row r="5">
      <c r="A5" s="9">
        <v>45237.346988969904</v>
      </c>
      <c r="B5" s="7" t="s">
        <v>27</v>
      </c>
      <c r="C5" s="7" t="s">
        <v>28</v>
      </c>
      <c r="D5" s="7">
        <v>12.0</v>
      </c>
      <c r="E5" s="7" t="s">
        <v>12</v>
      </c>
      <c r="F5" s="8">
        <v>45237.0</v>
      </c>
      <c r="G5" s="7" t="s">
        <v>29</v>
      </c>
      <c r="H5" s="7" t="s">
        <v>27</v>
      </c>
      <c r="I5" s="7" t="s">
        <v>30</v>
      </c>
      <c r="J5" s="7" t="s">
        <v>16</v>
      </c>
    </row>
    <row r="6">
      <c r="A6" s="9">
        <v>45237.30072827546</v>
      </c>
      <c r="B6" s="7" t="s">
        <v>31</v>
      </c>
      <c r="C6" s="7" t="s">
        <v>32</v>
      </c>
      <c r="D6" s="7">
        <v>50.0</v>
      </c>
      <c r="E6" s="7" t="s">
        <v>33</v>
      </c>
      <c r="F6" s="8">
        <v>45237.0</v>
      </c>
      <c r="G6" s="7" t="s">
        <v>32</v>
      </c>
      <c r="H6" s="7" t="s">
        <v>31</v>
      </c>
      <c r="I6" s="7" t="s">
        <v>34</v>
      </c>
      <c r="J6" s="7" t="s">
        <v>16</v>
      </c>
    </row>
    <row r="7">
      <c r="A7" s="9">
        <v>45245.48350457176</v>
      </c>
      <c r="B7" s="7" t="s">
        <v>35</v>
      </c>
      <c r="C7" s="7" t="s">
        <v>36</v>
      </c>
      <c r="D7" s="7">
        <v>3.0</v>
      </c>
      <c r="E7" s="7" t="s">
        <v>37</v>
      </c>
      <c r="F7" s="8">
        <v>45245.0</v>
      </c>
      <c r="G7" s="7" t="s">
        <v>38</v>
      </c>
      <c r="H7" s="7" t="s">
        <v>10</v>
      </c>
      <c r="I7" s="7" t="s">
        <v>39</v>
      </c>
      <c r="J7" s="7" t="s">
        <v>16</v>
      </c>
    </row>
    <row r="8">
      <c r="A8" s="9">
        <v>45266.50183436343</v>
      </c>
      <c r="B8" s="7" t="s">
        <v>40</v>
      </c>
      <c r="C8" s="7" t="s">
        <v>41</v>
      </c>
      <c r="D8" s="7">
        <v>15.0</v>
      </c>
      <c r="E8" s="7" t="s">
        <v>19</v>
      </c>
      <c r="F8" s="8">
        <v>45266.0</v>
      </c>
      <c r="G8" s="7" t="s">
        <v>42</v>
      </c>
      <c r="H8" s="7" t="s">
        <v>17</v>
      </c>
      <c r="I8" s="7" t="s">
        <v>43</v>
      </c>
      <c r="J8" s="7" t="s">
        <v>16</v>
      </c>
    </row>
    <row r="9">
      <c r="A9" s="9">
        <v>45266.50501381945</v>
      </c>
      <c r="B9" s="7" t="s">
        <v>40</v>
      </c>
      <c r="C9" s="7" t="s">
        <v>41</v>
      </c>
      <c r="D9" s="7">
        <v>20.0</v>
      </c>
      <c r="E9" s="7" t="s">
        <v>12</v>
      </c>
      <c r="F9" s="8">
        <v>45266.0</v>
      </c>
      <c r="G9" s="7" t="s">
        <v>28</v>
      </c>
      <c r="H9" s="7" t="s">
        <v>27</v>
      </c>
      <c r="I9" s="7" t="s">
        <v>44</v>
      </c>
      <c r="J9" s="7" t="s">
        <v>16</v>
      </c>
    </row>
    <row r="10">
      <c r="A10" s="9">
        <v>45266.50644387731</v>
      </c>
      <c r="B10" s="7" t="s">
        <v>40</v>
      </c>
      <c r="C10" s="7" t="s">
        <v>41</v>
      </c>
      <c r="D10" s="7">
        <v>20.0</v>
      </c>
      <c r="E10" s="7" t="s">
        <v>12</v>
      </c>
      <c r="F10" s="8">
        <v>45266.0</v>
      </c>
      <c r="G10" s="7" t="s">
        <v>28</v>
      </c>
      <c r="H10" s="7" t="s">
        <v>27</v>
      </c>
    </row>
    <row r="11">
      <c r="A11" s="9">
        <v>45295.699536712964</v>
      </c>
      <c r="B11" s="7" t="s">
        <v>45</v>
      </c>
      <c r="C11" s="7" t="s">
        <v>46</v>
      </c>
      <c r="D11" s="7">
        <v>1.0</v>
      </c>
      <c r="E11" s="7" t="s">
        <v>37</v>
      </c>
      <c r="F11" s="8">
        <v>45296.0</v>
      </c>
      <c r="G11" s="7" t="s">
        <v>46</v>
      </c>
      <c r="H11" s="7" t="s">
        <v>45</v>
      </c>
      <c r="I11" s="7" t="s">
        <v>47</v>
      </c>
      <c r="J11" s="7" t="s">
        <v>16</v>
      </c>
    </row>
    <row r="12">
      <c r="A12" s="9">
        <v>45420.36490836805</v>
      </c>
      <c r="B12" s="7" t="s">
        <v>22</v>
      </c>
      <c r="C12" s="7" t="s">
        <v>23</v>
      </c>
      <c r="D12" s="7">
        <v>1.0</v>
      </c>
      <c r="E12" s="7" t="s">
        <v>37</v>
      </c>
      <c r="F12" s="8">
        <v>45420.0</v>
      </c>
      <c r="G12" s="7" t="s">
        <v>25</v>
      </c>
      <c r="H12" s="7" t="s">
        <v>22</v>
      </c>
      <c r="I12" s="7" t="s">
        <v>47</v>
      </c>
    </row>
    <row r="13">
      <c r="A13" s="9">
        <v>45432.51238324074</v>
      </c>
      <c r="B13" s="7" t="s">
        <v>27</v>
      </c>
      <c r="C13" s="7" t="s">
        <v>48</v>
      </c>
      <c r="D13" s="7">
        <v>11.0</v>
      </c>
      <c r="E13" s="7" t="s">
        <v>12</v>
      </c>
      <c r="F13" s="8">
        <v>45433.0</v>
      </c>
      <c r="G13" s="7" t="s">
        <v>29</v>
      </c>
      <c r="H13" s="7" t="s">
        <v>27</v>
      </c>
      <c r="I13" s="7" t="s">
        <v>47</v>
      </c>
    </row>
    <row r="14">
      <c r="A14" s="9">
        <v>45432.51549978009</v>
      </c>
      <c r="B14" s="7" t="s">
        <v>49</v>
      </c>
      <c r="C14" s="7" t="s">
        <v>50</v>
      </c>
      <c r="D14" s="7">
        <v>1.0</v>
      </c>
      <c r="E14" s="7" t="s">
        <v>51</v>
      </c>
      <c r="F14" s="8">
        <v>45436.0</v>
      </c>
      <c r="G14" s="7" t="s">
        <v>50</v>
      </c>
      <c r="H14" s="7" t="s">
        <v>49</v>
      </c>
    </row>
    <row r="15">
      <c r="A15" s="9">
        <v>45517.64737972222</v>
      </c>
      <c r="B15" s="7" t="s">
        <v>27</v>
      </c>
      <c r="C15" s="7" t="s">
        <v>29</v>
      </c>
      <c r="D15" s="7">
        <v>20.0</v>
      </c>
      <c r="E15" s="7" t="s">
        <v>12</v>
      </c>
      <c r="F15" s="8">
        <v>45518.0</v>
      </c>
      <c r="G15" s="7" t="s">
        <v>29</v>
      </c>
      <c r="H15" s="7" t="s">
        <v>27</v>
      </c>
    </row>
    <row r="16">
      <c r="A16" s="9">
        <v>45544.68438349537</v>
      </c>
      <c r="B16" s="7" t="s">
        <v>17</v>
      </c>
      <c r="C16" s="7" t="s">
        <v>18</v>
      </c>
      <c r="D16" s="7">
        <v>10.0</v>
      </c>
      <c r="E16" s="7" t="s">
        <v>12</v>
      </c>
      <c r="F16" s="8">
        <v>45545.0</v>
      </c>
      <c r="G16" s="7" t="s">
        <v>52</v>
      </c>
      <c r="H16" s="7" t="s">
        <v>17</v>
      </c>
    </row>
    <row r="17">
      <c r="A17" s="9">
        <v>45596.411950277776</v>
      </c>
      <c r="B17" s="7" t="s">
        <v>45</v>
      </c>
      <c r="C17" s="7" t="s">
        <v>46</v>
      </c>
      <c r="D17" s="7">
        <v>1.0</v>
      </c>
      <c r="E17" s="7" t="s">
        <v>37</v>
      </c>
      <c r="F17" s="8">
        <v>45596.0</v>
      </c>
      <c r="G17" s="7" t="s">
        <v>46</v>
      </c>
      <c r="H17" s="7" t="s">
        <v>45</v>
      </c>
    </row>
    <row r="18">
      <c r="A18" s="9">
        <v>45600.42880175926</v>
      </c>
      <c r="B18" s="7" t="s">
        <v>53</v>
      </c>
      <c r="C18" s="7" t="s">
        <v>54</v>
      </c>
      <c r="D18" s="7">
        <v>68.0</v>
      </c>
      <c r="E18" s="7" t="s">
        <v>51</v>
      </c>
      <c r="F18" s="8">
        <v>45602.0</v>
      </c>
      <c r="G18" s="7" t="s">
        <v>55</v>
      </c>
      <c r="H18" s="7" t="s">
        <v>53</v>
      </c>
    </row>
    <row r="19">
      <c r="A19" s="9">
        <v>45604.40214481481</v>
      </c>
      <c r="B19" s="7" t="s">
        <v>45</v>
      </c>
      <c r="C19" s="7" t="s">
        <v>46</v>
      </c>
      <c r="D19" s="7">
        <v>1.0</v>
      </c>
      <c r="E19" s="7" t="s">
        <v>37</v>
      </c>
      <c r="F19" s="8">
        <v>45604.0</v>
      </c>
      <c r="G19" s="7" t="s">
        <v>46</v>
      </c>
      <c r="H19" s="7" t="s">
        <v>45</v>
      </c>
    </row>
    <row r="20">
      <c r="A20" s="9">
        <v>45628.635146203706</v>
      </c>
      <c r="B20" s="7" t="s">
        <v>56</v>
      </c>
      <c r="C20" s="7" t="s">
        <v>57</v>
      </c>
      <c r="D20" s="7">
        <v>20.0</v>
      </c>
      <c r="E20" s="7" t="s">
        <v>51</v>
      </c>
      <c r="F20" s="8">
        <v>45629.0</v>
      </c>
      <c r="G20" s="7" t="s">
        <v>57</v>
      </c>
      <c r="H20" s="7" t="s">
        <v>56</v>
      </c>
    </row>
    <row r="21">
      <c r="A21" s="9">
        <v>45636.47022824074</v>
      </c>
      <c r="B21" s="7" t="s">
        <v>31</v>
      </c>
      <c r="C21" s="7" t="s">
        <v>32</v>
      </c>
      <c r="D21" s="7">
        <v>24.0</v>
      </c>
      <c r="E21" s="7" t="s">
        <v>19</v>
      </c>
      <c r="F21" s="8">
        <v>45636.0</v>
      </c>
      <c r="G21" s="7" t="s">
        <v>32</v>
      </c>
      <c r="H21" s="7" t="s">
        <v>31</v>
      </c>
    </row>
    <row r="22">
      <c r="A22" s="9">
        <v>45638.2337615162</v>
      </c>
      <c r="B22" s="7" t="s">
        <v>58</v>
      </c>
      <c r="C22" s="7" t="s">
        <v>59</v>
      </c>
      <c r="D22" s="7">
        <v>6.0</v>
      </c>
      <c r="E22" s="7" t="s">
        <v>24</v>
      </c>
      <c r="F22" s="8">
        <v>45638.0</v>
      </c>
      <c r="G22" s="7" t="s">
        <v>59</v>
      </c>
      <c r="H22" s="7" t="s">
        <v>58</v>
      </c>
    </row>
    <row r="23">
      <c r="A23" s="9">
        <v>45678.28729396991</v>
      </c>
      <c r="B23" s="7" t="s">
        <v>56</v>
      </c>
      <c r="C23" s="7" t="s">
        <v>57</v>
      </c>
      <c r="D23" s="7">
        <v>24.0</v>
      </c>
      <c r="E23" s="7" t="s">
        <v>51</v>
      </c>
      <c r="F23" s="8">
        <v>45673.0</v>
      </c>
      <c r="G23" s="7" t="s">
        <v>57</v>
      </c>
      <c r="H23" s="7" t="s">
        <v>56</v>
      </c>
      <c r="I23" s="7" t="s">
        <v>60</v>
      </c>
    </row>
    <row r="24">
      <c r="A24" s="9">
        <v>45796.42982078704</v>
      </c>
      <c r="B24" s="7" t="s">
        <v>61</v>
      </c>
      <c r="C24" s="7" t="s">
        <v>62</v>
      </c>
      <c r="D24" s="7">
        <v>18.0</v>
      </c>
      <c r="E24" s="7" t="s">
        <v>24</v>
      </c>
      <c r="F24" s="8">
        <v>45796.0</v>
      </c>
      <c r="G24" s="7" t="s">
        <v>62</v>
      </c>
      <c r="H24" s="7" t="s">
        <v>61</v>
      </c>
      <c r="I24" s="7" t="s">
        <v>63</v>
      </c>
    </row>
    <row r="25">
      <c r="A25" s="9">
        <v>45817.48096903935</v>
      </c>
      <c r="B25" s="7" t="s">
        <v>64</v>
      </c>
      <c r="C25" s="7" t="s">
        <v>65</v>
      </c>
      <c r="D25" s="7">
        <f>12</f>
        <v>12</v>
      </c>
      <c r="E25" s="7" t="s">
        <v>19</v>
      </c>
      <c r="F25" s="8">
        <v>45817.0</v>
      </c>
      <c r="G25" s="7" t="s">
        <v>66</v>
      </c>
      <c r="H25" s="7" t="s">
        <v>31</v>
      </c>
      <c r="I25" s="7" t="s">
        <v>60</v>
      </c>
    </row>
    <row r="26">
      <c r="A26" s="9">
        <v>45817.48013885417</v>
      </c>
      <c r="B26" s="7" t="s">
        <v>64</v>
      </c>
      <c r="C26" s="7" t="s">
        <v>65</v>
      </c>
      <c r="D26" s="7">
        <f>29</f>
        <v>29</v>
      </c>
      <c r="E26" s="7" t="s">
        <v>12</v>
      </c>
      <c r="F26" s="8">
        <v>45817.0</v>
      </c>
      <c r="G26" s="7" t="s">
        <v>67</v>
      </c>
      <c r="H26" s="7" t="s">
        <v>49</v>
      </c>
      <c r="I26" s="7" t="s">
        <v>60</v>
      </c>
    </row>
    <row r="27">
      <c r="A27" s="9">
        <v>45832.53422741898</v>
      </c>
      <c r="B27" s="7" t="s">
        <v>17</v>
      </c>
      <c r="C27" s="7" t="s">
        <v>52</v>
      </c>
      <c r="D27" s="7">
        <v>12.0</v>
      </c>
      <c r="E27" s="7" t="s">
        <v>24</v>
      </c>
      <c r="F27" s="8">
        <v>45832.0</v>
      </c>
      <c r="G27" s="7" t="s">
        <v>62</v>
      </c>
      <c r="H27" s="7" t="s">
        <v>68</v>
      </c>
      <c r="I27" s="7" t="s">
        <v>60</v>
      </c>
    </row>
    <row r="28">
      <c r="A28" s="9">
        <v>45840.49434870371</v>
      </c>
      <c r="B28" s="7" t="s">
        <v>22</v>
      </c>
      <c r="C28" s="7" t="s">
        <v>23</v>
      </c>
      <c r="D28" s="7">
        <v>1.0</v>
      </c>
      <c r="E28" s="7" t="s">
        <v>37</v>
      </c>
      <c r="F28" s="8">
        <v>45840.0</v>
      </c>
      <c r="G28" s="7" t="s">
        <v>69</v>
      </c>
      <c r="H28" s="7" t="s">
        <v>27</v>
      </c>
      <c r="I28" s="7" t="s">
        <v>60</v>
      </c>
    </row>
    <row r="29">
      <c r="A29" s="9">
        <v>45842.40862001157</v>
      </c>
      <c r="B29" s="7" t="s">
        <v>22</v>
      </c>
      <c r="C29" s="7" t="s">
        <v>23</v>
      </c>
      <c r="D29" s="7">
        <v>1.0</v>
      </c>
      <c r="E29" s="7" t="s">
        <v>37</v>
      </c>
      <c r="F29" s="8">
        <v>45842.0</v>
      </c>
      <c r="G29" s="7" t="s">
        <v>25</v>
      </c>
      <c r="H29" s="7" t="s">
        <v>22</v>
      </c>
      <c r="I29" s="7" t="s">
        <v>60</v>
      </c>
    </row>
    <row r="30">
      <c r="A30" s="9">
        <v>45846.530642199075</v>
      </c>
      <c r="B30" s="7" t="s">
        <v>14</v>
      </c>
      <c r="C30" s="7" t="s">
        <v>70</v>
      </c>
      <c r="D30" s="7">
        <v>12.0</v>
      </c>
      <c r="E30" s="7" t="s">
        <v>19</v>
      </c>
      <c r="F30" s="8">
        <v>45848.0</v>
      </c>
      <c r="G30" s="7" t="s">
        <v>71</v>
      </c>
      <c r="H30" s="7" t="s">
        <v>31</v>
      </c>
      <c r="I30" s="7" t="s">
        <v>60</v>
      </c>
    </row>
    <row r="31">
      <c r="A31" s="9">
        <v>45847.677440300926</v>
      </c>
      <c r="B31" s="7" t="s">
        <v>14</v>
      </c>
      <c r="C31" s="7" t="s">
        <v>70</v>
      </c>
      <c r="D31" s="7">
        <v>50.0</v>
      </c>
      <c r="E31" s="7" t="s">
        <v>12</v>
      </c>
      <c r="F31" s="8">
        <v>45848.0</v>
      </c>
      <c r="G31" s="7" t="s">
        <v>67</v>
      </c>
      <c r="H31" s="7" t="s">
        <v>49</v>
      </c>
      <c r="I31" s="7" t="s">
        <v>60</v>
      </c>
    </row>
    <row r="32">
      <c r="A32" s="9">
        <v>45847.67860675926</v>
      </c>
      <c r="B32" s="7" t="s">
        <v>14</v>
      </c>
      <c r="C32" s="7" t="s">
        <v>70</v>
      </c>
      <c r="D32" s="7">
        <v>30.0</v>
      </c>
      <c r="E32" s="7" t="s">
        <v>19</v>
      </c>
      <c r="F32" s="8">
        <v>45848.0</v>
      </c>
      <c r="G32" s="7" t="s">
        <v>72</v>
      </c>
      <c r="H32" s="7" t="s">
        <v>31</v>
      </c>
      <c r="I32" s="7" t="s">
        <v>60</v>
      </c>
    </row>
    <row r="33">
      <c r="A33" s="9">
        <v>45853.490048935186</v>
      </c>
      <c r="B33" s="7" t="s">
        <v>73</v>
      </c>
      <c r="C33" s="7" t="s">
        <v>74</v>
      </c>
      <c r="D33" s="7">
        <v>20.0</v>
      </c>
      <c r="E33" s="7" t="s">
        <v>51</v>
      </c>
      <c r="F33" s="8">
        <v>45853.0</v>
      </c>
      <c r="G33" s="7" t="s">
        <v>75</v>
      </c>
      <c r="H33" s="7" t="s">
        <v>73</v>
      </c>
      <c r="I33" s="7" t="s">
        <v>60</v>
      </c>
    </row>
    <row r="34">
      <c r="A34" s="9">
        <v>45863.4221583912</v>
      </c>
      <c r="B34" s="7" t="s">
        <v>56</v>
      </c>
      <c r="C34" s="7" t="s">
        <v>57</v>
      </c>
      <c r="D34" s="7">
        <v>100.0</v>
      </c>
      <c r="E34" s="7" t="s">
        <v>51</v>
      </c>
      <c r="F34" s="8">
        <v>45863.0</v>
      </c>
      <c r="G34" s="7" t="s">
        <v>76</v>
      </c>
      <c r="H34" s="7" t="s">
        <v>56</v>
      </c>
      <c r="I34" s="7" t="s">
        <v>60</v>
      </c>
    </row>
    <row r="35">
      <c r="A35" s="9">
        <v>45863.43175300926</v>
      </c>
      <c r="B35" s="7" t="s">
        <v>61</v>
      </c>
      <c r="C35" s="7" t="s">
        <v>62</v>
      </c>
      <c r="D35" s="7">
        <v>100.0</v>
      </c>
      <c r="E35" s="7" t="s">
        <v>24</v>
      </c>
      <c r="F35" s="8">
        <v>45864.0</v>
      </c>
      <c r="G35" s="7" t="s">
        <v>77</v>
      </c>
      <c r="H35" s="7" t="s">
        <v>61</v>
      </c>
      <c r="I35" s="7" t="s">
        <v>60</v>
      </c>
    </row>
    <row r="36">
      <c r="A36" s="9">
        <v>45868.47526626158</v>
      </c>
      <c r="B36" s="7" t="s">
        <v>49</v>
      </c>
      <c r="C36" s="7" t="s">
        <v>78</v>
      </c>
      <c r="D36" s="7">
        <v>20.0</v>
      </c>
      <c r="E36" s="7" t="s">
        <v>12</v>
      </c>
      <c r="F36" s="8">
        <v>45866.0</v>
      </c>
      <c r="G36" s="7" t="s">
        <v>79</v>
      </c>
      <c r="H36" s="7" t="s">
        <v>49</v>
      </c>
      <c r="I36" s="7" t="s">
        <v>60</v>
      </c>
    </row>
    <row r="37">
      <c r="A37" s="9">
        <v>45874.69057876157</v>
      </c>
      <c r="B37" s="7" t="s">
        <v>22</v>
      </c>
      <c r="C37" s="7" t="s">
        <v>80</v>
      </c>
      <c r="D37" s="7">
        <v>4.0</v>
      </c>
      <c r="E37" s="7" t="s">
        <v>33</v>
      </c>
      <c r="F37" s="8">
        <v>45874.0</v>
      </c>
      <c r="G37" s="7" t="s">
        <v>81</v>
      </c>
      <c r="H37" s="7" t="s">
        <v>22</v>
      </c>
      <c r="I37" s="7" t="s">
        <v>60</v>
      </c>
    </row>
    <row r="38">
      <c r="A38" s="9">
        <v>45877.43304841435</v>
      </c>
      <c r="B38" s="7" t="s">
        <v>14</v>
      </c>
      <c r="C38" s="7" t="s">
        <v>70</v>
      </c>
      <c r="D38" s="7">
        <v>70.0</v>
      </c>
      <c r="E38" s="7" t="s">
        <v>19</v>
      </c>
      <c r="F38" s="8">
        <v>45877.0</v>
      </c>
      <c r="G38" s="7" t="s">
        <v>82</v>
      </c>
      <c r="H38" s="7" t="s">
        <v>83</v>
      </c>
      <c r="I38" s="7" t="s">
        <v>60</v>
      </c>
    </row>
    <row r="39">
      <c r="A39" s="9">
        <v>45877.43666666667</v>
      </c>
      <c r="B39" s="7" t="s">
        <v>14</v>
      </c>
      <c r="C39" s="7" t="s">
        <v>70</v>
      </c>
      <c r="D39" s="7">
        <v>30.0</v>
      </c>
      <c r="E39" s="7" t="s">
        <v>12</v>
      </c>
      <c r="F39" s="10">
        <v>45877.0</v>
      </c>
      <c r="G39" s="7" t="s">
        <v>84</v>
      </c>
      <c r="H39" s="7" t="s">
        <v>31</v>
      </c>
      <c r="I39" s="7" t="s">
        <v>60</v>
      </c>
    </row>
    <row r="40">
      <c r="A40" s="9">
        <v>45889.640129479165</v>
      </c>
      <c r="B40" s="7" t="s">
        <v>22</v>
      </c>
      <c r="C40" s="7" t="s">
        <v>23</v>
      </c>
      <c r="D40" s="7">
        <v>1.0</v>
      </c>
      <c r="E40" s="7" t="s">
        <v>37</v>
      </c>
      <c r="F40" s="8">
        <v>45889.0</v>
      </c>
      <c r="G40" s="7" t="s">
        <v>23</v>
      </c>
      <c r="H40" s="7" t="s">
        <v>22</v>
      </c>
      <c r="I40" s="7" t="s">
        <v>60</v>
      </c>
    </row>
    <row r="41">
      <c r="A41" s="9">
        <v>46121.53450350695</v>
      </c>
      <c r="B41" s="7" t="s">
        <v>14</v>
      </c>
      <c r="C41" s="7" t="s">
        <v>70</v>
      </c>
      <c r="D41" s="7">
        <v>24.0</v>
      </c>
      <c r="E41" s="7" t="s">
        <v>19</v>
      </c>
      <c r="F41" s="8">
        <v>46120.0</v>
      </c>
      <c r="G41" s="7" t="s">
        <v>85</v>
      </c>
      <c r="H41" s="7" t="s">
        <v>86</v>
      </c>
      <c r="I41" s="7" t="s">
        <v>60</v>
      </c>
    </row>
    <row r="42">
      <c r="A42" s="9">
        <v>46125.36840520833</v>
      </c>
      <c r="B42" s="7" t="s">
        <v>87</v>
      </c>
      <c r="C42" s="7" t="s">
        <v>88</v>
      </c>
      <c r="D42" s="7">
        <v>30.0</v>
      </c>
      <c r="E42" s="7" t="s">
        <v>37</v>
      </c>
      <c r="F42" s="8">
        <v>46118.0</v>
      </c>
      <c r="G42" s="7" t="s">
        <v>89</v>
      </c>
      <c r="H42" s="7" t="s">
        <v>87</v>
      </c>
    </row>
    <row r="43">
      <c r="A43" s="9">
        <v>46125.48563887732</v>
      </c>
      <c r="B43" s="7" t="s">
        <v>56</v>
      </c>
      <c r="C43" s="7" t="s">
        <v>57</v>
      </c>
      <c r="D43" s="7">
        <v>66.0</v>
      </c>
      <c r="E43" s="7" t="s">
        <v>90</v>
      </c>
      <c r="F43" s="8">
        <v>46126.0</v>
      </c>
      <c r="G43" s="7" t="s">
        <v>62</v>
      </c>
      <c r="H43" s="7" t="s">
        <v>61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3" max="3" width="14.88"/>
    <col customWidth="1" min="4" max="4" width="16.5"/>
    <col customWidth="1" min="5" max="5" width="19.13"/>
    <col customWidth="1" min="6" max="6" width="20.75"/>
  </cols>
  <sheetData>
    <row r="1">
      <c r="A1" s="11" t="s">
        <v>91</v>
      </c>
      <c r="B1" s="11" t="s">
        <v>92</v>
      </c>
      <c r="C1" s="11" t="s">
        <v>93</v>
      </c>
      <c r="D1" s="11" t="s">
        <v>94</v>
      </c>
      <c r="E1" s="11" t="s">
        <v>95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7" t="s">
        <v>96</v>
      </c>
      <c r="B2" s="7" t="s">
        <v>97</v>
      </c>
      <c r="C2" s="7" t="s">
        <v>98</v>
      </c>
      <c r="D2" s="7"/>
      <c r="F2" s="13" t="s">
        <v>99</v>
      </c>
      <c r="G2" s="14">
        <f>COUNTIF(C:C, "in stock")</f>
        <v>44</v>
      </c>
    </row>
    <row r="3">
      <c r="A3" s="7" t="s">
        <v>100</v>
      </c>
      <c r="B3" s="7" t="s">
        <v>97</v>
      </c>
      <c r="C3" s="7" t="s">
        <v>98</v>
      </c>
      <c r="D3" s="7"/>
      <c r="F3" s="13" t="s">
        <v>101</v>
      </c>
      <c r="G3" s="14">
        <f>COUNTIF(C:C, "checked out")</f>
        <v>813</v>
      </c>
    </row>
    <row r="4">
      <c r="A4" s="7" t="s">
        <v>102</v>
      </c>
      <c r="B4" s="7" t="s">
        <v>97</v>
      </c>
      <c r="C4" s="7" t="s">
        <v>98</v>
      </c>
      <c r="D4" s="7"/>
      <c r="F4" s="14"/>
      <c r="G4" s="14"/>
    </row>
    <row r="5">
      <c r="A5" s="7" t="s">
        <v>103</v>
      </c>
      <c r="B5" s="7" t="s">
        <v>97</v>
      </c>
      <c r="C5" s="7" t="s">
        <v>98</v>
      </c>
      <c r="D5" s="7"/>
      <c r="F5" s="13" t="s">
        <v>104</v>
      </c>
      <c r="G5" s="14">
        <f>SUM(G2:G3)</f>
        <v>857</v>
      </c>
    </row>
    <row r="6">
      <c r="A6" s="7" t="s">
        <v>105</v>
      </c>
      <c r="B6" s="7" t="s">
        <v>97</v>
      </c>
      <c r="C6" s="7" t="s">
        <v>98</v>
      </c>
      <c r="D6" s="7"/>
    </row>
    <row r="7">
      <c r="A7" s="7" t="s">
        <v>106</v>
      </c>
      <c r="B7" s="7" t="s">
        <v>16</v>
      </c>
      <c r="C7" s="7" t="s">
        <v>98</v>
      </c>
      <c r="D7" s="7"/>
    </row>
    <row r="8">
      <c r="A8" s="7" t="s">
        <v>107</v>
      </c>
      <c r="B8" s="7" t="s">
        <v>16</v>
      </c>
      <c r="C8" s="7" t="s">
        <v>98</v>
      </c>
      <c r="D8" s="7"/>
    </row>
    <row r="9">
      <c r="A9" s="7" t="s">
        <v>108</v>
      </c>
      <c r="B9" s="7" t="s">
        <v>16</v>
      </c>
      <c r="C9" s="7" t="s">
        <v>98</v>
      </c>
      <c r="D9" s="7"/>
    </row>
    <row r="10">
      <c r="A10" s="7" t="s">
        <v>109</v>
      </c>
      <c r="B10" s="7" t="s">
        <v>16</v>
      </c>
      <c r="C10" s="7" t="s">
        <v>98</v>
      </c>
      <c r="D10" s="7"/>
    </row>
    <row r="11">
      <c r="A11" s="7" t="s">
        <v>110</v>
      </c>
      <c r="B11" s="7" t="s">
        <v>16</v>
      </c>
      <c r="C11" s="7" t="s">
        <v>98</v>
      </c>
      <c r="D11" s="7"/>
    </row>
    <row r="12">
      <c r="A12" s="7" t="s">
        <v>111</v>
      </c>
      <c r="B12" s="7" t="s">
        <v>16</v>
      </c>
      <c r="C12" s="7" t="s">
        <v>98</v>
      </c>
      <c r="D12" s="7"/>
    </row>
    <row r="13">
      <c r="A13" s="7" t="s">
        <v>112</v>
      </c>
      <c r="B13" s="7" t="s">
        <v>16</v>
      </c>
      <c r="C13" s="7" t="s">
        <v>98</v>
      </c>
      <c r="D13" s="7"/>
    </row>
    <row r="14">
      <c r="A14" s="7" t="s">
        <v>113</v>
      </c>
      <c r="B14" s="7" t="s">
        <v>16</v>
      </c>
      <c r="C14" s="7" t="s">
        <v>98</v>
      </c>
      <c r="D14" s="7"/>
    </row>
    <row r="15">
      <c r="A15" s="7" t="s">
        <v>114</v>
      </c>
      <c r="B15" s="7" t="s">
        <v>16</v>
      </c>
      <c r="C15" s="7" t="s">
        <v>98</v>
      </c>
      <c r="D15" s="7"/>
    </row>
    <row r="16">
      <c r="A16" s="7" t="s">
        <v>115</v>
      </c>
      <c r="B16" s="7" t="s">
        <v>16</v>
      </c>
      <c r="C16" s="7" t="s">
        <v>98</v>
      </c>
      <c r="D16" s="7"/>
    </row>
    <row r="17">
      <c r="A17" s="7" t="s">
        <v>116</v>
      </c>
      <c r="B17" s="7" t="s">
        <v>16</v>
      </c>
      <c r="C17" s="7" t="s">
        <v>98</v>
      </c>
      <c r="D17" s="7"/>
    </row>
    <row r="18">
      <c r="A18" s="7" t="s">
        <v>117</v>
      </c>
      <c r="B18" s="7" t="s">
        <v>16</v>
      </c>
      <c r="C18" s="7" t="s">
        <v>98</v>
      </c>
      <c r="D18" s="7"/>
    </row>
    <row r="19">
      <c r="A19" s="7" t="s">
        <v>118</v>
      </c>
      <c r="B19" s="7" t="s">
        <v>16</v>
      </c>
      <c r="C19" s="7" t="s">
        <v>98</v>
      </c>
      <c r="D19" s="7"/>
    </row>
    <row r="20">
      <c r="A20" s="7" t="s">
        <v>119</v>
      </c>
      <c r="B20" s="7" t="s">
        <v>16</v>
      </c>
      <c r="C20" s="7" t="s">
        <v>98</v>
      </c>
      <c r="D20" s="7"/>
    </row>
    <row r="21">
      <c r="A21" s="7" t="s">
        <v>120</v>
      </c>
      <c r="B21" s="7" t="s">
        <v>16</v>
      </c>
      <c r="C21" s="7" t="s">
        <v>98</v>
      </c>
      <c r="D21" s="7"/>
    </row>
    <row r="22">
      <c r="A22" s="7" t="s">
        <v>121</v>
      </c>
      <c r="B22" s="7" t="s">
        <v>16</v>
      </c>
      <c r="C22" s="7" t="s">
        <v>98</v>
      </c>
      <c r="D22" s="7"/>
    </row>
    <row r="23">
      <c r="A23" s="7" t="s">
        <v>122</v>
      </c>
      <c r="B23" s="7" t="s">
        <v>16</v>
      </c>
      <c r="C23" s="7" t="s">
        <v>98</v>
      </c>
      <c r="D23" s="7"/>
    </row>
    <row r="24">
      <c r="A24" s="7" t="s">
        <v>123</v>
      </c>
      <c r="B24" s="7" t="s">
        <v>16</v>
      </c>
      <c r="C24" s="7" t="s">
        <v>98</v>
      </c>
      <c r="D24" s="7"/>
    </row>
    <row r="25">
      <c r="A25" s="7" t="s">
        <v>124</v>
      </c>
      <c r="B25" s="7" t="s">
        <v>16</v>
      </c>
      <c r="C25" s="7" t="s">
        <v>98</v>
      </c>
      <c r="D25" s="7"/>
    </row>
    <row r="26">
      <c r="A26" s="7" t="s">
        <v>125</v>
      </c>
      <c r="B26" s="7" t="s">
        <v>16</v>
      </c>
      <c r="C26" s="7" t="s">
        <v>98</v>
      </c>
      <c r="D26" s="7"/>
    </row>
    <row r="27">
      <c r="A27" s="7" t="s">
        <v>126</v>
      </c>
      <c r="B27" s="7" t="s">
        <v>16</v>
      </c>
      <c r="C27" s="7" t="s">
        <v>98</v>
      </c>
      <c r="D27" s="7"/>
    </row>
    <row r="28">
      <c r="A28" s="7" t="s">
        <v>127</v>
      </c>
      <c r="B28" s="7" t="s">
        <v>16</v>
      </c>
      <c r="C28" s="7" t="s">
        <v>98</v>
      </c>
      <c r="D28" s="7"/>
    </row>
    <row r="29">
      <c r="A29" s="7" t="s">
        <v>128</v>
      </c>
      <c r="B29" s="7" t="s">
        <v>16</v>
      </c>
      <c r="C29" s="7" t="s">
        <v>98</v>
      </c>
      <c r="D29" s="7"/>
    </row>
    <row r="30">
      <c r="A30" s="7" t="s">
        <v>129</v>
      </c>
      <c r="B30" s="7" t="s">
        <v>16</v>
      </c>
      <c r="C30" s="7" t="s">
        <v>98</v>
      </c>
      <c r="D30" s="7"/>
    </row>
    <row r="31">
      <c r="A31" s="7" t="s">
        <v>130</v>
      </c>
      <c r="B31" s="7" t="s">
        <v>16</v>
      </c>
      <c r="C31" s="7" t="s">
        <v>98</v>
      </c>
      <c r="D31" s="7"/>
    </row>
    <row r="32">
      <c r="A32" s="7" t="s">
        <v>131</v>
      </c>
      <c r="B32" s="7" t="s">
        <v>16</v>
      </c>
      <c r="C32" s="7" t="s">
        <v>98</v>
      </c>
      <c r="D32" s="7"/>
    </row>
    <row r="33">
      <c r="A33" s="7" t="s">
        <v>132</v>
      </c>
      <c r="B33" s="7" t="s">
        <v>16</v>
      </c>
      <c r="C33" s="7" t="s">
        <v>98</v>
      </c>
      <c r="D33" s="7"/>
    </row>
    <row r="34">
      <c r="A34" s="7" t="s">
        <v>133</v>
      </c>
      <c r="B34" s="7" t="s">
        <v>16</v>
      </c>
      <c r="C34" s="7" t="s">
        <v>98</v>
      </c>
      <c r="D34" s="7"/>
    </row>
    <row r="35">
      <c r="A35" s="7" t="s">
        <v>134</v>
      </c>
      <c r="B35" s="7" t="s">
        <v>16</v>
      </c>
      <c r="C35" s="7" t="s">
        <v>135</v>
      </c>
      <c r="D35" s="7"/>
    </row>
    <row r="36">
      <c r="A36" s="7" t="s">
        <v>136</v>
      </c>
      <c r="B36" s="7" t="s">
        <v>16</v>
      </c>
      <c r="C36" s="7" t="s">
        <v>135</v>
      </c>
      <c r="D36" s="7"/>
    </row>
    <row r="37">
      <c r="A37" s="7" t="s">
        <v>137</v>
      </c>
      <c r="B37" s="7" t="s">
        <v>16</v>
      </c>
      <c r="C37" s="7" t="s">
        <v>98</v>
      </c>
      <c r="D37" s="7"/>
    </row>
    <row r="38">
      <c r="A38" s="7" t="s">
        <v>138</v>
      </c>
      <c r="B38" s="7" t="s">
        <v>16</v>
      </c>
      <c r="C38" s="7" t="s">
        <v>98</v>
      </c>
      <c r="D38" s="7"/>
    </row>
    <row r="39">
      <c r="A39" s="7" t="s">
        <v>139</v>
      </c>
      <c r="B39" s="7" t="s">
        <v>16</v>
      </c>
      <c r="C39" s="7" t="s">
        <v>98</v>
      </c>
      <c r="D39" s="7"/>
    </row>
    <row r="40">
      <c r="A40" s="7" t="s">
        <v>140</v>
      </c>
      <c r="B40" s="7" t="s">
        <v>16</v>
      </c>
      <c r="C40" s="7" t="s">
        <v>98</v>
      </c>
      <c r="D40" s="7"/>
    </row>
    <row r="41">
      <c r="A41" s="7" t="s">
        <v>141</v>
      </c>
      <c r="B41" s="7" t="s">
        <v>16</v>
      </c>
      <c r="C41" s="7" t="s">
        <v>98</v>
      </c>
      <c r="D41" s="7"/>
    </row>
    <row r="42">
      <c r="A42" s="7" t="s">
        <v>142</v>
      </c>
      <c r="B42" s="7" t="s">
        <v>16</v>
      </c>
      <c r="C42" s="7" t="s">
        <v>98</v>
      </c>
      <c r="D42" s="7"/>
    </row>
    <row r="43">
      <c r="A43" s="7" t="s">
        <v>143</v>
      </c>
      <c r="B43" s="7" t="s">
        <v>16</v>
      </c>
      <c r="C43" s="7" t="s">
        <v>98</v>
      </c>
      <c r="D43" s="7"/>
    </row>
    <row r="44">
      <c r="A44" s="7" t="s">
        <v>144</v>
      </c>
      <c r="B44" s="7" t="s">
        <v>16</v>
      </c>
      <c r="C44" s="7" t="s">
        <v>98</v>
      </c>
      <c r="D44" s="7"/>
    </row>
    <row r="45">
      <c r="A45" s="7" t="s">
        <v>145</v>
      </c>
      <c r="B45" s="7" t="s">
        <v>16</v>
      </c>
      <c r="C45" s="7" t="s">
        <v>98</v>
      </c>
      <c r="D45" s="7"/>
    </row>
    <row r="46">
      <c r="A46" s="7" t="s">
        <v>146</v>
      </c>
      <c r="B46" s="7" t="s">
        <v>16</v>
      </c>
      <c r="C46" s="7" t="s">
        <v>98</v>
      </c>
      <c r="D46" s="7"/>
    </row>
    <row r="47">
      <c r="A47" s="7" t="s">
        <v>147</v>
      </c>
      <c r="B47" s="7" t="s">
        <v>16</v>
      </c>
      <c r="C47" s="7" t="s">
        <v>98</v>
      </c>
      <c r="D47" s="7"/>
    </row>
    <row r="48">
      <c r="A48" s="7" t="s">
        <v>148</v>
      </c>
      <c r="B48" s="7" t="s">
        <v>16</v>
      </c>
      <c r="C48" s="7" t="s">
        <v>98</v>
      </c>
      <c r="D48" s="7"/>
    </row>
    <row r="49">
      <c r="A49" s="7" t="s">
        <v>149</v>
      </c>
      <c r="B49" s="7" t="s">
        <v>16</v>
      </c>
      <c r="C49" s="7" t="s">
        <v>98</v>
      </c>
      <c r="D49" s="7"/>
    </row>
    <row r="50">
      <c r="A50" s="7" t="s">
        <v>150</v>
      </c>
      <c r="B50" s="7" t="s">
        <v>16</v>
      </c>
      <c r="C50" s="7" t="s">
        <v>98</v>
      </c>
      <c r="D50" s="7"/>
    </row>
    <row r="51">
      <c r="A51" s="7" t="s">
        <v>151</v>
      </c>
      <c r="B51" s="7" t="s">
        <v>16</v>
      </c>
      <c r="C51" s="7" t="s">
        <v>98</v>
      </c>
      <c r="D51" s="7"/>
    </row>
    <row r="52">
      <c r="A52" s="7" t="s">
        <v>152</v>
      </c>
      <c r="B52" s="7" t="s">
        <v>16</v>
      </c>
      <c r="C52" s="7" t="s">
        <v>98</v>
      </c>
      <c r="D52" s="7"/>
    </row>
    <row r="53">
      <c r="A53" s="7" t="s">
        <v>153</v>
      </c>
      <c r="B53" s="7" t="s">
        <v>16</v>
      </c>
      <c r="C53" s="7" t="s">
        <v>98</v>
      </c>
      <c r="D53" s="7"/>
    </row>
    <row r="54">
      <c r="A54" s="7" t="s">
        <v>154</v>
      </c>
      <c r="B54" s="7" t="s">
        <v>16</v>
      </c>
      <c r="C54" s="7" t="s">
        <v>98</v>
      </c>
      <c r="D54" s="7"/>
    </row>
    <row r="55">
      <c r="A55" s="7" t="s">
        <v>155</v>
      </c>
      <c r="B55" s="7" t="s">
        <v>16</v>
      </c>
      <c r="C55" s="7" t="s">
        <v>98</v>
      </c>
      <c r="D55" s="7"/>
    </row>
    <row r="56">
      <c r="A56" s="7" t="s">
        <v>156</v>
      </c>
      <c r="B56" s="7" t="s">
        <v>16</v>
      </c>
      <c r="C56" s="7" t="s">
        <v>98</v>
      </c>
      <c r="D56" s="7"/>
    </row>
    <row r="57">
      <c r="A57" s="7" t="s">
        <v>157</v>
      </c>
      <c r="B57" s="7" t="s">
        <v>16</v>
      </c>
      <c r="C57" s="7" t="s">
        <v>98</v>
      </c>
      <c r="D57" s="7"/>
    </row>
    <row r="58">
      <c r="A58" s="7" t="s">
        <v>158</v>
      </c>
      <c r="B58" s="7" t="s">
        <v>16</v>
      </c>
      <c r="C58" s="7" t="s">
        <v>98</v>
      </c>
      <c r="D58" s="7"/>
    </row>
    <row r="59">
      <c r="A59" s="7" t="s">
        <v>159</v>
      </c>
      <c r="B59" s="7" t="s">
        <v>16</v>
      </c>
      <c r="C59" s="7" t="s">
        <v>98</v>
      </c>
      <c r="D59" s="7"/>
    </row>
    <row r="60">
      <c r="A60" s="7" t="s">
        <v>160</v>
      </c>
      <c r="B60" s="7" t="s">
        <v>16</v>
      </c>
      <c r="C60" s="7" t="s">
        <v>98</v>
      </c>
      <c r="D60" s="7"/>
    </row>
    <row r="61">
      <c r="A61" s="7" t="s">
        <v>161</v>
      </c>
      <c r="B61" s="7" t="s">
        <v>16</v>
      </c>
      <c r="C61" s="7" t="s">
        <v>98</v>
      </c>
      <c r="D61" s="7" t="s">
        <v>19</v>
      </c>
    </row>
    <row r="62">
      <c r="A62" s="7" t="s">
        <v>162</v>
      </c>
      <c r="B62" s="7" t="s">
        <v>16</v>
      </c>
      <c r="C62" s="7" t="s">
        <v>98</v>
      </c>
      <c r="D62" s="7" t="s">
        <v>19</v>
      </c>
    </row>
    <row r="63">
      <c r="A63" s="7" t="s">
        <v>163</v>
      </c>
      <c r="B63" s="7" t="s">
        <v>16</v>
      </c>
      <c r="C63" s="7" t="s">
        <v>135</v>
      </c>
      <c r="D63" s="7"/>
    </row>
    <row r="64">
      <c r="A64" s="7" t="s">
        <v>164</v>
      </c>
      <c r="B64" s="7" t="s">
        <v>16</v>
      </c>
      <c r="C64" s="7" t="s">
        <v>135</v>
      </c>
      <c r="D64" s="7"/>
    </row>
    <row r="65">
      <c r="A65" s="7" t="s">
        <v>165</v>
      </c>
      <c r="B65" s="7" t="s">
        <v>16</v>
      </c>
      <c r="C65" s="7" t="s">
        <v>135</v>
      </c>
      <c r="D65" s="7"/>
    </row>
    <row r="66">
      <c r="A66" s="7" t="s">
        <v>166</v>
      </c>
      <c r="B66" s="7" t="s">
        <v>16</v>
      </c>
      <c r="C66" s="7" t="s">
        <v>135</v>
      </c>
      <c r="D66" s="7"/>
    </row>
    <row r="67">
      <c r="A67" s="7" t="s">
        <v>167</v>
      </c>
      <c r="B67" s="7" t="s">
        <v>16</v>
      </c>
      <c r="C67" s="7" t="s">
        <v>98</v>
      </c>
      <c r="D67" s="7"/>
    </row>
    <row r="68">
      <c r="A68" s="7" t="s">
        <v>168</v>
      </c>
      <c r="B68" s="7" t="s">
        <v>16</v>
      </c>
      <c r="C68" s="7" t="s">
        <v>98</v>
      </c>
      <c r="D68" s="7"/>
    </row>
    <row r="69">
      <c r="A69" s="7" t="s">
        <v>169</v>
      </c>
      <c r="B69" s="7" t="s">
        <v>16</v>
      </c>
      <c r="C69" s="7" t="s">
        <v>98</v>
      </c>
      <c r="D69" s="7"/>
    </row>
    <row r="70">
      <c r="A70" s="7" t="s">
        <v>170</v>
      </c>
      <c r="B70" s="7" t="s">
        <v>16</v>
      </c>
      <c r="C70" s="7" t="s">
        <v>98</v>
      </c>
      <c r="D70" s="7"/>
    </row>
    <row r="71">
      <c r="A71" s="7" t="s">
        <v>171</v>
      </c>
      <c r="B71" s="7" t="s">
        <v>16</v>
      </c>
      <c r="C71" s="7" t="s">
        <v>98</v>
      </c>
      <c r="D71" s="7"/>
    </row>
    <row r="72">
      <c r="A72" s="7" t="s">
        <v>172</v>
      </c>
      <c r="B72" s="7" t="s">
        <v>16</v>
      </c>
      <c r="C72" s="7" t="s">
        <v>98</v>
      </c>
      <c r="D72" s="7"/>
    </row>
    <row r="73">
      <c r="A73" s="7" t="s">
        <v>173</v>
      </c>
      <c r="B73" s="7" t="s">
        <v>16</v>
      </c>
      <c r="C73" s="7" t="s">
        <v>135</v>
      </c>
      <c r="D73" s="7"/>
    </row>
    <row r="74">
      <c r="A74" s="7" t="s">
        <v>174</v>
      </c>
      <c r="B74" s="7" t="s">
        <v>16</v>
      </c>
      <c r="C74" s="7" t="s">
        <v>135</v>
      </c>
      <c r="D74" s="7"/>
    </row>
    <row r="75">
      <c r="A75" s="7" t="s">
        <v>175</v>
      </c>
      <c r="B75" s="7" t="s">
        <v>16</v>
      </c>
      <c r="C75" s="7" t="s">
        <v>135</v>
      </c>
      <c r="D75" s="7"/>
    </row>
    <row r="76">
      <c r="A76" s="7" t="s">
        <v>176</v>
      </c>
      <c r="B76" s="7" t="s">
        <v>16</v>
      </c>
      <c r="C76" s="7" t="s">
        <v>135</v>
      </c>
      <c r="D76" s="7"/>
    </row>
    <row r="77">
      <c r="A77" s="7" t="s">
        <v>177</v>
      </c>
      <c r="B77" s="7" t="s">
        <v>16</v>
      </c>
      <c r="C77" s="7" t="s">
        <v>135</v>
      </c>
      <c r="D77" s="7"/>
    </row>
    <row r="78">
      <c r="A78" s="7" t="s">
        <v>178</v>
      </c>
      <c r="B78" s="7" t="s">
        <v>16</v>
      </c>
      <c r="C78" s="7" t="s">
        <v>135</v>
      </c>
      <c r="D78" s="7"/>
    </row>
    <row r="79">
      <c r="A79" s="7" t="s">
        <v>179</v>
      </c>
      <c r="B79" s="7" t="s">
        <v>16</v>
      </c>
      <c r="C79" s="7" t="s">
        <v>98</v>
      </c>
      <c r="D79" s="7"/>
    </row>
    <row r="80">
      <c r="A80" s="7" t="s">
        <v>180</v>
      </c>
      <c r="B80" s="7" t="s">
        <v>16</v>
      </c>
      <c r="C80" s="7" t="s">
        <v>98</v>
      </c>
      <c r="D80" s="7"/>
    </row>
    <row r="81">
      <c r="A81" s="7" t="s">
        <v>181</v>
      </c>
      <c r="B81" s="7" t="s">
        <v>16</v>
      </c>
      <c r="C81" s="7" t="s">
        <v>98</v>
      </c>
      <c r="D81" s="7"/>
    </row>
    <row r="82">
      <c r="A82" s="7" t="s">
        <v>182</v>
      </c>
      <c r="B82" s="7" t="s">
        <v>16</v>
      </c>
      <c r="C82" s="7" t="s">
        <v>98</v>
      </c>
      <c r="D82" s="7"/>
    </row>
    <row r="83">
      <c r="A83" s="7" t="s">
        <v>183</v>
      </c>
      <c r="B83" s="7" t="s">
        <v>16</v>
      </c>
      <c r="C83" s="7" t="s">
        <v>98</v>
      </c>
      <c r="D83" s="7"/>
    </row>
    <row r="84">
      <c r="A84" s="7" t="s">
        <v>184</v>
      </c>
      <c r="B84" s="7" t="s">
        <v>16</v>
      </c>
      <c r="C84" s="7" t="s">
        <v>98</v>
      </c>
      <c r="D84" s="7"/>
    </row>
    <row r="85">
      <c r="A85" s="7" t="s">
        <v>185</v>
      </c>
      <c r="B85" s="7" t="s">
        <v>16</v>
      </c>
      <c r="C85" s="7" t="s">
        <v>98</v>
      </c>
      <c r="D85" s="7"/>
    </row>
    <row r="86">
      <c r="A86" s="7" t="s">
        <v>186</v>
      </c>
      <c r="B86" s="7" t="s">
        <v>16</v>
      </c>
      <c r="C86" s="7" t="s">
        <v>98</v>
      </c>
      <c r="D86" s="7"/>
    </row>
    <row r="87">
      <c r="A87" s="7" t="s">
        <v>187</v>
      </c>
      <c r="B87" s="7" t="s">
        <v>16</v>
      </c>
      <c r="C87" s="7" t="s">
        <v>98</v>
      </c>
      <c r="D87" s="7"/>
    </row>
    <row r="88">
      <c r="A88" s="7" t="s">
        <v>188</v>
      </c>
      <c r="B88" s="7" t="s">
        <v>16</v>
      </c>
      <c r="C88" s="7" t="s">
        <v>98</v>
      </c>
      <c r="D88" s="7"/>
    </row>
    <row r="89">
      <c r="A89" s="7" t="s">
        <v>189</v>
      </c>
      <c r="B89" s="7" t="s">
        <v>16</v>
      </c>
      <c r="C89" s="7" t="s">
        <v>98</v>
      </c>
      <c r="D89" s="7"/>
    </row>
    <row r="90">
      <c r="A90" s="7" t="s">
        <v>190</v>
      </c>
      <c r="B90" s="7" t="s">
        <v>16</v>
      </c>
      <c r="C90" s="7" t="s">
        <v>98</v>
      </c>
      <c r="D90" s="7"/>
    </row>
    <row r="91">
      <c r="A91" s="7" t="s">
        <v>191</v>
      </c>
      <c r="B91" s="7" t="s">
        <v>16</v>
      </c>
      <c r="C91" s="7" t="s">
        <v>98</v>
      </c>
      <c r="D91" s="7"/>
    </row>
    <row r="92">
      <c r="A92" s="7" t="s">
        <v>192</v>
      </c>
      <c r="B92" s="7" t="s">
        <v>16</v>
      </c>
      <c r="C92" s="7" t="s">
        <v>98</v>
      </c>
      <c r="D92" s="7"/>
    </row>
    <row r="93">
      <c r="A93" s="7" t="s">
        <v>193</v>
      </c>
      <c r="B93" s="7" t="s">
        <v>16</v>
      </c>
      <c r="C93" s="7" t="s">
        <v>98</v>
      </c>
      <c r="D93" s="7"/>
    </row>
    <row r="94">
      <c r="A94" s="7" t="s">
        <v>194</v>
      </c>
      <c r="B94" s="7" t="s">
        <v>16</v>
      </c>
      <c r="C94" s="7" t="s">
        <v>98</v>
      </c>
      <c r="D94" s="7"/>
    </row>
    <row r="95">
      <c r="A95" s="7" t="s">
        <v>195</v>
      </c>
      <c r="B95" s="7" t="s">
        <v>16</v>
      </c>
      <c r="C95" s="7" t="s">
        <v>98</v>
      </c>
      <c r="D95" s="7"/>
    </row>
    <row r="96">
      <c r="A96" s="7" t="s">
        <v>196</v>
      </c>
      <c r="B96" s="7" t="s">
        <v>16</v>
      </c>
      <c r="C96" s="7" t="s">
        <v>98</v>
      </c>
      <c r="D96" s="7"/>
    </row>
    <row r="97">
      <c r="A97" s="7" t="s">
        <v>197</v>
      </c>
      <c r="B97" s="7" t="s">
        <v>16</v>
      </c>
      <c r="C97" s="7" t="s">
        <v>98</v>
      </c>
      <c r="D97" s="7"/>
    </row>
    <row r="98">
      <c r="A98" s="7" t="s">
        <v>198</v>
      </c>
      <c r="B98" s="7" t="s">
        <v>16</v>
      </c>
      <c r="C98" s="7" t="s">
        <v>98</v>
      </c>
      <c r="D98" s="7"/>
    </row>
    <row r="99">
      <c r="A99" s="7" t="s">
        <v>199</v>
      </c>
      <c r="B99" s="7" t="s">
        <v>16</v>
      </c>
      <c r="C99" s="7" t="s">
        <v>98</v>
      </c>
      <c r="D99" s="7"/>
    </row>
    <row r="100">
      <c r="A100" s="7" t="s">
        <v>200</v>
      </c>
      <c r="B100" s="7" t="s">
        <v>16</v>
      </c>
      <c r="C100" s="7" t="s">
        <v>98</v>
      </c>
      <c r="D100" s="7"/>
    </row>
    <row r="101">
      <c r="A101" s="7" t="s">
        <v>201</v>
      </c>
      <c r="B101" s="7" t="s">
        <v>16</v>
      </c>
      <c r="C101" s="7" t="s">
        <v>98</v>
      </c>
      <c r="D101" s="7"/>
    </row>
    <row r="102">
      <c r="A102" s="7" t="s">
        <v>202</v>
      </c>
      <c r="B102" s="7" t="s">
        <v>16</v>
      </c>
      <c r="C102" s="7" t="s">
        <v>98</v>
      </c>
      <c r="D102" s="7"/>
    </row>
    <row r="103">
      <c r="A103" s="7" t="s">
        <v>203</v>
      </c>
      <c r="B103" s="7" t="s">
        <v>16</v>
      </c>
      <c r="C103" s="7" t="s">
        <v>98</v>
      </c>
      <c r="D103" s="7"/>
    </row>
    <row r="104">
      <c r="A104" s="7" t="s">
        <v>204</v>
      </c>
      <c r="B104" s="7" t="s">
        <v>16</v>
      </c>
      <c r="C104" s="7" t="s">
        <v>98</v>
      </c>
      <c r="D104" s="7"/>
    </row>
    <row r="105">
      <c r="A105" s="7" t="s">
        <v>205</v>
      </c>
      <c r="B105" s="7" t="s">
        <v>16</v>
      </c>
      <c r="C105" s="7" t="s">
        <v>98</v>
      </c>
      <c r="D105" s="7"/>
    </row>
    <row r="106">
      <c r="A106" s="7" t="s">
        <v>206</v>
      </c>
      <c r="B106" s="7" t="s">
        <v>16</v>
      </c>
      <c r="C106" s="7" t="s">
        <v>98</v>
      </c>
      <c r="D106" s="7"/>
    </row>
    <row r="107">
      <c r="A107" s="7" t="s">
        <v>207</v>
      </c>
      <c r="B107" s="7" t="s">
        <v>16</v>
      </c>
      <c r="C107" s="7" t="s">
        <v>98</v>
      </c>
      <c r="D107" s="7"/>
    </row>
    <row r="108">
      <c r="A108" s="7" t="s">
        <v>208</v>
      </c>
      <c r="B108" s="7" t="s">
        <v>16</v>
      </c>
      <c r="C108" s="7" t="s">
        <v>98</v>
      </c>
      <c r="D108" s="7"/>
    </row>
    <row r="109">
      <c r="A109" s="7" t="s">
        <v>209</v>
      </c>
      <c r="B109" s="7" t="s">
        <v>16</v>
      </c>
      <c r="C109" s="7" t="s">
        <v>135</v>
      </c>
      <c r="D109" s="7"/>
    </row>
    <row r="110">
      <c r="A110" s="7" t="s">
        <v>210</v>
      </c>
      <c r="B110" s="7" t="s">
        <v>16</v>
      </c>
      <c r="C110" s="7" t="s">
        <v>135</v>
      </c>
      <c r="D110" s="7"/>
    </row>
    <row r="111">
      <c r="A111" s="7" t="s">
        <v>211</v>
      </c>
      <c r="B111" s="7" t="s">
        <v>16</v>
      </c>
      <c r="C111" s="7" t="s">
        <v>135</v>
      </c>
      <c r="D111" s="7"/>
    </row>
    <row r="112">
      <c r="A112" s="7" t="s">
        <v>212</v>
      </c>
      <c r="B112" s="7" t="s">
        <v>16</v>
      </c>
      <c r="C112" s="7" t="s">
        <v>135</v>
      </c>
      <c r="D112" s="7"/>
    </row>
    <row r="113">
      <c r="A113" s="7" t="s">
        <v>213</v>
      </c>
      <c r="B113" s="7" t="s">
        <v>16</v>
      </c>
      <c r="C113" s="7" t="s">
        <v>135</v>
      </c>
      <c r="D113" s="7"/>
    </row>
    <row r="114">
      <c r="A114" s="7" t="s">
        <v>214</v>
      </c>
      <c r="B114" s="7" t="s">
        <v>16</v>
      </c>
      <c r="C114" s="7" t="s">
        <v>135</v>
      </c>
      <c r="D114" s="7"/>
    </row>
    <row r="115">
      <c r="A115" s="7" t="s">
        <v>215</v>
      </c>
      <c r="B115" s="7" t="s">
        <v>16</v>
      </c>
      <c r="C115" s="7" t="s">
        <v>98</v>
      </c>
      <c r="D115" s="7"/>
    </row>
    <row r="116">
      <c r="A116" s="7" t="s">
        <v>216</v>
      </c>
      <c r="B116" s="7" t="s">
        <v>16</v>
      </c>
      <c r="C116" s="7" t="s">
        <v>98</v>
      </c>
      <c r="D116" s="7"/>
    </row>
    <row r="117">
      <c r="A117" s="7" t="s">
        <v>217</v>
      </c>
      <c r="B117" s="7" t="s">
        <v>16</v>
      </c>
      <c r="C117" s="7" t="s">
        <v>98</v>
      </c>
      <c r="D117" s="7"/>
    </row>
    <row r="118">
      <c r="A118" s="7" t="s">
        <v>218</v>
      </c>
      <c r="B118" s="7" t="s">
        <v>16</v>
      </c>
      <c r="C118" s="7" t="s">
        <v>98</v>
      </c>
      <c r="D118" s="7"/>
    </row>
    <row r="119">
      <c r="A119" s="7" t="s">
        <v>219</v>
      </c>
      <c r="B119" s="7" t="s">
        <v>16</v>
      </c>
      <c r="C119" s="7" t="s">
        <v>98</v>
      </c>
      <c r="D119" s="7"/>
    </row>
    <row r="120">
      <c r="A120" s="7" t="s">
        <v>220</v>
      </c>
      <c r="B120" s="7" t="s">
        <v>16</v>
      </c>
      <c r="C120" s="7" t="s">
        <v>98</v>
      </c>
      <c r="D120" s="7"/>
    </row>
    <row r="121">
      <c r="A121" s="7" t="s">
        <v>221</v>
      </c>
      <c r="B121" s="7" t="s">
        <v>16</v>
      </c>
      <c r="C121" s="7" t="s">
        <v>98</v>
      </c>
      <c r="D121" s="7"/>
    </row>
    <row r="122">
      <c r="A122" s="7" t="s">
        <v>222</v>
      </c>
      <c r="B122" s="7" t="s">
        <v>16</v>
      </c>
      <c r="C122" s="7" t="s">
        <v>98</v>
      </c>
      <c r="D122" s="7"/>
    </row>
    <row r="123">
      <c r="A123" s="7" t="s">
        <v>223</v>
      </c>
      <c r="B123" s="7" t="s">
        <v>16</v>
      </c>
      <c r="C123" s="7" t="s">
        <v>98</v>
      </c>
      <c r="D123" s="7"/>
    </row>
    <row r="124">
      <c r="A124" s="7" t="s">
        <v>224</v>
      </c>
      <c r="B124" s="7" t="s">
        <v>16</v>
      </c>
      <c r="C124" s="7" t="s">
        <v>98</v>
      </c>
      <c r="D124" s="7"/>
    </row>
    <row r="125">
      <c r="A125" s="7" t="s">
        <v>225</v>
      </c>
      <c r="B125" s="7" t="s">
        <v>16</v>
      </c>
      <c r="C125" s="7" t="s">
        <v>98</v>
      </c>
      <c r="D125" s="7"/>
    </row>
    <row r="126">
      <c r="A126" s="7" t="s">
        <v>226</v>
      </c>
      <c r="B126" s="7" t="s">
        <v>16</v>
      </c>
      <c r="C126" s="7" t="s">
        <v>98</v>
      </c>
      <c r="D126" s="7"/>
    </row>
    <row r="127">
      <c r="A127" s="7" t="s">
        <v>227</v>
      </c>
      <c r="B127" s="7" t="s">
        <v>16</v>
      </c>
      <c r="C127" s="7" t="s">
        <v>98</v>
      </c>
      <c r="D127" s="7" t="s">
        <v>19</v>
      </c>
      <c r="E127" s="7" t="s">
        <v>228</v>
      </c>
    </row>
    <row r="128">
      <c r="A128" s="7" t="s">
        <v>229</v>
      </c>
      <c r="B128" s="7" t="s">
        <v>16</v>
      </c>
      <c r="C128" s="7" t="s">
        <v>98</v>
      </c>
      <c r="D128" s="7" t="s">
        <v>19</v>
      </c>
      <c r="E128" s="7" t="s">
        <v>228</v>
      </c>
    </row>
    <row r="129">
      <c r="A129" s="7" t="s">
        <v>230</v>
      </c>
      <c r="B129" s="7" t="s">
        <v>16</v>
      </c>
      <c r="C129" s="7" t="s">
        <v>98</v>
      </c>
      <c r="D129" s="7" t="s">
        <v>19</v>
      </c>
      <c r="E129" s="7" t="s">
        <v>228</v>
      </c>
    </row>
    <row r="130">
      <c r="A130" s="7" t="s">
        <v>231</v>
      </c>
      <c r="B130" s="7" t="s">
        <v>16</v>
      </c>
      <c r="C130" s="7" t="s">
        <v>98</v>
      </c>
      <c r="D130" s="7" t="s">
        <v>19</v>
      </c>
      <c r="E130" s="7" t="s">
        <v>228</v>
      </c>
    </row>
    <row r="131">
      <c r="A131" s="7" t="s">
        <v>232</v>
      </c>
      <c r="B131" s="7" t="s">
        <v>16</v>
      </c>
      <c r="C131" s="7" t="s">
        <v>98</v>
      </c>
      <c r="D131" s="7" t="s">
        <v>19</v>
      </c>
      <c r="E131" s="7" t="s">
        <v>228</v>
      </c>
    </row>
    <row r="132">
      <c r="A132" s="7" t="s">
        <v>233</v>
      </c>
      <c r="B132" s="7" t="s">
        <v>16</v>
      </c>
      <c r="C132" s="7" t="s">
        <v>98</v>
      </c>
      <c r="D132" s="7" t="s">
        <v>19</v>
      </c>
      <c r="E132" s="7" t="s">
        <v>228</v>
      </c>
    </row>
    <row r="133">
      <c r="A133" s="7" t="s">
        <v>234</v>
      </c>
      <c r="B133" s="7" t="s">
        <v>16</v>
      </c>
      <c r="C133" s="7" t="s">
        <v>98</v>
      </c>
      <c r="D133" s="7"/>
    </row>
    <row r="134">
      <c r="A134" s="7" t="s">
        <v>235</v>
      </c>
      <c r="B134" s="7" t="s">
        <v>16</v>
      </c>
      <c r="C134" s="7" t="s">
        <v>98</v>
      </c>
      <c r="D134" s="7"/>
    </row>
    <row r="135">
      <c r="A135" s="7" t="s">
        <v>236</v>
      </c>
      <c r="B135" s="7" t="s">
        <v>16</v>
      </c>
      <c r="C135" s="7" t="s">
        <v>98</v>
      </c>
      <c r="D135" s="7"/>
    </row>
    <row r="136">
      <c r="A136" s="7" t="s">
        <v>237</v>
      </c>
      <c r="B136" s="7" t="s">
        <v>16</v>
      </c>
      <c r="C136" s="7" t="s">
        <v>98</v>
      </c>
      <c r="D136" s="7"/>
    </row>
    <row r="137">
      <c r="A137" s="7" t="s">
        <v>238</v>
      </c>
      <c r="B137" s="7" t="s">
        <v>16</v>
      </c>
      <c r="C137" s="7" t="s">
        <v>98</v>
      </c>
      <c r="D137" s="7"/>
    </row>
    <row r="138">
      <c r="A138" s="7" t="s">
        <v>239</v>
      </c>
      <c r="B138" s="7" t="s">
        <v>16</v>
      </c>
      <c r="C138" s="7" t="s">
        <v>98</v>
      </c>
      <c r="D138" s="7"/>
    </row>
    <row r="139">
      <c r="A139" s="7" t="s">
        <v>240</v>
      </c>
      <c r="B139" s="7" t="s">
        <v>16</v>
      </c>
      <c r="C139" s="7" t="s">
        <v>98</v>
      </c>
      <c r="D139" s="7"/>
    </row>
    <row r="140">
      <c r="A140" s="7" t="s">
        <v>241</v>
      </c>
      <c r="B140" s="7" t="s">
        <v>16</v>
      </c>
      <c r="C140" s="7" t="s">
        <v>98</v>
      </c>
      <c r="D140" s="7"/>
    </row>
    <row r="141">
      <c r="A141" s="7" t="s">
        <v>242</v>
      </c>
      <c r="B141" s="7" t="s">
        <v>16</v>
      </c>
      <c r="C141" s="7" t="s">
        <v>98</v>
      </c>
      <c r="D141" s="7"/>
    </row>
    <row r="142">
      <c r="A142" s="7" t="s">
        <v>243</v>
      </c>
      <c r="B142" s="7" t="s">
        <v>16</v>
      </c>
      <c r="C142" s="7" t="s">
        <v>98</v>
      </c>
      <c r="D142" s="7"/>
    </row>
    <row r="143">
      <c r="A143" s="7" t="s">
        <v>244</v>
      </c>
      <c r="B143" s="7" t="s">
        <v>16</v>
      </c>
      <c r="C143" s="7" t="s">
        <v>98</v>
      </c>
      <c r="D143" s="7"/>
    </row>
    <row r="144">
      <c r="A144" s="7" t="s">
        <v>245</v>
      </c>
      <c r="B144" s="7" t="s">
        <v>16</v>
      </c>
      <c r="C144" s="7" t="s">
        <v>98</v>
      </c>
      <c r="D144" s="7"/>
    </row>
    <row r="145">
      <c r="A145" s="7" t="s">
        <v>246</v>
      </c>
      <c r="B145" s="7" t="s">
        <v>16</v>
      </c>
      <c r="C145" s="7" t="s">
        <v>98</v>
      </c>
      <c r="D145" s="7" t="s">
        <v>19</v>
      </c>
      <c r="E145" s="7" t="s">
        <v>228</v>
      </c>
    </row>
    <row r="146">
      <c r="A146" s="7" t="s">
        <v>247</v>
      </c>
      <c r="B146" s="7" t="s">
        <v>16</v>
      </c>
      <c r="C146" s="7" t="s">
        <v>98</v>
      </c>
      <c r="D146" s="7" t="s">
        <v>19</v>
      </c>
      <c r="E146" s="7" t="s">
        <v>228</v>
      </c>
    </row>
    <row r="147">
      <c r="A147" s="7" t="s">
        <v>248</v>
      </c>
      <c r="B147" s="7" t="s">
        <v>16</v>
      </c>
      <c r="C147" s="7" t="s">
        <v>98</v>
      </c>
      <c r="D147" s="7" t="s">
        <v>19</v>
      </c>
      <c r="E147" s="7" t="s">
        <v>228</v>
      </c>
    </row>
    <row r="148">
      <c r="A148" s="7" t="s">
        <v>249</v>
      </c>
      <c r="B148" s="7" t="s">
        <v>16</v>
      </c>
      <c r="C148" s="7" t="s">
        <v>98</v>
      </c>
      <c r="D148" s="7" t="s">
        <v>19</v>
      </c>
      <c r="E148" s="7" t="s">
        <v>228</v>
      </c>
    </row>
    <row r="149">
      <c r="A149" s="7" t="s">
        <v>250</v>
      </c>
      <c r="B149" s="7" t="s">
        <v>16</v>
      </c>
      <c r="C149" s="7" t="s">
        <v>98</v>
      </c>
      <c r="D149" s="7" t="s">
        <v>19</v>
      </c>
      <c r="E149" s="7" t="s">
        <v>228</v>
      </c>
    </row>
    <row r="150">
      <c r="A150" s="7" t="s">
        <v>251</v>
      </c>
      <c r="B150" s="7" t="s">
        <v>16</v>
      </c>
      <c r="C150" s="7" t="s">
        <v>98</v>
      </c>
      <c r="D150" s="7" t="s">
        <v>19</v>
      </c>
      <c r="E150" s="7" t="s">
        <v>228</v>
      </c>
    </row>
    <row r="151">
      <c r="A151" s="7" t="s">
        <v>252</v>
      </c>
      <c r="B151" s="7" t="s">
        <v>16</v>
      </c>
      <c r="C151" s="7" t="s">
        <v>98</v>
      </c>
      <c r="D151" s="7"/>
    </row>
    <row r="152">
      <c r="A152" s="7" t="s">
        <v>253</v>
      </c>
      <c r="B152" s="7" t="s">
        <v>16</v>
      </c>
      <c r="C152" s="7" t="s">
        <v>98</v>
      </c>
      <c r="D152" s="7"/>
    </row>
    <row r="153">
      <c r="A153" s="7" t="s">
        <v>254</v>
      </c>
      <c r="B153" s="7" t="s">
        <v>16</v>
      </c>
      <c r="C153" s="7" t="s">
        <v>98</v>
      </c>
      <c r="D153" s="7"/>
    </row>
    <row r="154">
      <c r="A154" s="7" t="s">
        <v>255</v>
      </c>
      <c r="B154" s="7" t="s">
        <v>16</v>
      </c>
      <c r="C154" s="7" t="s">
        <v>98</v>
      </c>
      <c r="D154" s="7" t="s">
        <v>12</v>
      </c>
      <c r="E154" s="7" t="s">
        <v>228</v>
      </c>
    </row>
    <row r="155">
      <c r="A155" s="7" t="s">
        <v>256</v>
      </c>
      <c r="B155" s="7" t="s">
        <v>16</v>
      </c>
      <c r="C155" s="7" t="s">
        <v>98</v>
      </c>
      <c r="D155" s="7" t="s">
        <v>12</v>
      </c>
      <c r="E155" s="7" t="s">
        <v>228</v>
      </c>
    </row>
    <row r="156">
      <c r="A156" s="7" t="s">
        <v>257</v>
      </c>
      <c r="B156" s="7" t="s">
        <v>16</v>
      </c>
      <c r="C156" s="7" t="s">
        <v>98</v>
      </c>
      <c r="D156" s="7" t="s">
        <v>12</v>
      </c>
      <c r="E156" s="7" t="s">
        <v>228</v>
      </c>
    </row>
    <row r="157">
      <c r="A157" s="7" t="s">
        <v>258</v>
      </c>
      <c r="B157" s="7" t="s">
        <v>16</v>
      </c>
      <c r="C157" s="7" t="s">
        <v>98</v>
      </c>
      <c r="D157" s="7" t="s">
        <v>12</v>
      </c>
      <c r="E157" s="7" t="s">
        <v>228</v>
      </c>
    </row>
    <row r="158">
      <c r="A158" s="7" t="s">
        <v>259</v>
      </c>
      <c r="B158" s="7" t="s">
        <v>16</v>
      </c>
      <c r="C158" s="7" t="s">
        <v>98</v>
      </c>
      <c r="D158" s="7" t="s">
        <v>12</v>
      </c>
      <c r="E158" s="7" t="s">
        <v>228</v>
      </c>
    </row>
    <row r="159">
      <c r="A159" s="7" t="s">
        <v>260</v>
      </c>
      <c r="B159" s="7" t="s">
        <v>16</v>
      </c>
      <c r="C159" s="7" t="s">
        <v>98</v>
      </c>
      <c r="D159" s="7" t="s">
        <v>12</v>
      </c>
      <c r="E159" s="7" t="s">
        <v>228</v>
      </c>
    </row>
    <row r="160">
      <c r="A160" s="7" t="s">
        <v>261</v>
      </c>
      <c r="B160" s="7" t="s">
        <v>16</v>
      </c>
      <c r="C160" s="7" t="s">
        <v>98</v>
      </c>
      <c r="D160" s="7" t="s">
        <v>12</v>
      </c>
      <c r="E160" s="7" t="s">
        <v>228</v>
      </c>
    </row>
    <row r="161">
      <c r="A161" s="7" t="s">
        <v>262</v>
      </c>
      <c r="B161" s="7" t="s">
        <v>16</v>
      </c>
      <c r="C161" s="7" t="s">
        <v>98</v>
      </c>
      <c r="D161" s="7" t="s">
        <v>12</v>
      </c>
      <c r="E161" s="7" t="s">
        <v>228</v>
      </c>
    </row>
    <row r="162">
      <c r="A162" s="7" t="s">
        <v>263</v>
      </c>
      <c r="B162" s="7" t="s">
        <v>16</v>
      </c>
      <c r="C162" s="7" t="s">
        <v>98</v>
      </c>
      <c r="D162" s="7" t="s">
        <v>12</v>
      </c>
      <c r="E162" s="7" t="s">
        <v>228</v>
      </c>
    </row>
    <row r="163">
      <c r="A163" s="7" t="s">
        <v>264</v>
      </c>
      <c r="B163" s="7" t="s">
        <v>16</v>
      </c>
      <c r="C163" s="7" t="s">
        <v>98</v>
      </c>
      <c r="D163" s="7" t="s">
        <v>12</v>
      </c>
      <c r="E163" s="7" t="s">
        <v>228</v>
      </c>
    </row>
    <row r="164">
      <c r="A164" s="7" t="s">
        <v>265</v>
      </c>
      <c r="B164" s="7" t="s">
        <v>16</v>
      </c>
      <c r="C164" s="7" t="s">
        <v>98</v>
      </c>
      <c r="D164" s="7" t="s">
        <v>12</v>
      </c>
      <c r="E164" s="7" t="s">
        <v>228</v>
      </c>
    </row>
    <row r="165">
      <c r="A165" s="7" t="s">
        <v>266</v>
      </c>
      <c r="B165" s="7" t="s">
        <v>16</v>
      </c>
      <c r="C165" s="7" t="s">
        <v>98</v>
      </c>
      <c r="D165" s="7" t="s">
        <v>12</v>
      </c>
      <c r="E165" s="7" t="s">
        <v>228</v>
      </c>
    </row>
    <row r="166">
      <c r="A166" s="7" t="s">
        <v>267</v>
      </c>
      <c r="B166" s="7" t="s">
        <v>16</v>
      </c>
      <c r="C166" s="7" t="s">
        <v>135</v>
      </c>
      <c r="D166" s="7"/>
    </row>
    <row r="167">
      <c r="A167" s="7" t="s">
        <v>268</v>
      </c>
      <c r="B167" s="7" t="s">
        <v>16</v>
      </c>
      <c r="C167" s="7" t="s">
        <v>135</v>
      </c>
      <c r="D167" s="7"/>
    </row>
    <row r="168">
      <c r="A168" s="7" t="s">
        <v>269</v>
      </c>
      <c r="B168" s="7" t="s">
        <v>16</v>
      </c>
      <c r="C168" s="7" t="s">
        <v>98</v>
      </c>
      <c r="D168" s="7" t="s">
        <v>19</v>
      </c>
      <c r="E168" s="7" t="s">
        <v>228</v>
      </c>
    </row>
    <row r="169">
      <c r="A169" s="7" t="s">
        <v>270</v>
      </c>
      <c r="B169" s="7" t="s">
        <v>16</v>
      </c>
      <c r="C169" s="7" t="s">
        <v>135</v>
      </c>
      <c r="D169" s="7"/>
    </row>
    <row r="170">
      <c r="A170" s="7" t="s">
        <v>271</v>
      </c>
      <c r="B170" s="7" t="s">
        <v>16</v>
      </c>
      <c r="C170" s="7" t="s">
        <v>98</v>
      </c>
      <c r="D170" s="7" t="s">
        <v>19</v>
      </c>
      <c r="E170" s="7" t="s">
        <v>228</v>
      </c>
    </row>
    <row r="171">
      <c r="A171" s="7" t="s">
        <v>272</v>
      </c>
      <c r="B171" s="7" t="s">
        <v>16</v>
      </c>
      <c r="C171" s="7" t="s">
        <v>135</v>
      </c>
      <c r="D171" s="7"/>
    </row>
    <row r="172">
      <c r="A172" s="7" t="s">
        <v>273</v>
      </c>
      <c r="B172" s="7" t="s">
        <v>16</v>
      </c>
      <c r="C172" s="7" t="s">
        <v>98</v>
      </c>
      <c r="D172" s="7" t="s">
        <v>19</v>
      </c>
      <c r="E172" s="7" t="s">
        <v>228</v>
      </c>
    </row>
    <row r="173">
      <c r="A173" s="7" t="s">
        <v>274</v>
      </c>
      <c r="B173" s="7" t="s">
        <v>16</v>
      </c>
      <c r="C173" s="7" t="s">
        <v>135</v>
      </c>
      <c r="D173" s="7"/>
    </row>
    <row r="174">
      <c r="A174" s="7" t="s">
        <v>275</v>
      </c>
      <c r="B174" s="7" t="s">
        <v>16</v>
      </c>
      <c r="C174" s="7" t="s">
        <v>98</v>
      </c>
      <c r="D174" s="7" t="s">
        <v>19</v>
      </c>
      <c r="E174" s="7" t="s">
        <v>228</v>
      </c>
    </row>
    <row r="175">
      <c r="A175" s="7" t="s">
        <v>276</v>
      </c>
      <c r="B175" s="7" t="s">
        <v>16</v>
      </c>
      <c r="C175" s="7" t="s">
        <v>135</v>
      </c>
      <c r="D175" s="7"/>
    </row>
    <row r="176">
      <c r="A176" s="7" t="s">
        <v>277</v>
      </c>
      <c r="B176" s="7" t="s">
        <v>16</v>
      </c>
      <c r="C176" s="7" t="s">
        <v>98</v>
      </c>
      <c r="D176" s="7" t="s">
        <v>19</v>
      </c>
      <c r="E176" s="7" t="s">
        <v>228</v>
      </c>
    </row>
    <row r="177">
      <c r="A177" s="7" t="s">
        <v>278</v>
      </c>
      <c r="B177" s="7" t="s">
        <v>16</v>
      </c>
      <c r="C177" s="7" t="s">
        <v>135</v>
      </c>
      <c r="D177" s="7"/>
    </row>
    <row r="178">
      <c r="A178" s="7" t="s">
        <v>279</v>
      </c>
      <c r="B178" s="7" t="s">
        <v>16</v>
      </c>
      <c r="C178" s="7" t="s">
        <v>135</v>
      </c>
      <c r="D178" s="7"/>
    </row>
    <row r="179">
      <c r="A179" s="7" t="s">
        <v>280</v>
      </c>
      <c r="B179" s="7" t="s">
        <v>16</v>
      </c>
      <c r="C179" s="7" t="s">
        <v>98</v>
      </c>
      <c r="D179" s="7" t="s">
        <v>19</v>
      </c>
      <c r="E179" s="7" t="s">
        <v>228</v>
      </c>
    </row>
    <row r="180">
      <c r="A180" s="7" t="s">
        <v>281</v>
      </c>
      <c r="B180" s="7" t="s">
        <v>16</v>
      </c>
      <c r="C180" s="7" t="s">
        <v>98</v>
      </c>
      <c r="D180" s="7"/>
    </row>
    <row r="181">
      <c r="A181" s="7" t="s">
        <v>282</v>
      </c>
      <c r="B181" s="7" t="s">
        <v>16</v>
      </c>
      <c r="C181" s="7" t="s">
        <v>98</v>
      </c>
      <c r="D181" s="7" t="s">
        <v>37</v>
      </c>
      <c r="E181" s="7" t="s">
        <v>283</v>
      </c>
    </row>
    <row r="182">
      <c r="A182" s="7" t="s">
        <v>284</v>
      </c>
      <c r="B182" s="7" t="s">
        <v>16</v>
      </c>
      <c r="C182" s="7" t="s">
        <v>98</v>
      </c>
      <c r="D182" s="7" t="s">
        <v>19</v>
      </c>
      <c r="E182" s="7" t="s">
        <v>285</v>
      </c>
    </row>
    <row r="183">
      <c r="A183" s="7" t="s">
        <v>286</v>
      </c>
      <c r="B183" s="7" t="s">
        <v>16</v>
      </c>
      <c r="C183" s="7" t="s">
        <v>98</v>
      </c>
      <c r="D183" s="7" t="s">
        <v>19</v>
      </c>
      <c r="E183" s="7" t="s">
        <v>285</v>
      </c>
    </row>
    <row r="184">
      <c r="A184" s="7" t="s">
        <v>287</v>
      </c>
      <c r="B184" s="7" t="s">
        <v>16</v>
      </c>
      <c r="C184" s="7" t="s">
        <v>98</v>
      </c>
      <c r="D184" s="7" t="s">
        <v>19</v>
      </c>
      <c r="E184" s="7" t="s">
        <v>285</v>
      </c>
    </row>
    <row r="185">
      <c r="A185" s="7" t="s">
        <v>288</v>
      </c>
      <c r="B185" s="7" t="s">
        <v>16</v>
      </c>
      <c r="C185" s="7" t="s">
        <v>98</v>
      </c>
      <c r="D185" s="7" t="s">
        <v>19</v>
      </c>
      <c r="E185" s="7" t="s">
        <v>285</v>
      </c>
    </row>
    <row r="186">
      <c r="A186" s="7" t="s">
        <v>289</v>
      </c>
      <c r="B186" s="7" t="s">
        <v>97</v>
      </c>
      <c r="C186" s="7" t="s">
        <v>98</v>
      </c>
      <c r="D186" s="7" t="s">
        <v>51</v>
      </c>
      <c r="E186" s="7" t="s">
        <v>290</v>
      </c>
    </row>
    <row r="187">
      <c r="A187" s="7" t="s">
        <v>291</v>
      </c>
      <c r="B187" s="7" t="s">
        <v>97</v>
      </c>
      <c r="C187" s="7" t="s">
        <v>98</v>
      </c>
      <c r="D187" s="7" t="s">
        <v>51</v>
      </c>
      <c r="E187" s="7" t="s">
        <v>290</v>
      </c>
    </row>
    <row r="188">
      <c r="A188" s="7" t="s">
        <v>292</v>
      </c>
      <c r="B188" s="7" t="s">
        <v>16</v>
      </c>
      <c r="C188" s="7" t="s">
        <v>98</v>
      </c>
      <c r="D188" s="7" t="s">
        <v>19</v>
      </c>
      <c r="E188" s="7" t="s">
        <v>285</v>
      </c>
    </row>
    <row r="189">
      <c r="A189" s="7" t="s">
        <v>293</v>
      </c>
      <c r="B189" s="7" t="s">
        <v>16</v>
      </c>
      <c r="C189" s="7" t="s">
        <v>98</v>
      </c>
      <c r="D189" s="7" t="s">
        <v>19</v>
      </c>
      <c r="E189" s="7" t="s">
        <v>285</v>
      </c>
    </row>
    <row r="190">
      <c r="A190" s="7" t="s">
        <v>294</v>
      </c>
      <c r="B190" s="7" t="s">
        <v>16</v>
      </c>
      <c r="C190" s="7" t="s">
        <v>98</v>
      </c>
      <c r="D190" s="7" t="s">
        <v>19</v>
      </c>
      <c r="E190" s="7" t="s">
        <v>285</v>
      </c>
    </row>
    <row r="191">
      <c r="A191" s="7" t="s">
        <v>295</v>
      </c>
      <c r="B191" s="7" t="s">
        <v>16</v>
      </c>
      <c r="C191" s="7" t="s">
        <v>98</v>
      </c>
      <c r="D191" s="7" t="s">
        <v>19</v>
      </c>
      <c r="E191" s="7" t="s">
        <v>285</v>
      </c>
    </row>
    <row r="192">
      <c r="A192" s="7" t="s">
        <v>296</v>
      </c>
      <c r="B192" s="7" t="s">
        <v>16</v>
      </c>
      <c r="C192" s="7" t="s">
        <v>98</v>
      </c>
      <c r="D192" s="7" t="s">
        <v>19</v>
      </c>
      <c r="E192" s="7" t="s">
        <v>285</v>
      </c>
    </row>
    <row r="193">
      <c r="A193" s="7" t="s">
        <v>297</v>
      </c>
      <c r="B193" s="7" t="s">
        <v>16</v>
      </c>
      <c r="C193" s="7" t="s">
        <v>98</v>
      </c>
      <c r="D193" s="7" t="s">
        <v>19</v>
      </c>
      <c r="E193" s="7" t="s">
        <v>285</v>
      </c>
    </row>
    <row r="194">
      <c r="A194" s="7" t="s">
        <v>298</v>
      </c>
      <c r="B194" s="7" t="s">
        <v>97</v>
      </c>
      <c r="C194" s="7" t="s">
        <v>98</v>
      </c>
      <c r="D194" s="7" t="s">
        <v>51</v>
      </c>
      <c r="E194" s="7" t="s">
        <v>290</v>
      </c>
    </row>
    <row r="195">
      <c r="A195" s="7" t="s">
        <v>299</v>
      </c>
      <c r="B195" s="7" t="s">
        <v>97</v>
      </c>
      <c r="C195" s="7" t="s">
        <v>98</v>
      </c>
      <c r="D195" s="7" t="s">
        <v>51</v>
      </c>
      <c r="E195" s="7" t="s">
        <v>290</v>
      </c>
    </row>
    <row r="196">
      <c r="A196" s="7" t="s">
        <v>300</v>
      </c>
      <c r="B196" s="7" t="s">
        <v>16</v>
      </c>
      <c r="C196" s="7" t="s">
        <v>98</v>
      </c>
      <c r="D196" s="7" t="s">
        <v>19</v>
      </c>
      <c r="E196" s="7" t="s">
        <v>285</v>
      </c>
    </row>
    <row r="197">
      <c r="A197" s="7" t="s">
        <v>301</v>
      </c>
      <c r="B197" s="7" t="s">
        <v>97</v>
      </c>
      <c r="C197" s="7" t="s">
        <v>98</v>
      </c>
      <c r="D197" s="7" t="s">
        <v>51</v>
      </c>
      <c r="E197" s="7" t="s">
        <v>290</v>
      </c>
    </row>
    <row r="198">
      <c r="A198" s="7" t="s">
        <v>302</v>
      </c>
      <c r="B198" s="7" t="s">
        <v>97</v>
      </c>
      <c r="C198" s="7" t="s">
        <v>98</v>
      </c>
      <c r="D198" s="7" t="s">
        <v>51</v>
      </c>
      <c r="E198" s="7" t="s">
        <v>290</v>
      </c>
    </row>
    <row r="199">
      <c r="A199" s="7" t="s">
        <v>303</v>
      </c>
      <c r="B199" s="7" t="s">
        <v>97</v>
      </c>
      <c r="C199" s="7" t="s">
        <v>98</v>
      </c>
      <c r="D199" s="7" t="s">
        <v>51</v>
      </c>
      <c r="E199" s="7" t="s">
        <v>290</v>
      </c>
    </row>
    <row r="200">
      <c r="A200" s="7" t="s">
        <v>304</v>
      </c>
      <c r="B200" s="7" t="s">
        <v>16</v>
      </c>
      <c r="C200" s="7" t="s">
        <v>98</v>
      </c>
      <c r="D200" s="7" t="s">
        <v>19</v>
      </c>
      <c r="E200" s="7" t="s">
        <v>285</v>
      </c>
    </row>
    <row r="201">
      <c r="A201" s="7" t="s">
        <v>305</v>
      </c>
      <c r="B201" s="7" t="s">
        <v>16</v>
      </c>
      <c r="C201" s="7" t="s">
        <v>98</v>
      </c>
      <c r="D201" s="7" t="s">
        <v>19</v>
      </c>
      <c r="E201" s="7" t="s">
        <v>285</v>
      </c>
    </row>
    <row r="202">
      <c r="A202" s="7" t="s">
        <v>306</v>
      </c>
      <c r="B202" s="7" t="s">
        <v>97</v>
      </c>
      <c r="C202" s="7" t="s">
        <v>98</v>
      </c>
      <c r="D202" s="7" t="s">
        <v>51</v>
      </c>
      <c r="E202" s="7" t="s">
        <v>290</v>
      </c>
    </row>
    <row r="203">
      <c r="A203" s="7" t="s">
        <v>307</v>
      </c>
      <c r="B203" s="7" t="s">
        <v>97</v>
      </c>
      <c r="C203" s="7" t="s">
        <v>98</v>
      </c>
      <c r="D203" s="7" t="s">
        <v>51</v>
      </c>
      <c r="E203" s="7" t="s">
        <v>290</v>
      </c>
    </row>
    <row r="204">
      <c r="A204" s="7" t="s">
        <v>308</v>
      </c>
      <c r="B204" s="7" t="s">
        <v>97</v>
      </c>
      <c r="C204" s="7" t="s">
        <v>98</v>
      </c>
      <c r="D204" s="7" t="s">
        <v>51</v>
      </c>
      <c r="E204" s="7" t="s">
        <v>290</v>
      </c>
    </row>
    <row r="205">
      <c r="A205" s="7" t="s">
        <v>309</v>
      </c>
      <c r="B205" s="7" t="s">
        <v>97</v>
      </c>
      <c r="C205" s="7" t="s">
        <v>98</v>
      </c>
      <c r="D205" s="7" t="s">
        <v>51</v>
      </c>
      <c r="E205" s="7" t="s">
        <v>290</v>
      </c>
    </row>
    <row r="206">
      <c r="A206" s="7" t="s">
        <v>310</v>
      </c>
      <c r="B206" s="7" t="s">
        <v>16</v>
      </c>
      <c r="C206" s="7" t="s">
        <v>98</v>
      </c>
      <c r="D206" s="7" t="s">
        <v>19</v>
      </c>
      <c r="E206" s="7" t="s">
        <v>285</v>
      </c>
    </row>
    <row r="207">
      <c r="A207" s="7" t="s">
        <v>311</v>
      </c>
      <c r="B207" s="7" t="s">
        <v>97</v>
      </c>
      <c r="C207" s="7" t="s">
        <v>98</v>
      </c>
      <c r="D207" s="7" t="s">
        <v>51</v>
      </c>
      <c r="E207" s="7" t="s">
        <v>290</v>
      </c>
    </row>
    <row r="208">
      <c r="A208" s="7" t="s">
        <v>312</v>
      </c>
      <c r="B208" s="7" t="s">
        <v>97</v>
      </c>
      <c r="C208" s="7" t="s">
        <v>98</v>
      </c>
      <c r="D208" s="7" t="s">
        <v>51</v>
      </c>
      <c r="E208" s="7" t="s">
        <v>290</v>
      </c>
    </row>
    <row r="209">
      <c r="A209" s="7" t="s">
        <v>313</v>
      </c>
      <c r="B209" s="7" t="s">
        <v>16</v>
      </c>
      <c r="C209" s="7" t="s">
        <v>98</v>
      </c>
      <c r="D209" s="7" t="s">
        <v>19</v>
      </c>
      <c r="E209" s="7" t="s">
        <v>285</v>
      </c>
    </row>
    <row r="210">
      <c r="A210" s="7" t="s">
        <v>314</v>
      </c>
      <c r="B210" s="7" t="s">
        <v>16</v>
      </c>
      <c r="C210" s="7" t="s">
        <v>98</v>
      </c>
      <c r="D210" s="7" t="s">
        <v>19</v>
      </c>
      <c r="E210" s="7" t="s">
        <v>285</v>
      </c>
    </row>
    <row r="211">
      <c r="A211" s="7" t="s">
        <v>315</v>
      </c>
      <c r="B211" s="7" t="s">
        <v>97</v>
      </c>
      <c r="C211" s="7" t="s">
        <v>98</v>
      </c>
      <c r="D211" s="7" t="s">
        <v>51</v>
      </c>
      <c r="E211" s="7" t="s">
        <v>290</v>
      </c>
    </row>
    <row r="212">
      <c r="A212" s="7" t="s">
        <v>316</v>
      </c>
      <c r="B212" s="7" t="s">
        <v>97</v>
      </c>
      <c r="C212" s="7" t="s">
        <v>98</v>
      </c>
      <c r="D212" s="7" t="s">
        <v>51</v>
      </c>
      <c r="E212" s="7" t="s">
        <v>290</v>
      </c>
    </row>
    <row r="213">
      <c r="A213" s="7" t="s">
        <v>317</v>
      </c>
      <c r="B213" s="7" t="s">
        <v>97</v>
      </c>
      <c r="C213" s="7" t="s">
        <v>98</v>
      </c>
      <c r="D213" s="7" t="s">
        <v>51</v>
      </c>
      <c r="E213" s="7" t="s">
        <v>290</v>
      </c>
    </row>
    <row r="214">
      <c r="A214" s="7" t="s">
        <v>318</v>
      </c>
      <c r="B214" s="7" t="s">
        <v>16</v>
      </c>
      <c r="C214" s="7" t="s">
        <v>98</v>
      </c>
      <c r="D214" s="7" t="s">
        <v>51</v>
      </c>
      <c r="E214" s="7" t="s">
        <v>290</v>
      </c>
    </row>
    <row r="215">
      <c r="A215" s="7" t="s">
        <v>319</v>
      </c>
      <c r="B215" s="7" t="s">
        <v>16</v>
      </c>
      <c r="C215" s="7" t="s">
        <v>98</v>
      </c>
      <c r="D215" s="7" t="s">
        <v>51</v>
      </c>
      <c r="E215" s="7" t="s">
        <v>290</v>
      </c>
    </row>
    <row r="216">
      <c r="A216" s="7" t="s">
        <v>320</v>
      </c>
      <c r="B216" s="7" t="s">
        <v>16</v>
      </c>
      <c r="C216" s="7" t="s">
        <v>98</v>
      </c>
      <c r="D216" s="7" t="s">
        <v>19</v>
      </c>
      <c r="E216" s="7" t="s">
        <v>285</v>
      </c>
    </row>
    <row r="217">
      <c r="A217" s="7" t="s">
        <v>321</v>
      </c>
      <c r="B217" s="7" t="s">
        <v>16</v>
      </c>
      <c r="C217" s="7" t="s">
        <v>98</v>
      </c>
      <c r="D217" s="7" t="s">
        <v>19</v>
      </c>
      <c r="E217" s="7" t="s">
        <v>285</v>
      </c>
    </row>
    <row r="218">
      <c r="A218" s="7" t="s">
        <v>322</v>
      </c>
      <c r="B218" s="7" t="s">
        <v>16</v>
      </c>
      <c r="C218" s="7" t="s">
        <v>98</v>
      </c>
      <c r="D218" s="7" t="s">
        <v>19</v>
      </c>
      <c r="E218" s="7" t="s">
        <v>285</v>
      </c>
    </row>
    <row r="219">
      <c r="A219" s="7" t="s">
        <v>323</v>
      </c>
      <c r="B219" s="7" t="s">
        <v>16</v>
      </c>
      <c r="C219" s="7" t="s">
        <v>98</v>
      </c>
      <c r="D219" s="7" t="s">
        <v>19</v>
      </c>
      <c r="E219" s="7" t="s">
        <v>285</v>
      </c>
    </row>
    <row r="220">
      <c r="A220" s="7" t="s">
        <v>324</v>
      </c>
      <c r="B220" s="7" t="s">
        <v>16</v>
      </c>
      <c r="C220" s="7" t="s">
        <v>98</v>
      </c>
      <c r="D220" s="7" t="s">
        <v>19</v>
      </c>
      <c r="E220" s="7" t="s">
        <v>285</v>
      </c>
    </row>
    <row r="221">
      <c r="A221" s="7" t="s">
        <v>325</v>
      </c>
      <c r="B221" s="7" t="s">
        <v>16</v>
      </c>
      <c r="C221" s="7" t="s">
        <v>98</v>
      </c>
      <c r="D221" s="7" t="s">
        <v>19</v>
      </c>
      <c r="E221" s="7" t="s">
        <v>285</v>
      </c>
    </row>
    <row r="222">
      <c r="A222" s="7" t="s">
        <v>326</v>
      </c>
      <c r="B222" s="7" t="s">
        <v>16</v>
      </c>
      <c r="C222" s="7" t="s">
        <v>98</v>
      </c>
      <c r="D222" s="7" t="s">
        <v>19</v>
      </c>
      <c r="E222" s="7" t="s">
        <v>285</v>
      </c>
    </row>
    <row r="223">
      <c r="A223" s="7" t="s">
        <v>327</v>
      </c>
      <c r="B223" s="7" t="s">
        <v>16</v>
      </c>
      <c r="C223" s="7" t="s">
        <v>98</v>
      </c>
      <c r="D223" s="7" t="s">
        <v>51</v>
      </c>
      <c r="E223" s="7" t="s">
        <v>290</v>
      </c>
    </row>
    <row r="224">
      <c r="A224" s="7" t="s">
        <v>328</v>
      </c>
      <c r="B224" s="7" t="s">
        <v>16</v>
      </c>
      <c r="C224" s="7" t="s">
        <v>98</v>
      </c>
      <c r="D224" s="7" t="s">
        <v>51</v>
      </c>
      <c r="E224" s="7" t="s">
        <v>290</v>
      </c>
    </row>
    <row r="225">
      <c r="A225" s="7" t="s">
        <v>329</v>
      </c>
      <c r="B225" s="7" t="s">
        <v>16</v>
      </c>
      <c r="C225" s="7" t="s">
        <v>98</v>
      </c>
      <c r="D225" s="7" t="s">
        <v>19</v>
      </c>
      <c r="E225" s="7" t="s">
        <v>285</v>
      </c>
    </row>
    <row r="226">
      <c r="A226" s="7" t="s">
        <v>330</v>
      </c>
      <c r="B226" s="7" t="s">
        <v>16</v>
      </c>
      <c r="C226" s="7" t="s">
        <v>98</v>
      </c>
      <c r="D226" s="7" t="s">
        <v>19</v>
      </c>
      <c r="E226" s="7" t="s">
        <v>285</v>
      </c>
    </row>
    <row r="227">
      <c r="A227" s="7" t="s">
        <v>331</v>
      </c>
      <c r="B227" s="7" t="s">
        <v>16</v>
      </c>
      <c r="C227" s="7" t="s">
        <v>98</v>
      </c>
      <c r="D227" s="7" t="s">
        <v>19</v>
      </c>
      <c r="E227" s="7" t="s">
        <v>285</v>
      </c>
    </row>
    <row r="228">
      <c r="A228" s="7" t="s">
        <v>332</v>
      </c>
      <c r="B228" s="7" t="s">
        <v>16</v>
      </c>
      <c r="C228" s="7" t="s">
        <v>98</v>
      </c>
      <c r="D228" s="7" t="s">
        <v>19</v>
      </c>
      <c r="E228" s="7" t="s">
        <v>285</v>
      </c>
    </row>
    <row r="229">
      <c r="A229" s="7" t="s">
        <v>333</v>
      </c>
      <c r="B229" s="7" t="s">
        <v>16</v>
      </c>
      <c r="C229" s="7" t="s">
        <v>98</v>
      </c>
      <c r="D229" s="7" t="s">
        <v>19</v>
      </c>
      <c r="E229" s="7" t="s">
        <v>285</v>
      </c>
    </row>
    <row r="230">
      <c r="A230" s="7" t="s">
        <v>334</v>
      </c>
      <c r="B230" s="7" t="s">
        <v>16</v>
      </c>
      <c r="C230" s="7" t="s">
        <v>98</v>
      </c>
      <c r="D230" s="7" t="s">
        <v>19</v>
      </c>
      <c r="E230" s="7" t="s">
        <v>285</v>
      </c>
    </row>
    <row r="231">
      <c r="A231" s="7" t="s">
        <v>335</v>
      </c>
      <c r="B231" s="7" t="s">
        <v>16</v>
      </c>
      <c r="C231" s="7" t="s">
        <v>98</v>
      </c>
      <c r="D231" s="7" t="s">
        <v>19</v>
      </c>
      <c r="E231" s="7" t="s">
        <v>285</v>
      </c>
    </row>
    <row r="232">
      <c r="A232" s="7" t="s">
        <v>336</v>
      </c>
      <c r="B232" s="7" t="s">
        <v>16</v>
      </c>
      <c r="C232" s="7" t="s">
        <v>98</v>
      </c>
      <c r="D232" s="7" t="s">
        <v>19</v>
      </c>
      <c r="E232" s="7" t="s">
        <v>285</v>
      </c>
    </row>
    <row r="233">
      <c r="A233" s="7" t="s">
        <v>337</v>
      </c>
      <c r="B233" s="7" t="s">
        <v>16</v>
      </c>
      <c r="C233" s="7" t="s">
        <v>98</v>
      </c>
      <c r="D233" s="7" t="s">
        <v>19</v>
      </c>
      <c r="E233" s="7" t="s">
        <v>285</v>
      </c>
    </row>
    <row r="234">
      <c r="A234" s="7" t="s">
        <v>338</v>
      </c>
      <c r="B234" s="7" t="s">
        <v>16</v>
      </c>
      <c r="C234" s="7" t="s">
        <v>98</v>
      </c>
      <c r="D234" s="7" t="s">
        <v>19</v>
      </c>
      <c r="E234" s="7" t="s">
        <v>285</v>
      </c>
    </row>
    <row r="235">
      <c r="A235" s="7" t="s">
        <v>339</v>
      </c>
      <c r="B235" s="7" t="s">
        <v>16</v>
      </c>
      <c r="C235" s="7" t="s">
        <v>98</v>
      </c>
      <c r="D235" s="7" t="s">
        <v>19</v>
      </c>
      <c r="E235" s="7" t="s">
        <v>285</v>
      </c>
    </row>
    <row r="236">
      <c r="A236" s="7" t="s">
        <v>340</v>
      </c>
      <c r="B236" s="7" t="s">
        <v>16</v>
      </c>
      <c r="C236" s="7" t="s">
        <v>98</v>
      </c>
      <c r="D236" s="7" t="s">
        <v>19</v>
      </c>
      <c r="E236" s="7" t="s">
        <v>285</v>
      </c>
    </row>
    <row r="237">
      <c r="A237" s="7" t="s">
        <v>341</v>
      </c>
      <c r="B237" s="7" t="s">
        <v>16</v>
      </c>
      <c r="C237" s="7" t="s">
        <v>98</v>
      </c>
      <c r="D237" s="7" t="s">
        <v>19</v>
      </c>
      <c r="E237" s="7" t="s">
        <v>285</v>
      </c>
    </row>
    <row r="238">
      <c r="A238" s="7" t="s">
        <v>342</v>
      </c>
      <c r="B238" s="7" t="s">
        <v>16</v>
      </c>
      <c r="C238" s="7" t="s">
        <v>98</v>
      </c>
      <c r="D238" s="7" t="s">
        <v>19</v>
      </c>
      <c r="E238" s="7" t="s">
        <v>285</v>
      </c>
    </row>
    <row r="239">
      <c r="A239" s="7" t="s">
        <v>343</v>
      </c>
      <c r="B239" s="7" t="s">
        <v>16</v>
      </c>
      <c r="C239" s="7" t="s">
        <v>98</v>
      </c>
      <c r="D239" s="7" t="s">
        <v>19</v>
      </c>
      <c r="E239" s="7" t="s">
        <v>285</v>
      </c>
    </row>
    <row r="240">
      <c r="A240" s="7" t="s">
        <v>344</v>
      </c>
      <c r="B240" s="7" t="s">
        <v>16</v>
      </c>
      <c r="C240" s="7" t="s">
        <v>98</v>
      </c>
      <c r="D240" s="7" t="s">
        <v>19</v>
      </c>
      <c r="E240" s="7" t="s">
        <v>285</v>
      </c>
    </row>
    <row r="241">
      <c r="A241" s="7" t="s">
        <v>345</v>
      </c>
      <c r="B241" s="7" t="s">
        <v>16</v>
      </c>
      <c r="C241" s="7" t="s">
        <v>98</v>
      </c>
      <c r="D241" s="7" t="s">
        <v>19</v>
      </c>
      <c r="E241" s="7" t="s">
        <v>285</v>
      </c>
    </row>
    <row r="242">
      <c r="A242" s="7" t="s">
        <v>346</v>
      </c>
      <c r="B242" s="7" t="s">
        <v>16</v>
      </c>
      <c r="C242" s="7" t="s">
        <v>98</v>
      </c>
      <c r="D242" s="7" t="s">
        <v>19</v>
      </c>
      <c r="E242" s="7" t="s">
        <v>285</v>
      </c>
    </row>
    <row r="243">
      <c r="A243" s="7" t="s">
        <v>347</v>
      </c>
      <c r="B243" s="7" t="s">
        <v>16</v>
      </c>
      <c r="C243" s="7" t="s">
        <v>98</v>
      </c>
      <c r="D243" s="7" t="s">
        <v>19</v>
      </c>
      <c r="E243" s="7" t="s">
        <v>285</v>
      </c>
    </row>
    <row r="244">
      <c r="A244" s="7" t="s">
        <v>348</v>
      </c>
      <c r="B244" s="7" t="s">
        <v>16</v>
      </c>
      <c r="C244" s="7" t="s">
        <v>98</v>
      </c>
      <c r="D244" s="7" t="s">
        <v>19</v>
      </c>
      <c r="E244" s="7" t="s">
        <v>285</v>
      </c>
    </row>
    <row r="245">
      <c r="A245" s="7" t="s">
        <v>349</v>
      </c>
      <c r="B245" s="7" t="s">
        <v>16</v>
      </c>
      <c r="C245" s="7" t="s">
        <v>98</v>
      </c>
      <c r="D245" s="7" t="s">
        <v>24</v>
      </c>
      <c r="E245" s="7" t="s">
        <v>350</v>
      </c>
    </row>
    <row r="246">
      <c r="A246" s="7" t="s">
        <v>351</v>
      </c>
      <c r="B246" s="7" t="s">
        <v>16</v>
      </c>
      <c r="C246" s="7" t="s">
        <v>98</v>
      </c>
      <c r="D246" s="7" t="s">
        <v>24</v>
      </c>
      <c r="E246" s="7" t="s">
        <v>350</v>
      </c>
    </row>
    <row r="247">
      <c r="A247" s="7" t="s">
        <v>352</v>
      </c>
      <c r="B247" s="7" t="s">
        <v>16</v>
      </c>
      <c r="C247" s="7" t="s">
        <v>98</v>
      </c>
      <c r="D247" s="7" t="s">
        <v>24</v>
      </c>
      <c r="E247" s="7" t="s">
        <v>350</v>
      </c>
    </row>
    <row r="248">
      <c r="A248" s="7" t="s">
        <v>353</v>
      </c>
      <c r="B248" s="7" t="s">
        <v>16</v>
      </c>
      <c r="C248" s="7" t="s">
        <v>98</v>
      </c>
      <c r="D248" s="7" t="s">
        <v>24</v>
      </c>
      <c r="E248" s="7" t="s">
        <v>350</v>
      </c>
    </row>
    <row r="249">
      <c r="A249" s="7" t="s">
        <v>354</v>
      </c>
      <c r="B249" s="7" t="s">
        <v>16</v>
      </c>
      <c r="C249" s="7" t="s">
        <v>98</v>
      </c>
      <c r="D249" s="7" t="s">
        <v>24</v>
      </c>
      <c r="E249" s="7" t="s">
        <v>350</v>
      </c>
    </row>
    <row r="250">
      <c r="A250" s="7" t="s">
        <v>355</v>
      </c>
      <c r="B250" s="7" t="s">
        <v>16</v>
      </c>
      <c r="C250" s="7" t="s">
        <v>98</v>
      </c>
      <c r="D250" s="7" t="s">
        <v>24</v>
      </c>
      <c r="E250" s="7" t="s">
        <v>350</v>
      </c>
    </row>
    <row r="251">
      <c r="A251" s="7" t="s">
        <v>356</v>
      </c>
      <c r="B251" s="7" t="s">
        <v>16</v>
      </c>
      <c r="C251" s="7" t="s">
        <v>98</v>
      </c>
      <c r="D251" s="7" t="s">
        <v>12</v>
      </c>
      <c r="E251" s="7" t="s">
        <v>285</v>
      </c>
    </row>
    <row r="252">
      <c r="A252" s="7" t="s">
        <v>357</v>
      </c>
      <c r="B252" s="7" t="s">
        <v>16</v>
      </c>
      <c r="C252" s="7" t="s">
        <v>98</v>
      </c>
      <c r="D252" s="7" t="s">
        <v>12</v>
      </c>
      <c r="E252" s="7" t="s">
        <v>285</v>
      </c>
    </row>
    <row r="253">
      <c r="A253" s="7" t="s">
        <v>358</v>
      </c>
      <c r="B253" s="7" t="s">
        <v>16</v>
      </c>
      <c r="C253" s="7" t="s">
        <v>98</v>
      </c>
      <c r="D253" s="7" t="s">
        <v>12</v>
      </c>
      <c r="E253" s="7" t="s">
        <v>285</v>
      </c>
    </row>
    <row r="254">
      <c r="A254" s="7" t="s">
        <v>359</v>
      </c>
      <c r="B254" s="7" t="s">
        <v>16</v>
      </c>
      <c r="C254" s="7" t="s">
        <v>98</v>
      </c>
      <c r="D254" s="7" t="s">
        <v>12</v>
      </c>
      <c r="E254" s="7" t="s">
        <v>285</v>
      </c>
    </row>
    <row r="255">
      <c r="A255" s="7" t="s">
        <v>360</v>
      </c>
      <c r="B255" s="7" t="s">
        <v>16</v>
      </c>
      <c r="C255" s="7" t="s">
        <v>98</v>
      </c>
      <c r="D255" s="7" t="s">
        <v>12</v>
      </c>
      <c r="E255" s="7" t="s">
        <v>285</v>
      </c>
    </row>
    <row r="256">
      <c r="A256" s="7" t="s">
        <v>361</v>
      </c>
      <c r="B256" s="7" t="s">
        <v>16</v>
      </c>
      <c r="C256" s="7" t="s">
        <v>98</v>
      </c>
      <c r="D256" s="7" t="s">
        <v>12</v>
      </c>
      <c r="E256" s="7" t="s">
        <v>285</v>
      </c>
    </row>
    <row r="257">
      <c r="A257" s="7" t="s">
        <v>362</v>
      </c>
      <c r="B257" s="7" t="s">
        <v>16</v>
      </c>
      <c r="C257" s="7" t="s">
        <v>98</v>
      </c>
      <c r="D257" s="7" t="s">
        <v>12</v>
      </c>
      <c r="E257" s="7" t="s">
        <v>285</v>
      </c>
    </row>
    <row r="258">
      <c r="A258" s="7" t="s">
        <v>363</v>
      </c>
      <c r="B258" s="7" t="s">
        <v>16</v>
      </c>
      <c r="C258" s="7" t="s">
        <v>98</v>
      </c>
      <c r="D258" s="7" t="s">
        <v>12</v>
      </c>
      <c r="E258" s="7" t="s">
        <v>285</v>
      </c>
    </row>
    <row r="259">
      <c r="A259" s="7" t="s">
        <v>364</v>
      </c>
      <c r="B259" s="7" t="s">
        <v>16</v>
      </c>
      <c r="C259" s="7" t="s">
        <v>98</v>
      </c>
      <c r="D259" s="7" t="s">
        <v>12</v>
      </c>
      <c r="E259" s="7" t="s">
        <v>285</v>
      </c>
    </row>
    <row r="260">
      <c r="A260" s="7" t="s">
        <v>365</v>
      </c>
      <c r="B260" s="7" t="s">
        <v>16</v>
      </c>
      <c r="C260" s="7" t="s">
        <v>98</v>
      </c>
      <c r="D260" s="7" t="s">
        <v>12</v>
      </c>
      <c r="E260" s="7" t="s">
        <v>285</v>
      </c>
    </row>
    <row r="261">
      <c r="A261" s="7" t="s">
        <v>366</v>
      </c>
      <c r="B261" s="7" t="s">
        <v>16</v>
      </c>
      <c r="C261" s="7" t="s">
        <v>98</v>
      </c>
      <c r="D261" s="7" t="s">
        <v>12</v>
      </c>
      <c r="E261" s="7" t="s">
        <v>285</v>
      </c>
    </row>
    <row r="262">
      <c r="A262" s="7" t="s">
        <v>367</v>
      </c>
      <c r="B262" s="7" t="s">
        <v>16</v>
      </c>
      <c r="C262" s="7" t="s">
        <v>98</v>
      </c>
      <c r="D262" s="7" t="s">
        <v>12</v>
      </c>
      <c r="E262" s="7" t="s">
        <v>285</v>
      </c>
    </row>
    <row r="263">
      <c r="A263" s="7" t="s">
        <v>368</v>
      </c>
      <c r="B263" s="7" t="s">
        <v>16</v>
      </c>
      <c r="C263" s="7" t="s">
        <v>98</v>
      </c>
      <c r="D263" s="7" t="s">
        <v>12</v>
      </c>
      <c r="E263" s="7" t="s">
        <v>285</v>
      </c>
    </row>
    <row r="264">
      <c r="A264" s="7" t="s">
        <v>369</v>
      </c>
      <c r="B264" s="7" t="s">
        <v>16</v>
      </c>
      <c r="C264" s="7" t="s">
        <v>98</v>
      </c>
      <c r="D264" s="7" t="s">
        <v>12</v>
      </c>
      <c r="E264" s="7" t="s">
        <v>285</v>
      </c>
    </row>
    <row r="265">
      <c r="A265" s="7" t="s">
        <v>370</v>
      </c>
      <c r="B265" s="7" t="s">
        <v>16</v>
      </c>
      <c r="C265" s="7" t="s">
        <v>98</v>
      </c>
      <c r="D265" s="7" t="s">
        <v>12</v>
      </c>
      <c r="E265" s="7" t="s">
        <v>285</v>
      </c>
    </row>
    <row r="266">
      <c r="A266" s="7" t="s">
        <v>371</v>
      </c>
      <c r="B266" s="7" t="s">
        <v>16</v>
      </c>
      <c r="C266" s="7" t="s">
        <v>98</v>
      </c>
      <c r="D266" s="7" t="s">
        <v>12</v>
      </c>
      <c r="E266" s="7" t="s">
        <v>285</v>
      </c>
    </row>
    <row r="267">
      <c r="A267" s="7" t="s">
        <v>372</v>
      </c>
      <c r="B267" s="7" t="s">
        <v>16</v>
      </c>
      <c r="C267" s="7" t="s">
        <v>98</v>
      </c>
      <c r="D267" s="7" t="s">
        <v>12</v>
      </c>
      <c r="E267" s="7" t="s">
        <v>285</v>
      </c>
    </row>
    <row r="268">
      <c r="A268" s="7" t="s">
        <v>373</v>
      </c>
      <c r="B268" s="7" t="s">
        <v>16</v>
      </c>
      <c r="C268" s="7" t="s">
        <v>98</v>
      </c>
      <c r="D268" s="7" t="s">
        <v>12</v>
      </c>
      <c r="E268" s="7" t="s">
        <v>285</v>
      </c>
    </row>
    <row r="269">
      <c r="A269" s="7" t="s">
        <v>374</v>
      </c>
      <c r="B269" s="7" t="s">
        <v>16</v>
      </c>
      <c r="C269" s="7" t="s">
        <v>98</v>
      </c>
      <c r="D269" s="7" t="s">
        <v>12</v>
      </c>
      <c r="E269" s="7" t="s">
        <v>285</v>
      </c>
    </row>
    <row r="270">
      <c r="A270" s="7" t="s">
        <v>375</v>
      </c>
      <c r="B270" s="7" t="s">
        <v>16</v>
      </c>
      <c r="C270" s="7" t="s">
        <v>98</v>
      </c>
      <c r="D270" s="7" t="s">
        <v>12</v>
      </c>
      <c r="E270" s="7" t="s">
        <v>285</v>
      </c>
    </row>
    <row r="271">
      <c r="A271" s="7" t="s">
        <v>376</v>
      </c>
      <c r="B271" s="7" t="s">
        <v>16</v>
      </c>
      <c r="C271" s="7" t="s">
        <v>98</v>
      </c>
      <c r="D271" s="7" t="s">
        <v>12</v>
      </c>
      <c r="E271" s="7" t="s">
        <v>285</v>
      </c>
    </row>
    <row r="272">
      <c r="A272" s="7" t="s">
        <v>377</v>
      </c>
      <c r="B272" s="7" t="s">
        <v>16</v>
      </c>
      <c r="C272" s="7" t="s">
        <v>98</v>
      </c>
      <c r="D272" s="7" t="s">
        <v>12</v>
      </c>
      <c r="E272" s="7" t="s">
        <v>285</v>
      </c>
    </row>
    <row r="273">
      <c r="A273" s="7" t="s">
        <v>378</v>
      </c>
      <c r="B273" s="7" t="s">
        <v>16</v>
      </c>
      <c r="C273" s="7" t="s">
        <v>98</v>
      </c>
      <c r="D273" s="7" t="s">
        <v>12</v>
      </c>
      <c r="E273" s="7" t="s">
        <v>285</v>
      </c>
    </row>
    <row r="274">
      <c r="A274" s="7" t="s">
        <v>379</v>
      </c>
      <c r="B274" s="7" t="s">
        <v>16</v>
      </c>
      <c r="C274" s="7" t="s">
        <v>98</v>
      </c>
      <c r="D274" s="7" t="s">
        <v>12</v>
      </c>
      <c r="E274" s="7" t="s">
        <v>285</v>
      </c>
    </row>
    <row r="275">
      <c r="A275" s="7" t="s">
        <v>380</v>
      </c>
      <c r="B275" s="7" t="s">
        <v>97</v>
      </c>
      <c r="C275" s="7" t="s">
        <v>98</v>
      </c>
      <c r="D275" s="7" t="s">
        <v>12</v>
      </c>
      <c r="E275" s="7" t="s">
        <v>285</v>
      </c>
    </row>
    <row r="276">
      <c r="A276" s="7" t="s">
        <v>381</v>
      </c>
      <c r="B276" s="7" t="s">
        <v>16</v>
      </c>
      <c r="C276" s="7" t="s">
        <v>98</v>
      </c>
      <c r="D276" s="7" t="s">
        <v>51</v>
      </c>
      <c r="E276" s="7" t="s">
        <v>290</v>
      </c>
    </row>
    <row r="277">
      <c r="A277" s="7" t="s">
        <v>382</v>
      </c>
      <c r="B277" s="7" t="s">
        <v>16</v>
      </c>
      <c r="C277" s="7" t="s">
        <v>98</v>
      </c>
      <c r="D277" s="7" t="s">
        <v>383</v>
      </c>
      <c r="E277" s="7" t="s">
        <v>384</v>
      </c>
    </row>
    <row r="278">
      <c r="A278" s="7" t="s">
        <v>385</v>
      </c>
      <c r="B278" s="7" t="s">
        <v>16</v>
      </c>
      <c r="C278" s="7" t="s">
        <v>98</v>
      </c>
      <c r="D278" s="7" t="s">
        <v>383</v>
      </c>
      <c r="E278" s="7" t="s">
        <v>384</v>
      </c>
    </row>
    <row r="279">
      <c r="A279" s="7" t="s">
        <v>386</v>
      </c>
      <c r="B279" s="7" t="s">
        <v>16</v>
      </c>
      <c r="C279" s="7" t="s">
        <v>98</v>
      </c>
      <c r="D279" s="7" t="s">
        <v>383</v>
      </c>
      <c r="E279" s="7" t="s">
        <v>384</v>
      </c>
    </row>
    <row r="280">
      <c r="A280" s="7" t="s">
        <v>387</v>
      </c>
      <c r="B280" s="7" t="s">
        <v>16</v>
      </c>
      <c r="C280" s="7" t="s">
        <v>98</v>
      </c>
      <c r="D280" s="7" t="s">
        <v>383</v>
      </c>
      <c r="E280" s="7" t="s">
        <v>384</v>
      </c>
    </row>
    <row r="281">
      <c r="A281" s="7" t="s">
        <v>388</v>
      </c>
      <c r="B281" s="7" t="s">
        <v>16</v>
      </c>
      <c r="C281" s="7" t="s">
        <v>98</v>
      </c>
      <c r="D281" s="7" t="s">
        <v>383</v>
      </c>
      <c r="E281" s="7" t="s">
        <v>384</v>
      </c>
    </row>
    <row r="282">
      <c r="A282" s="7" t="s">
        <v>389</v>
      </c>
      <c r="B282" s="7" t="s">
        <v>16</v>
      </c>
      <c r="C282" s="7" t="s">
        <v>98</v>
      </c>
      <c r="D282" s="7" t="s">
        <v>383</v>
      </c>
      <c r="E282" s="7" t="s">
        <v>384</v>
      </c>
    </row>
    <row r="283">
      <c r="A283" s="7" t="s">
        <v>390</v>
      </c>
      <c r="B283" s="7" t="s">
        <v>16</v>
      </c>
      <c r="C283" s="7" t="s">
        <v>98</v>
      </c>
      <c r="D283" s="7" t="s">
        <v>383</v>
      </c>
      <c r="E283" s="7" t="s">
        <v>384</v>
      </c>
    </row>
    <row r="284">
      <c r="A284" s="7" t="s">
        <v>391</v>
      </c>
      <c r="B284" s="7" t="s">
        <v>16</v>
      </c>
      <c r="C284" s="7" t="s">
        <v>98</v>
      </c>
      <c r="D284" s="7" t="s">
        <v>383</v>
      </c>
      <c r="E284" s="7" t="s">
        <v>384</v>
      </c>
    </row>
    <row r="285">
      <c r="A285" s="7" t="s">
        <v>392</v>
      </c>
      <c r="B285" s="7" t="s">
        <v>16</v>
      </c>
      <c r="C285" s="7" t="s">
        <v>98</v>
      </c>
      <c r="D285" s="7" t="s">
        <v>383</v>
      </c>
      <c r="E285" s="7" t="s">
        <v>384</v>
      </c>
    </row>
    <row r="286">
      <c r="A286" s="7" t="s">
        <v>393</v>
      </c>
      <c r="B286" s="7" t="s">
        <v>16</v>
      </c>
      <c r="C286" s="7" t="s">
        <v>98</v>
      </c>
      <c r="D286" s="7" t="s">
        <v>383</v>
      </c>
      <c r="E286" s="7" t="s">
        <v>384</v>
      </c>
    </row>
    <row r="287">
      <c r="A287" s="7" t="s">
        <v>394</v>
      </c>
      <c r="B287" s="7" t="s">
        <v>16</v>
      </c>
      <c r="C287" s="7" t="s">
        <v>98</v>
      </c>
      <c r="D287" s="7" t="s">
        <v>383</v>
      </c>
      <c r="E287" s="7" t="s">
        <v>384</v>
      </c>
    </row>
    <row r="288">
      <c r="A288" s="7" t="s">
        <v>395</v>
      </c>
      <c r="B288" s="7" t="s">
        <v>16</v>
      </c>
      <c r="C288" s="7" t="s">
        <v>98</v>
      </c>
      <c r="D288" s="7" t="s">
        <v>383</v>
      </c>
      <c r="E288" s="7" t="s">
        <v>384</v>
      </c>
    </row>
    <row r="289">
      <c r="A289" s="7" t="s">
        <v>396</v>
      </c>
      <c r="B289" s="7" t="s">
        <v>16</v>
      </c>
      <c r="C289" s="7" t="s">
        <v>98</v>
      </c>
      <c r="D289" s="7" t="s">
        <v>383</v>
      </c>
      <c r="E289" s="7" t="s">
        <v>384</v>
      </c>
    </row>
    <row r="290">
      <c r="A290" s="7" t="s">
        <v>397</v>
      </c>
      <c r="B290" s="7" t="s">
        <v>16</v>
      </c>
      <c r="C290" s="7" t="s">
        <v>98</v>
      </c>
      <c r="D290" s="7" t="s">
        <v>383</v>
      </c>
      <c r="E290" s="7" t="s">
        <v>384</v>
      </c>
    </row>
    <row r="291">
      <c r="A291" s="7" t="s">
        <v>398</v>
      </c>
      <c r="B291" s="7" t="s">
        <v>16</v>
      </c>
      <c r="C291" s="7" t="s">
        <v>98</v>
      </c>
      <c r="D291" s="7" t="s">
        <v>383</v>
      </c>
      <c r="E291" s="7" t="s">
        <v>384</v>
      </c>
    </row>
    <row r="292">
      <c r="A292" s="7" t="s">
        <v>399</v>
      </c>
      <c r="B292" s="7" t="s">
        <v>16</v>
      </c>
      <c r="C292" s="7" t="s">
        <v>98</v>
      </c>
      <c r="D292" s="7" t="s">
        <v>383</v>
      </c>
      <c r="E292" s="7" t="s">
        <v>384</v>
      </c>
    </row>
    <row r="293">
      <c r="A293" s="7" t="s">
        <v>400</v>
      </c>
      <c r="B293" s="7" t="s">
        <v>16</v>
      </c>
      <c r="C293" s="7" t="s">
        <v>98</v>
      </c>
      <c r="D293" s="7" t="s">
        <v>383</v>
      </c>
      <c r="E293" s="7" t="s">
        <v>384</v>
      </c>
    </row>
    <row r="294">
      <c r="A294" s="7" t="s">
        <v>401</v>
      </c>
      <c r="B294" s="7" t="s">
        <v>16</v>
      </c>
      <c r="C294" s="7" t="s">
        <v>98</v>
      </c>
      <c r="D294" s="7" t="s">
        <v>24</v>
      </c>
      <c r="E294" s="7" t="s">
        <v>402</v>
      </c>
    </row>
    <row r="295">
      <c r="A295" s="7" t="s">
        <v>403</v>
      </c>
      <c r="B295" s="7" t="s">
        <v>16</v>
      </c>
      <c r="C295" s="7" t="s">
        <v>98</v>
      </c>
      <c r="D295" s="7" t="s">
        <v>24</v>
      </c>
      <c r="E295" s="7" t="s">
        <v>402</v>
      </c>
    </row>
    <row r="296">
      <c r="A296" s="7" t="s">
        <v>404</v>
      </c>
      <c r="B296" s="7" t="s">
        <v>16</v>
      </c>
      <c r="C296" s="7" t="s">
        <v>98</v>
      </c>
      <c r="D296" s="7" t="s">
        <v>24</v>
      </c>
      <c r="E296" s="7" t="s">
        <v>402</v>
      </c>
    </row>
    <row r="297">
      <c r="A297" s="7" t="s">
        <v>405</v>
      </c>
      <c r="B297" s="7" t="s">
        <v>16</v>
      </c>
      <c r="C297" s="7" t="s">
        <v>98</v>
      </c>
      <c r="D297" s="7" t="s">
        <v>24</v>
      </c>
      <c r="E297" s="7" t="s">
        <v>402</v>
      </c>
    </row>
    <row r="298">
      <c r="A298" s="7" t="s">
        <v>406</v>
      </c>
      <c r="B298" s="7" t="s">
        <v>16</v>
      </c>
      <c r="C298" s="7" t="s">
        <v>98</v>
      </c>
      <c r="D298" s="7" t="s">
        <v>24</v>
      </c>
      <c r="E298" s="7" t="s">
        <v>402</v>
      </c>
    </row>
    <row r="299">
      <c r="A299" s="7" t="s">
        <v>407</v>
      </c>
      <c r="B299" s="7" t="s">
        <v>16</v>
      </c>
      <c r="C299" s="7" t="s">
        <v>98</v>
      </c>
      <c r="D299" s="7" t="s">
        <v>24</v>
      </c>
      <c r="E299" s="7" t="s">
        <v>402</v>
      </c>
    </row>
    <row r="300">
      <c r="A300" s="7" t="s">
        <v>408</v>
      </c>
      <c r="B300" s="7" t="s">
        <v>16</v>
      </c>
      <c r="C300" s="7" t="s">
        <v>98</v>
      </c>
      <c r="D300" s="7" t="s">
        <v>24</v>
      </c>
      <c r="E300" s="7" t="s">
        <v>402</v>
      </c>
    </row>
    <row r="301">
      <c r="A301" s="7" t="s">
        <v>409</v>
      </c>
      <c r="B301" s="7" t="s">
        <v>16</v>
      </c>
      <c r="C301" s="7" t="s">
        <v>98</v>
      </c>
      <c r="D301" s="7" t="s">
        <v>24</v>
      </c>
      <c r="E301" s="7" t="s">
        <v>402</v>
      </c>
    </row>
    <row r="302">
      <c r="A302" s="7" t="s">
        <v>410</v>
      </c>
      <c r="B302" s="7" t="s">
        <v>16</v>
      </c>
      <c r="C302" s="7" t="s">
        <v>98</v>
      </c>
      <c r="D302" s="7" t="s">
        <v>24</v>
      </c>
      <c r="E302" s="7" t="s">
        <v>402</v>
      </c>
    </row>
    <row r="303">
      <c r="A303" s="7" t="s">
        <v>411</v>
      </c>
      <c r="B303" s="7" t="s">
        <v>16</v>
      </c>
      <c r="C303" s="7" t="s">
        <v>98</v>
      </c>
      <c r="D303" s="7" t="s">
        <v>24</v>
      </c>
      <c r="E303" s="7" t="s">
        <v>402</v>
      </c>
    </row>
    <row r="304">
      <c r="A304" s="7" t="s">
        <v>412</v>
      </c>
      <c r="B304" s="7" t="s">
        <v>16</v>
      </c>
      <c r="C304" s="7" t="s">
        <v>98</v>
      </c>
      <c r="D304" s="7" t="s">
        <v>24</v>
      </c>
      <c r="E304" s="7" t="s">
        <v>402</v>
      </c>
    </row>
    <row r="305">
      <c r="A305" s="7" t="s">
        <v>413</v>
      </c>
      <c r="B305" s="7" t="s">
        <v>16</v>
      </c>
      <c r="C305" s="7" t="s">
        <v>98</v>
      </c>
      <c r="D305" s="7" t="s">
        <v>24</v>
      </c>
      <c r="E305" s="7" t="s">
        <v>402</v>
      </c>
    </row>
    <row r="306">
      <c r="A306" s="7" t="s">
        <v>414</v>
      </c>
      <c r="B306" s="7" t="s">
        <v>16</v>
      </c>
      <c r="C306" s="7" t="s">
        <v>98</v>
      </c>
      <c r="D306" s="7" t="s">
        <v>24</v>
      </c>
      <c r="E306" s="7" t="s">
        <v>402</v>
      </c>
    </row>
    <row r="307">
      <c r="A307" s="7" t="s">
        <v>415</v>
      </c>
      <c r="B307" s="7" t="s">
        <v>16</v>
      </c>
      <c r="C307" s="7" t="s">
        <v>98</v>
      </c>
      <c r="D307" s="7" t="s">
        <v>24</v>
      </c>
      <c r="E307" s="7" t="s">
        <v>402</v>
      </c>
    </row>
    <row r="308">
      <c r="A308" s="7" t="s">
        <v>416</v>
      </c>
      <c r="B308" s="7" t="s">
        <v>16</v>
      </c>
      <c r="C308" s="7" t="s">
        <v>98</v>
      </c>
      <c r="D308" s="7" t="s">
        <v>24</v>
      </c>
      <c r="E308" s="7" t="s">
        <v>402</v>
      </c>
    </row>
    <row r="309">
      <c r="A309" s="7" t="s">
        <v>417</v>
      </c>
      <c r="B309" s="7" t="s">
        <v>16</v>
      </c>
      <c r="C309" s="7" t="s">
        <v>98</v>
      </c>
      <c r="D309" s="7" t="s">
        <v>51</v>
      </c>
      <c r="E309" s="7" t="s">
        <v>418</v>
      </c>
    </row>
    <row r="310">
      <c r="A310" s="7" t="s">
        <v>419</v>
      </c>
      <c r="B310" s="7" t="s">
        <v>16</v>
      </c>
      <c r="C310" s="7" t="s">
        <v>98</v>
      </c>
      <c r="D310" s="7" t="s">
        <v>51</v>
      </c>
      <c r="E310" s="7" t="s">
        <v>418</v>
      </c>
    </row>
    <row r="311">
      <c r="A311" s="7" t="s">
        <v>420</v>
      </c>
      <c r="B311" s="7" t="s">
        <v>16</v>
      </c>
      <c r="C311" s="7" t="s">
        <v>98</v>
      </c>
      <c r="D311" s="7" t="s">
        <v>51</v>
      </c>
      <c r="E311" s="7" t="s">
        <v>418</v>
      </c>
    </row>
    <row r="312">
      <c r="A312" s="7" t="s">
        <v>421</v>
      </c>
      <c r="B312" s="7" t="s">
        <v>16</v>
      </c>
      <c r="C312" s="7" t="s">
        <v>98</v>
      </c>
      <c r="D312" s="7" t="s">
        <v>51</v>
      </c>
      <c r="E312" s="7" t="s">
        <v>418</v>
      </c>
    </row>
    <row r="313">
      <c r="A313" s="7" t="s">
        <v>422</v>
      </c>
      <c r="B313" s="7" t="s">
        <v>16</v>
      </c>
      <c r="C313" s="7" t="s">
        <v>98</v>
      </c>
      <c r="D313" s="7" t="s">
        <v>51</v>
      </c>
      <c r="E313" s="7" t="s">
        <v>418</v>
      </c>
    </row>
    <row r="314">
      <c r="A314" s="7" t="s">
        <v>423</v>
      </c>
      <c r="B314" s="7" t="s">
        <v>16</v>
      </c>
      <c r="C314" s="7" t="s">
        <v>98</v>
      </c>
      <c r="D314" s="7" t="s">
        <v>51</v>
      </c>
      <c r="E314" s="7" t="s">
        <v>418</v>
      </c>
    </row>
    <row r="315">
      <c r="A315" s="7" t="s">
        <v>424</v>
      </c>
      <c r="B315" s="7" t="s">
        <v>16</v>
      </c>
      <c r="C315" s="7" t="s">
        <v>98</v>
      </c>
      <c r="D315" s="7" t="s">
        <v>51</v>
      </c>
      <c r="E315" s="7" t="s">
        <v>418</v>
      </c>
    </row>
    <row r="316">
      <c r="A316" s="7" t="s">
        <v>425</v>
      </c>
      <c r="B316" s="7" t="s">
        <v>16</v>
      </c>
      <c r="C316" s="7" t="s">
        <v>98</v>
      </c>
      <c r="D316" s="7" t="s">
        <v>51</v>
      </c>
      <c r="E316" s="7" t="s">
        <v>418</v>
      </c>
    </row>
    <row r="317">
      <c r="A317" s="7" t="s">
        <v>426</v>
      </c>
      <c r="B317" s="7" t="s">
        <v>16</v>
      </c>
      <c r="C317" s="7" t="s">
        <v>98</v>
      </c>
      <c r="D317" s="7" t="s">
        <v>51</v>
      </c>
      <c r="E317" s="7" t="s">
        <v>418</v>
      </c>
    </row>
    <row r="318">
      <c r="A318" s="7" t="s">
        <v>427</v>
      </c>
      <c r="B318" s="7" t="s">
        <v>16</v>
      </c>
      <c r="C318" s="7" t="s">
        <v>98</v>
      </c>
      <c r="D318" s="7" t="s">
        <v>51</v>
      </c>
      <c r="E318" s="7" t="s">
        <v>418</v>
      </c>
    </row>
    <row r="319">
      <c r="A319" s="7" t="s">
        <v>428</v>
      </c>
      <c r="B319" s="7" t="s">
        <v>16</v>
      </c>
      <c r="C319" s="7" t="s">
        <v>98</v>
      </c>
      <c r="D319" s="7" t="s">
        <v>51</v>
      </c>
      <c r="E319" s="7" t="s">
        <v>418</v>
      </c>
    </row>
    <row r="320">
      <c r="A320" s="7" t="s">
        <v>429</v>
      </c>
      <c r="B320" s="7" t="s">
        <v>16</v>
      </c>
      <c r="C320" s="7" t="s">
        <v>98</v>
      </c>
      <c r="D320" s="7" t="s">
        <v>51</v>
      </c>
      <c r="E320" s="7" t="s">
        <v>418</v>
      </c>
    </row>
    <row r="321">
      <c r="A321" s="7" t="s">
        <v>430</v>
      </c>
      <c r="B321" s="7" t="s">
        <v>16</v>
      </c>
      <c r="C321" s="7" t="s">
        <v>98</v>
      </c>
      <c r="D321" s="7" t="s">
        <v>51</v>
      </c>
      <c r="E321" s="7" t="s">
        <v>418</v>
      </c>
    </row>
    <row r="322">
      <c r="A322" s="7" t="s">
        <v>431</v>
      </c>
      <c r="B322" s="7" t="s">
        <v>16</v>
      </c>
      <c r="C322" s="7" t="s">
        <v>98</v>
      </c>
      <c r="D322" s="7" t="s">
        <v>51</v>
      </c>
      <c r="E322" s="7" t="s">
        <v>418</v>
      </c>
    </row>
    <row r="323">
      <c r="A323" s="7" t="s">
        <v>432</v>
      </c>
      <c r="B323" s="7" t="s">
        <v>16</v>
      </c>
      <c r="C323" s="7" t="s">
        <v>98</v>
      </c>
      <c r="D323" s="7" t="s">
        <v>51</v>
      </c>
      <c r="E323" s="7" t="s">
        <v>418</v>
      </c>
    </row>
    <row r="324">
      <c r="A324" s="7" t="s">
        <v>433</v>
      </c>
      <c r="B324" s="7" t="s">
        <v>16</v>
      </c>
      <c r="C324" s="7" t="s">
        <v>98</v>
      </c>
      <c r="D324" s="7" t="s">
        <v>51</v>
      </c>
      <c r="E324" s="7" t="s">
        <v>418</v>
      </c>
    </row>
    <row r="325">
      <c r="A325" s="7" t="s">
        <v>434</v>
      </c>
      <c r="B325" s="7" t="s">
        <v>16</v>
      </c>
      <c r="C325" s="7" t="s">
        <v>98</v>
      </c>
      <c r="D325" s="7" t="s">
        <v>51</v>
      </c>
      <c r="E325" s="7" t="s">
        <v>418</v>
      </c>
    </row>
    <row r="326">
      <c r="A326" s="7" t="s">
        <v>435</v>
      </c>
      <c r="B326" s="7" t="s">
        <v>16</v>
      </c>
      <c r="C326" s="7" t="s">
        <v>98</v>
      </c>
      <c r="D326" s="7" t="s">
        <v>51</v>
      </c>
      <c r="E326" s="7" t="s">
        <v>418</v>
      </c>
    </row>
    <row r="327">
      <c r="A327" s="7" t="s">
        <v>436</v>
      </c>
      <c r="B327" s="7" t="s">
        <v>16</v>
      </c>
      <c r="C327" s="7" t="s">
        <v>98</v>
      </c>
      <c r="D327" s="7" t="s">
        <v>51</v>
      </c>
      <c r="E327" s="7" t="s">
        <v>418</v>
      </c>
    </row>
    <row r="328">
      <c r="A328" s="7" t="s">
        <v>437</v>
      </c>
      <c r="B328" s="7" t="s">
        <v>16</v>
      </c>
      <c r="C328" s="7" t="s">
        <v>98</v>
      </c>
      <c r="D328" s="7" t="s">
        <v>51</v>
      </c>
      <c r="E328" s="7" t="s">
        <v>418</v>
      </c>
    </row>
    <row r="329">
      <c r="A329" s="7" t="s">
        <v>438</v>
      </c>
      <c r="B329" s="7" t="s">
        <v>16</v>
      </c>
      <c r="C329" s="7" t="s">
        <v>98</v>
      </c>
      <c r="D329" s="7" t="s">
        <v>51</v>
      </c>
      <c r="E329" s="7" t="s">
        <v>418</v>
      </c>
    </row>
    <row r="330">
      <c r="A330" s="7" t="s">
        <v>439</v>
      </c>
      <c r="B330" s="7" t="s">
        <v>16</v>
      </c>
      <c r="C330" s="7" t="s">
        <v>98</v>
      </c>
      <c r="D330" s="7" t="s">
        <v>37</v>
      </c>
      <c r="E330" s="7" t="s">
        <v>440</v>
      </c>
    </row>
    <row r="331">
      <c r="A331" s="7" t="s">
        <v>441</v>
      </c>
      <c r="B331" s="7" t="s">
        <v>16</v>
      </c>
      <c r="C331" s="7" t="s">
        <v>98</v>
      </c>
      <c r="D331" s="7" t="s">
        <v>383</v>
      </c>
      <c r="E331" s="7" t="s">
        <v>442</v>
      </c>
    </row>
    <row r="332">
      <c r="A332" s="7" t="s">
        <v>443</v>
      </c>
      <c r="B332" s="7" t="s">
        <v>16</v>
      </c>
      <c r="C332" s="7" t="s">
        <v>98</v>
      </c>
      <c r="D332" s="7" t="s">
        <v>383</v>
      </c>
      <c r="E332" s="7" t="s">
        <v>442</v>
      </c>
    </row>
    <row r="333">
      <c r="A333" s="7" t="s">
        <v>444</v>
      </c>
      <c r="B333" s="7" t="s">
        <v>16</v>
      </c>
      <c r="C333" s="7" t="s">
        <v>98</v>
      </c>
      <c r="D333" s="7" t="s">
        <v>383</v>
      </c>
      <c r="E333" s="7" t="s">
        <v>442</v>
      </c>
    </row>
    <row r="334">
      <c r="A334" s="7" t="s">
        <v>445</v>
      </c>
      <c r="B334" s="7" t="s">
        <v>16</v>
      </c>
      <c r="C334" s="7" t="s">
        <v>98</v>
      </c>
      <c r="D334" s="7" t="s">
        <v>383</v>
      </c>
      <c r="E334" s="7" t="s">
        <v>442</v>
      </c>
    </row>
    <row r="335">
      <c r="A335" s="7" t="s">
        <v>446</v>
      </c>
      <c r="B335" s="7" t="s">
        <v>16</v>
      </c>
      <c r="C335" s="7" t="s">
        <v>98</v>
      </c>
      <c r="D335" s="7" t="s">
        <v>24</v>
      </c>
      <c r="E335" s="7" t="s">
        <v>447</v>
      </c>
    </row>
    <row r="336">
      <c r="A336" s="7" t="s">
        <v>448</v>
      </c>
      <c r="B336" s="7" t="s">
        <v>16</v>
      </c>
      <c r="C336" s="7" t="s">
        <v>98</v>
      </c>
      <c r="D336" s="7" t="s">
        <v>24</v>
      </c>
      <c r="E336" s="7" t="s">
        <v>447</v>
      </c>
    </row>
    <row r="337">
      <c r="A337" s="7" t="s">
        <v>449</v>
      </c>
      <c r="B337" s="7" t="s">
        <v>16</v>
      </c>
      <c r="C337" s="7" t="s">
        <v>98</v>
      </c>
      <c r="D337" s="7" t="s">
        <v>24</v>
      </c>
      <c r="E337" s="7" t="s">
        <v>447</v>
      </c>
    </row>
    <row r="338">
      <c r="A338" s="7" t="s">
        <v>450</v>
      </c>
      <c r="B338" s="7" t="s">
        <v>16</v>
      </c>
      <c r="C338" s="7" t="s">
        <v>98</v>
      </c>
      <c r="D338" s="7" t="s">
        <v>24</v>
      </c>
      <c r="E338" s="7" t="s">
        <v>447</v>
      </c>
    </row>
    <row r="339">
      <c r="A339" s="7" t="s">
        <v>451</v>
      </c>
      <c r="B339" s="7" t="s">
        <v>16</v>
      </c>
      <c r="C339" s="7" t="s">
        <v>98</v>
      </c>
      <c r="D339" s="7" t="s">
        <v>24</v>
      </c>
      <c r="E339" s="7" t="s">
        <v>447</v>
      </c>
    </row>
    <row r="340">
      <c r="A340" s="7" t="s">
        <v>452</v>
      </c>
      <c r="B340" s="7" t="s">
        <v>16</v>
      </c>
      <c r="C340" s="7" t="s">
        <v>98</v>
      </c>
      <c r="D340" s="7" t="s">
        <v>24</v>
      </c>
      <c r="E340" s="7" t="s">
        <v>447</v>
      </c>
    </row>
    <row r="341">
      <c r="A341" s="7" t="s">
        <v>453</v>
      </c>
      <c r="B341" s="7" t="s">
        <v>16</v>
      </c>
      <c r="C341" s="7" t="s">
        <v>98</v>
      </c>
      <c r="D341" s="7" t="s">
        <v>24</v>
      </c>
      <c r="E341" s="7" t="s">
        <v>447</v>
      </c>
    </row>
    <row r="342">
      <c r="A342" s="7" t="s">
        <v>454</v>
      </c>
      <c r="B342" s="7" t="s">
        <v>16</v>
      </c>
      <c r="C342" s="7" t="s">
        <v>98</v>
      </c>
      <c r="D342" s="7" t="s">
        <v>24</v>
      </c>
      <c r="E342" s="7" t="s">
        <v>447</v>
      </c>
    </row>
    <row r="343">
      <c r="A343" s="7" t="s">
        <v>455</v>
      </c>
      <c r="B343" s="7" t="s">
        <v>16</v>
      </c>
      <c r="C343" s="7" t="s">
        <v>98</v>
      </c>
      <c r="D343" s="7" t="s">
        <v>24</v>
      </c>
      <c r="E343" s="7" t="s">
        <v>447</v>
      </c>
    </row>
    <row r="344">
      <c r="A344" s="7" t="s">
        <v>456</v>
      </c>
      <c r="B344" s="7" t="s">
        <v>16</v>
      </c>
      <c r="C344" s="7" t="s">
        <v>98</v>
      </c>
      <c r="D344" s="7" t="s">
        <v>24</v>
      </c>
      <c r="E344" s="7" t="s">
        <v>447</v>
      </c>
    </row>
    <row r="345">
      <c r="A345" s="7" t="s">
        <v>457</v>
      </c>
      <c r="B345" s="7" t="s">
        <v>16</v>
      </c>
      <c r="C345" s="7" t="s">
        <v>98</v>
      </c>
      <c r="D345" s="7" t="s">
        <v>24</v>
      </c>
      <c r="E345" s="7" t="s">
        <v>447</v>
      </c>
    </row>
    <row r="346">
      <c r="A346" s="7" t="s">
        <v>458</v>
      </c>
      <c r="B346" s="7" t="s">
        <v>16</v>
      </c>
      <c r="C346" s="7" t="s">
        <v>98</v>
      </c>
      <c r="D346" s="7" t="s">
        <v>24</v>
      </c>
      <c r="E346" s="7" t="s">
        <v>447</v>
      </c>
    </row>
    <row r="347">
      <c r="A347" s="7" t="s">
        <v>459</v>
      </c>
      <c r="B347" s="7" t="s">
        <v>16</v>
      </c>
      <c r="C347" s="7" t="s">
        <v>98</v>
      </c>
      <c r="D347" s="7" t="s">
        <v>24</v>
      </c>
      <c r="E347" s="7" t="s">
        <v>460</v>
      </c>
    </row>
    <row r="348">
      <c r="A348" s="7" t="s">
        <v>461</v>
      </c>
      <c r="B348" s="7" t="s">
        <v>16</v>
      </c>
      <c r="C348" s="7" t="s">
        <v>98</v>
      </c>
      <c r="D348" s="7" t="s">
        <v>24</v>
      </c>
      <c r="E348" s="7" t="s">
        <v>460</v>
      </c>
    </row>
    <row r="349">
      <c r="A349" s="7" t="s">
        <v>462</v>
      </c>
      <c r="B349" s="7" t="s">
        <v>16</v>
      </c>
      <c r="C349" s="7" t="s">
        <v>98</v>
      </c>
      <c r="D349" s="7" t="s">
        <v>24</v>
      </c>
      <c r="E349" s="7" t="s">
        <v>460</v>
      </c>
    </row>
    <row r="350">
      <c r="A350" s="7" t="s">
        <v>463</v>
      </c>
      <c r="B350" s="7" t="s">
        <v>16</v>
      </c>
      <c r="C350" s="7" t="s">
        <v>98</v>
      </c>
      <c r="D350" s="7" t="s">
        <v>24</v>
      </c>
      <c r="E350" s="7" t="s">
        <v>460</v>
      </c>
    </row>
    <row r="351">
      <c r="A351" s="7" t="s">
        <v>464</v>
      </c>
      <c r="B351" s="7" t="s">
        <v>16</v>
      </c>
      <c r="C351" s="7" t="s">
        <v>98</v>
      </c>
      <c r="D351" s="7" t="s">
        <v>24</v>
      </c>
      <c r="E351" s="7" t="s">
        <v>460</v>
      </c>
    </row>
    <row r="352">
      <c r="A352" s="7" t="s">
        <v>465</v>
      </c>
      <c r="B352" s="7" t="s">
        <v>16</v>
      </c>
      <c r="C352" s="7" t="s">
        <v>98</v>
      </c>
      <c r="D352" s="7" t="s">
        <v>24</v>
      </c>
      <c r="E352" s="7" t="s">
        <v>460</v>
      </c>
    </row>
    <row r="353">
      <c r="A353" s="7" t="s">
        <v>466</v>
      </c>
      <c r="B353" s="7" t="s">
        <v>16</v>
      </c>
      <c r="C353" s="7" t="s">
        <v>98</v>
      </c>
      <c r="D353" s="7" t="s">
        <v>24</v>
      </c>
      <c r="E353" s="7" t="s">
        <v>460</v>
      </c>
    </row>
    <row r="354">
      <c r="A354" s="7" t="s">
        <v>467</v>
      </c>
      <c r="B354" s="7" t="s">
        <v>16</v>
      </c>
      <c r="C354" s="7" t="s">
        <v>98</v>
      </c>
      <c r="D354" s="7" t="s">
        <v>24</v>
      </c>
      <c r="E354" s="7" t="s">
        <v>460</v>
      </c>
    </row>
    <row r="355">
      <c r="A355" s="7" t="s">
        <v>468</v>
      </c>
      <c r="B355" s="7" t="s">
        <v>16</v>
      </c>
      <c r="C355" s="7" t="s">
        <v>98</v>
      </c>
      <c r="D355" s="7" t="s">
        <v>24</v>
      </c>
      <c r="E355" s="7" t="s">
        <v>460</v>
      </c>
    </row>
    <row r="356">
      <c r="A356" s="7" t="s">
        <v>469</v>
      </c>
      <c r="B356" s="7" t="s">
        <v>16</v>
      </c>
      <c r="C356" s="7" t="s">
        <v>98</v>
      </c>
      <c r="D356" s="7" t="s">
        <v>24</v>
      </c>
      <c r="E356" s="7" t="s">
        <v>460</v>
      </c>
    </row>
    <row r="357">
      <c r="A357" s="7" t="s">
        <v>470</v>
      </c>
      <c r="B357" s="7" t="s">
        <v>16</v>
      </c>
      <c r="C357" s="7" t="s">
        <v>98</v>
      </c>
      <c r="D357" s="7" t="s">
        <v>24</v>
      </c>
      <c r="E357" s="7" t="s">
        <v>460</v>
      </c>
    </row>
    <row r="358">
      <c r="A358" s="7" t="s">
        <v>471</v>
      </c>
      <c r="B358" s="7" t="s">
        <v>16</v>
      </c>
      <c r="C358" s="7" t="s">
        <v>98</v>
      </c>
      <c r="D358" s="7" t="s">
        <v>24</v>
      </c>
      <c r="E358" s="7" t="s">
        <v>460</v>
      </c>
    </row>
    <row r="359">
      <c r="A359" s="7" t="s">
        <v>472</v>
      </c>
      <c r="B359" s="7" t="s">
        <v>16</v>
      </c>
      <c r="C359" s="7" t="s">
        <v>98</v>
      </c>
      <c r="D359" s="7" t="s">
        <v>24</v>
      </c>
      <c r="E359" s="7" t="s">
        <v>460</v>
      </c>
    </row>
    <row r="360">
      <c r="A360" s="7" t="s">
        <v>473</v>
      </c>
      <c r="B360" s="7" t="s">
        <v>16</v>
      </c>
      <c r="C360" s="7" t="s">
        <v>98</v>
      </c>
      <c r="D360" s="7" t="s">
        <v>19</v>
      </c>
      <c r="E360" s="7" t="s">
        <v>460</v>
      </c>
    </row>
    <row r="361">
      <c r="A361" s="7" t="s">
        <v>474</v>
      </c>
      <c r="B361" s="7" t="s">
        <v>16</v>
      </c>
      <c r="C361" s="7" t="s">
        <v>98</v>
      </c>
      <c r="D361" s="7" t="s">
        <v>19</v>
      </c>
      <c r="E361" s="7" t="s">
        <v>460</v>
      </c>
    </row>
    <row r="362">
      <c r="A362" s="7" t="s">
        <v>475</v>
      </c>
      <c r="B362" s="7" t="s">
        <v>16</v>
      </c>
      <c r="C362" s="7" t="s">
        <v>98</v>
      </c>
      <c r="D362" s="7" t="s">
        <v>19</v>
      </c>
      <c r="E362" s="7" t="s">
        <v>460</v>
      </c>
    </row>
    <row r="363">
      <c r="A363" s="7" t="s">
        <v>476</v>
      </c>
      <c r="B363" s="7" t="s">
        <v>16</v>
      </c>
      <c r="C363" s="7" t="s">
        <v>98</v>
      </c>
      <c r="D363" s="7" t="s">
        <v>19</v>
      </c>
      <c r="E363" s="7" t="s">
        <v>460</v>
      </c>
    </row>
    <row r="364">
      <c r="A364" s="7" t="s">
        <v>477</v>
      </c>
      <c r="B364" s="7" t="s">
        <v>16</v>
      </c>
      <c r="C364" s="7" t="s">
        <v>98</v>
      </c>
      <c r="D364" s="7" t="s">
        <v>24</v>
      </c>
      <c r="E364" s="7" t="s">
        <v>460</v>
      </c>
    </row>
    <row r="365">
      <c r="A365" s="7" t="s">
        <v>478</v>
      </c>
      <c r="B365" s="7" t="s">
        <v>16</v>
      </c>
      <c r="C365" s="7" t="s">
        <v>98</v>
      </c>
      <c r="D365" s="7" t="s">
        <v>19</v>
      </c>
      <c r="E365" s="7" t="s">
        <v>460</v>
      </c>
    </row>
    <row r="366">
      <c r="A366" s="7" t="s">
        <v>479</v>
      </c>
      <c r="B366" s="7" t="s">
        <v>16</v>
      </c>
      <c r="C366" s="7" t="s">
        <v>98</v>
      </c>
      <c r="D366" s="7" t="s">
        <v>24</v>
      </c>
      <c r="E366" s="7" t="s">
        <v>460</v>
      </c>
    </row>
    <row r="367">
      <c r="A367" s="7" t="s">
        <v>480</v>
      </c>
      <c r="B367" s="7" t="s">
        <v>16</v>
      </c>
      <c r="C367" s="7" t="s">
        <v>98</v>
      </c>
      <c r="D367" s="7" t="s">
        <v>19</v>
      </c>
      <c r="E367" s="7" t="s">
        <v>460</v>
      </c>
    </row>
    <row r="368">
      <c r="A368" s="7" t="s">
        <v>481</v>
      </c>
      <c r="B368" s="7" t="s">
        <v>16</v>
      </c>
      <c r="C368" s="7" t="s">
        <v>98</v>
      </c>
      <c r="D368" s="7" t="s">
        <v>19</v>
      </c>
      <c r="E368" s="7" t="s">
        <v>460</v>
      </c>
    </row>
    <row r="369">
      <c r="A369" s="7" t="s">
        <v>482</v>
      </c>
      <c r="B369" s="7" t="s">
        <v>16</v>
      </c>
      <c r="C369" s="7" t="s">
        <v>98</v>
      </c>
      <c r="D369" s="7" t="s">
        <v>19</v>
      </c>
      <c r="E369" s="7" t="s">
        <v>460</v>
      </c>
    </row>
    <row r="370">
      <c r="A370" s="7" t="s">
        <v>483</v>
      </c>
      <c r="B370" s="7" t="s">
        <v>16</v>
      </c>
      <c r="C370" s="7" t="s">
        <v>98</v>
      </c>
      <c r="D370" s="7" t="s">
        <v>24</v>
      </c>
      <c r="E370" s="7" t="s">
        <v>460</v>
      </c>
    </row>
    <row r="371">
      <c r="A371" s="7" t="s">
        <v>484</v>
      </c>
      <c r="B371" s="7" t="s">
        <v>16</v>
      </c>
      <c r="C371" s="7" t="s">
        <v>98</v>
      </c>
      <c r="D371" s="7" t="s">
        <v>19</v>
      </c>
      <c r="E371" s="7" t="s">
        <v>460</v>
      </c>
    </row>
    <row r="372">
      <c r="A372" s="7" t="s">
        <v>485</v>
      </c>
      <c r="B372" s="7" t="s">
        <v>16</v>
      </c>
      <c r="C372" s="7" t="s">
        <v>98</v>
      </c>
      <c r="D372" s="7" t="s">
        <v>19</v>
      </c>
      <c r="E372" s="7" t="s">
        <v>460</v>
      </c>
    </row>
    <row r="373">
      <c r="A373" s="7" t="s">
        <v>486</v>
      </c>
      <c r="B373" s="7" t="s">
        <v>16</v>
      </c>
      <c r="C373" s="7" t="s">
        <v>98</v>
      </c>
      <c r="D373" s="7" t="s">
        <v>19</v>
      </c>
      <c r="E373" s="7" t="s">
        <v>460</v>
      </c>
    </row>
    <row r="374">
      <c r="A374" s="7" t="s">
        <v>487</v>
      </c>
      <c r="B374" s="7" t="s">
        <v>16</v>
      </c>
      <c r="C374" s="7" t="s">
        <v>98</v>
      </c>
      <c r="D374" s="7" t="s">
        <v>19</v>
      </c>
      <c r="E374" s="7" t="s">
        <v>460</v>
      </c>
    </row>
    <row r="375">
      <c r="A375" s="7" t="s">
        <v>488</v>
      </c>
      <c r="B375" s="7" t="s">
        <v>16</v>
      </c>
      <c r="C375" s="7" t="s">
        <v>98</v>
      </c>
      <c r="D375" s="7" t="s">
        <v>19</v>
      </c>
      <c r="E375" s="7" t="s">
        <v>460</v>
      </c>
    </row>
    <row r="376">
      <c r="A376" s="7" t="s">
        <v>489</v>
      </c>
      <c r="B376" s="7" t="s">
        <v>16</v>
      </c>
      <c r="C376" s="7" t="s">
        <v>98</v>
      </c>
      <c r="D376" s="7" t="s">
        <v>19</v>
      </c>
      <c r="E376" s="7" t="s">
        <v>460</v>
      </c>
    </row>
    <row r="377">
      <c r="A377" s="7" t="s">
        <v>490</v>
      </c>
      <c r="B377" s="7" t="s">
        <v>16</v>
      </c>
      <c r="C377" s="7" t="s">
        <v>98</v>
      </c>
      <c r="D377" s="7" t="s">
        <v>19</v>
      </c>
      <c r="E377" s="7" t="s">
        <v>460</v>
      </c>
    </row>
    <row r="378">
      <c r="A378" s="7" t="s">
        <v>491</v>
      </c>
      <c r="B378" s="7" t="s">
        <v>16</v>
      </c>
      <c r="C378" s="7" t="s">
        <v>98</v>
      </c>
      <c r="D378" s="7" t="s">
        <v>19</v>
      </c>
      <c r="E378" s="7" t="s">
        <v>460</v>
      </c>
    </row>
    <row r="379">
      <c r="A379" s="7" t="s">
        <v>492</v>
      </c>
      <c r="B379" s="7" t="s">
        <v>16</v>
      </c>
      <c r="C379" s="7" t="s">
        <v>98</v>
      </c>
      <c r="D379" s="7" t="s">
        <v>19</v>
      </c>
      <c r="E379" s="7" t="s">
        <v>460</v>
      </c>
    </row>
    <row r="380">
      <c r="A380" s="7" t="s">
        <v>493</v>
      </c>
      <c r="B380" s="7" t="s">
        <v>16</v>
      </c>
      <c r="C380" s="7" t="s">
        <v>98</v>
      </c>
      <c r="D380" s="7" t="s">
        <v>19</v>
      </c>
      <c r="E380" s="7" t="s">
        <v>460</v>
      </c>
    </row>
    <row r="381">
      <c r="A381" s="7" t="s">
        <v>494</v>
      </c>
      <c r="B381" s="7" t="s">
        <v>16</v>
      </c>
      <c r="C381" s="7" t="s">
        <v>98</v>
      </c>
      <c r="D381" s="7" t="s">
        <v>19</v>
      </c>
      <c r="E381" s="7" t="s">
        <v>460</v>
      </c>
    </row>
    <row r="382">
      <c r="A382" s="7" t="s">
        <v>495</v>
      </c>
      <c r="B382" s="7" t="s">
        <v>16</v>
      </c>
      <c r="C382" s="7" t="s">
        <v>98</v>
      </c>
      <c r="D382" s="7" t="s">
        <v>19</v>
      </c>
      <c r="E382" s="7" t="s">
        <v>460</v>
      </c>
    </row>
    <row r="383">
      <c r="A383" s="7" t="s">
        <v>496</v>
      </c>
      <c r="B383" s="7" t="s">
        <v>16</v>
      </c>
      <c r="C383" s="7" t="s">
        <v>98</v>
      </c>
      <c r="D383" s="7" t="s">
        <v>19</v>
      </c>
      <c r="E383" s="7" t="s">
        <v>460</v>
      </c>
    </row>
    <row r="384">
      <c r="A384" s="7" t="s">
        <v>497</v>
      </c>
      <c r="B384" s="7" t="s">
        <v>16</v>
      </c>
      <c r="C384" s="7" t="s">
        <v>98</v>
      </c>
      <c r="D384" s="7" t="s">
        <v>19</v>
      </c>
      <c r="E384" s="7" t="s">
        <v>460</v>
      </c>
    </row>
    <row r="385">
      <c r="A385" s="7" t="s">
        <v>498</v>
      </c>
      <c r="B385" s="7" t="s">
        <v>16</v>
      </c>
      <c r="C385" s="7" t="s">
        <v>98</v>
      </c>
      <c r="D385" s="7" t="s">
        <v>19</v>
      </c>
      <c r="E385" s="7" t="s">
        <v>460</v>
      </c>
    </row>
    <row r="386">
      <c r="A386" s="7" t="s">
        <v>499</v>
      </c>
      <c r="B386" s="7" t="s">
        <v>16</v>
      </c>
      <c r="C386" s="7" t="s">
        <v>98</v>
      </c>
      <c r="D386" s="7" t="s">
        <v>19</v>
      </c>
      <c r="E386" s="7" t="s">
        <v>460</v>
      </c>
    </row>
    <row r="387">
      <c r="A387" s="7" t="s">
        <v>500</v>
      </c>
      <c r="B387" s="7" t="s">
        <v>16</v>
      </c>
      <c r="C387" s="7" t="s">
        <v>98</v>
      </c>
      <c r="D387" s="7" t="s">
        <v>19</v>
      </c>
      <c r="E387" s="7" t="s">
        <v>460</v>
      </c>
    </row>
    <row r="388">
      <c r="A388" s="7" t="s">
        <v>501</v>
      </c>
      <c r="B388" s="7" t="s">
        <v>16</v>
      </c>
      <c r="C388" s="7" t="s">
        <v>98</v>
      </c>
      <c r="D388" s="7" t="s">
        <v>19</v>
      </c>
      <c r="E388" s="7" t="s">
        <v>460</v>
      </c>
    </row>
    <row r="389">
      <c r="A389" s="7" t="s">
        <v>502</v>
      </c>
      <c r="B389" s="7" t="s">
        <v>16</v>
      </c>
      <c r="C389" s="7" t="s">
        <v>98</v>
      </c>
      <c r="D389" s="7" t="s">
        <v>19</v>
      </c>
      <c r="E389" s="7" t="s">
        <v>460</v>
      </c>
    </row>
    <row r="390">
      <c r="A390" s="7" t="s">
        <v>503</v>
      </c>
      <c r="B390" s="7" t="s">
        <v>16</v>
      </c>
      <c r="C390" s="7" t="s">
        <v>98</v>
      </c>
      <c r="D390" s="7" t="s">
        <v>19</v>
      </c>
      <c r="E390" s="7" t="s">
        <v>460</v>
      </c>
    </row>
    <row r="391">
      <c r="A391" s="7" t="s">
        <v>504</v>
      </c>
      <c r="B391" s="7" t="s">
        <v>16</v>
      </c>
      <c r="C391" s="7" t="s">
        <v>98</v>
      </c>
      <c r="D391" s="7" t="s">
        <v>19</v>
      </c>
      <c r="E391" s="7" t="s">
        <v>460</v>
      </c>
    </row>
    <row r="392">
      <c r="A392" s="7" t="s">
        <v>505</v>
      </c>
      <c r="B392" s="7" t="s">
        <v>16</v>
      </c>
      <c r="C392" s="7" t="s">
        <v>98</v>
      </c>
      <c r="D392" s="7" t="s">
        <v>19</v>
      </c>
      <c r="E392" s="7" t="s">
        <v>460</v>
      </c>
    </row>
    <row r="393">
      <c r="A393" s="7" t="s">
        <v>506</v>
      </c>
      <c r="B393" s="7" t="s">
        <v>16</v>
      </c>
      <c r="C393" s="7" t="s">
        <v>98</v>
      </c>
      <c r="D393" s="7" t="s">
        <v>19</v>
      </c>
      <c r="E393" s="7" t="s">
        <v>460</v>
      </c>
    </row>
    <row r="394">
      <c r="A394" s="7" t="s">
        <v>507</v>
      </c>
      <c r="B394" s="7" t="s">
        <v>16</v>
      </c>
      <c r="C394" s="7" t="s">
        <v>98</v>
      </c>
      <c r="D394" s="7" t="s">
        <v>12</v>
      </c>
      <c r="E394" s="7" t="s">
        <v>460</v>
      </c>
    </row>
    <row r="395">
      <c r="A395" s="7" t="s">
        <v>508</v>
      </c>
      <c r="B395" s="7" t="s">
        <v>16</v>
      </c>
      <c r="C395" s="7" t="s">
        <v>98</v>
      </c>
      <c r="D395" s="7" t="s">
        <v>12</v>
      </c>
      <c r="E395" s="7" t="s">
        <v>460</v>
      </c>
    </row>
    <row r="396">
      <c r="A396" s="7" t="s">
        <v>509</v>
      </c>
      <c r="B396" s="7" t="s">
        <v>16</v>
      </c>
      <c r="C396" s="7" t="s">
        <v>98</v>
      </c>
      <c r="D396" s="7" t="s">
        <v>12</v>
      </c>
      <c r="E396" s="7" t="s">
        <v>460</v>
      </c>
    </row>
    <row r="397">
      <c r="A397" s="7" t="s">
        <v>510</v>
      </c>
      <c r="B397" s="7" t="s">
        <v>16</v>
      </c>
      <c r="C397" s="7" t="s">
        <v>98</v>
      </c>
      <c r="D397" s="7" t="s">
        <v>12</v>
      </c>
      <c r="E397" s="7" t="s">
        <v>460</v>
      </c>
    </row>
    <row r="398">
      <c r="A398" s="7" t="s">
        <v>511</v>
      </c>
      <c r="B398" s="7" t="s">
        <v>16</v>
      </c>
      <c r="C398" s="7" t="s">
        <v>98</v>
      </c>
      <c r="D398" s="7" t="s">
        <v>12</v>
      </c>
      <c r="E398" s="7" t="s">
        <v>460</v>
      </c>
    </row>
    <row r="399">
      <c r="A399" s="7" t="s">
        <v>512</v>
      </c>
      <c r="B399" s="7" t="s">
        <v>16</v>
      </c>
      <c r="C399" s="7" t="s">
        <v>98</v>
      </c>
      <c r="D399" s="7" t="s">
        <v>12</v>
      </c>
      <c r="E399" s="7" t="s">
        <v>460</v>
      </c>
    </row>
    <row r="400">
      <c r="A400" s="7" t="s">
        <v>513</v>
      </c>
      <c r="B400" s="7" t="s">
        <v>16</v>
      </c>
      <c r="C400" s="7" t="s">
        <v>98</v>
      </c>
      <c r="D400" s="7" t="s">
        <v>12</v>
      </c>
      <c r="E400" s="7" t="s">
        <v>460</v>
      </c>
    </row>
    <row r="401">
      <c r="A401" s="7" t="s">
        <v>514</v>
      </c>
      <c r="B401" s="7" t="s">
        <v>16</v>
      </c>
      <c r="C401" s="7" t="s">
        <v>98</v>
      </c>
      <c r="D401" s="7" t="s">
        <v>12</v>
      </c>
      <c r="E401" s="7" t="s">
        <v>460</v>
      </c>
    </row>
    <row r="402">
      <c r="A402" s="7" t="s">
        <v>515</v>
      </c>
      <c r="B402" s="7" t="s">
        <v>16</v>
      </c>
      <c r="C402" s="7" t="s">
        <v>98</v>
      </c>
      <c r="D402" s="7" t="s">
        <v>12</v>
      </c>
      <c r="E402" s="7" t="s">
        <v>460</v>
      </c>
    </row>
    <row r="403">
      <c r="A403" s="7" t="s">
        <v>516</v>
      </c>
      <c r="B403" s="7" t="s">
        <v>16</v>
      </c>
      <c r="C403" s="7" t="s">
        <v>98</v>
      </c>
      <c r="D403" s="7" t="s">
        <v>12</v>
      </c>
      <c r="E403" s="7" t="s">
        <v>460</v>
      </c>
    </row>
    <row r="404">
      <c r="A404" s="7" t="s">
        <v>517</v>
      </c>
      <c r="B404" s="7" t="s">
        <v>16</v>
      </c>
      <c r="C404" s="7" t="s">
        <v>98</v>
      </c>
      <c r="D404" s="7" t="s">
        <v>12</v>
      </c>
      <c r="E404" s="7" t="s">
        <v>460</v>
      </c>
    </row>
    <row r="405">
      <c r="A405" s="7" t="s">
        <v>518</v>
      </c>
      <c r="B405" s="7" t="s">
        <v>16</v>
      </c>
      <c r="C405" s="7" t="s">
        <v>98</v>
      </c>
      <c r="D405" s="7" t="s">
        <v>12</v>
      </c>
      <c r="E405" s="7" t="s">
        <v>460</v>
      </c>
    </row>
    <row r="406">
      <c r="A406" s="7" t="s">
        <v>519</v>
      </c>
      <c r="B406" s="7" t="s">
        <v>16</v>
      </c>
      <c r="C406" s="7" t="s">
        <v>98</v>
      </c>
      <c r="D406" s="7" t="s">
        <v>12</v>
      </c>
      <c r="E406" s="7" t="s">
        <v>460</v>
      </c>
    </row>
    <row r="407">
      <c r="A407" s="7" t="s">
        <v>520</v>
      </c>
      <c r="B407" s="7" t="s">
        <v>16</v>
      </c>
      <c r="C407" s="7" t="s">
        <v>98</v>
      </c>
      <c r="D407" s="7" t="s">
        <v>12</v>
      </c>
      <c r="E407" s="7" t="s">
        <v>460</v>
      </c>
    </row>
    <row r="408">
      <c r="A408" s="7" t="s">
        <v>521</v>
      </c>
      <c r="B408" s="7" t="s">
        <v>16</v>
      </c>
      <c r="C408" s="7" t="s">
        <v>98</v>
      </c>
      <c r="D408" s="7" t="s">
        <v>19</v>
      </c>
      <c r="E408" s="7" t="s">
        <v>460</v>
      </c>
    </row>
    <row r="409">
      <c r="A409" s="7" t="s">
        <v>522</v>
      </c>
      <c r="B409" s="7" t="s">
        <v>16</v>
      </c>
      <c r="C409" s="7" t="s">
        <v>98</v>
      </c>
      <c r="D409" s="7" t="s">
        <v>19</v>
      </c>
      <c r="E409" s="7" t="s">
        <v>460</v>
      </c>
    </row>
    <row r="410">
      <c r="A410" s="7" t="s">
        <v>523</v>
      </c>
      <c r="B410" s="7" t="s">
        <v>16</v>
      </c>
      <c r="C410" s="7" t="s">
        <v>98</v>
      </c>
      <c r="D410" s="7" t="s">
        <v>19</v>
      </c>
      <c r="E410" s="7" t="s">
        <v>460</v>
      </c>
    </row>
    <row r="411">
      <c r="A411" s="7" t="s">
        <v>524</v>
      </c>
      <c r="B411" s="7" t="s">
        <v>16</v>
      </c>
      <c r="C411" s="7" t="s">
        <v>98</v>
      </c>
      <c r="D411" s="7" t="s">
        <v>19</v>
      </c>
      <c r="E411" s="7" t="s">
        <v>460</v>
      </c>
    </row>
    <row r="412">
      <c r="A412" s="7" t="s">
        <v>525</v>
      </c>
      <c r="B412" s="7" t="s">
        <v>16</v>
      </c>
      <c r="C412" s="7" t="s">
        <v>98</v>
      </c>
      <c r="D412" s="7" t="s">
        <v>19</v>
      </c>
      <c r="E412" s="7" t="s">
        <v>460</v>
      </c>
    </row>
    <row r="413">
      <c r="A413" s="7" t="s">
        <v>526</v>
      </c>
      <c r="B413" s="7" t="s">
        <v>16</v>
      </c>
      <c r="C413" s="7" t="s">
        <v>98</v>
      </c>
      <c r="D413" s="7" t="s">
        <v>19</v>
      </c>
      <c r="E413" s="7" t="s">
        <v>460</v>
      </c>
    </row>
    <row r="414">
      <c r="A414" s="7" t="s">
        <v>527</v>
      </c>
      <c r="B414" s="7" t="s">
        <v>16</v>
      </c>
      <c r="C414" s="7" t="s">
        <v>98</v>
      </c>
      <c r="D414" s="7" t="s">
        <v>19</v>
      </c>
      <c r="E414" s="7" t="s">
        <v>460</v>
      </c>
    </row>
    <row r="415">
      <c r="A415" s="7" t="s">
        <v>528</v>
      </c>
      <c r="B415" s="7" t="s">
        <v>16</v>
      </c>
      <c r="C415" s="7" t="s">
        <v>98</v>
      </c>
      <c r="D415" s="7" t="s">
        <v>19</v>
      </c>
      <c r="E415" s="7" t="s">
        <v>460</v>
      </c>
    </row>
    <row r="416">
      <c r="A416" s="7" t="s">
        <v>529</v>
      </c>
      <c r="B416" s="7" t="s">
        <v>16</v>
      </c>
      <c r="C416" s="7" t="s">
        <v>98</v>
      </c>
      <c r="D416" s="7" t="s">
        <v>19</v>
      </c>
      <c r="E416" s="7" t="s">
        <v>460</v>
      </c>
    </row>
    <row r="417">
      <c r="A417" s="7" t="s">
        <v>530</v>
      </c>
      <c r="B417" s="7" t="s">
        <v>16</v>
      </c>
      <c r="C417" s="7" t="s">
        <v>98</v>
      </c>
      <c r="D417" s="7" t="s">
        <v>19</v>
      </c>
      <c r="E417" s="7" t="s">
        <v>460</v>
      </c>
    </row>
    <row r="418">
      <c r="A418" s="7" t="s">
        <v>531</v>
      </c>
      <c r="B418" s="7" t="s">
        <v>16</v>
      </c>
      <c r="C418" s="7" t="s">
        <v>98</v>
      </c>
      <c r="D418" s="7" t="s">
        <v>19</v>
      </c>
      <c r="E418" s="7" t="s">
        <v>460</v>
      </c>
    </row>
    <row r="419">
      <c r="A419" s="7" t="s">
        <v>532</v>
      </c>
      <c r="B419" s="7" t="s">
        <v>16</v>
      </c>
      <c r="C419" s="7" t="s">
        <v>98</v>
      </c>
      <c r="D419" s="7" t="s">
        <v>19</v>
      </c>
      <c r="E419" s="7" t="s">
        <v>460</v>
      </c>
    </row>
    <row r="420">
      <c r="A420" s="7" t="s">
        <v>533</v>
      </c>
      <c r="B420" s="7" t="s">
        <v>16</v>
      </c>
      <c r="C420" s="7" t="s">
        <v>98</v>
      </c>
      <c r="D420" s="7" t="s">
        <v>19</v>
      </c>
      <c r="E420" s="7" t="s">
        <v>460</v>
      </c>
    </row>
    <row r="421">
      <c r="A421" s="7" t="s">
        <v>534</v>
      </c>
      <c r="B421" s="7" t="s">
        <v>16</v>
      </c>
      <c r="C421" s="7" t="s">
        <v>98</v>
      </c>
      <c r="D421" s="7" t="s">
        <v>19</v>
      </c>
      <c r="E421" s="7" t="s">
        <v>460</v>
      </c>
    </row>
    <row r="422">
      <c r="A422" s="7" t="s">
        <v>535</v>
      </c>
      <c r="B422" s="7" t="s">
        <v>16</v>
      </c>
      <c r="C422" s="7" t="s">
        <v>98</v>
      </c>
      <c r="D422" s="7" t="s">
        <v>19</v>
      </c>
      <c r="E422" s="7" t="s">
        <v>460</v>
      </c>
    </row>
    <row r="423">
      <c r="A423" s="7" t="s">
        <v>536</v>
      </c>
      <c r="B423" s="7" t="s">
        <v>16</v>
      </c>
      <c r="C423" s="7" t="s">
        <v>98</v>
      </c>
      <c r="D423" s="7" t="s">
        <v>19</v>
      </c>
      <c r="E423" s="7" t="s">
        <v>460</v>
      </c>
    </row>
    <row r="424">
      <c r="A424" s="7" t="s">
        <v>537</v>
      </c>
      <c r="B424" s="7" t="s">
        <v>16</v>
      </c>
      <c r="C424" s="7" t="s">
        <v>98</v>
      </c>
      <c r="D424" s="7" t="s">
        <v>19</v>
      </c>
      <c r="E424" s="7" t="s">
        <v>460</v>
      </c>
    </row>
    <row r="425">
      <c r="A425" s="7" t="s">
        <v>538</v>
      </c>
      <c r="B425" s="7" t="s">
        <v>16</v>
      </c>
      <c r="C425" s="7" t="s">
        <v>98</v>
      </c>
      <c r="D425" s="7" t="s">
        <v>19</v>
      </c>
      <c r="E425" s="7" t="s">
        <v>460</v>
      </c>
    </row>
    <row r="426">
      <c r="A426" s="7" t="s">
        <v>539</v>
      </c>
      <c r="B426" s="7" t="s">
        <v>16</v>
      </c>
      <c r="C426" s="7" t="s">
        <v>98</v>
      </c>
      <c r="D426" s="7" t="s">
        <v>19</v>
      </c>
      <c r="E426" s="7" t="s">
        <v>460</v>
      </c>
    </row>
    <row r="427">
      <c r="A427" s="7" t="s">
        <v>540</v>
      </c>
      <c r="B427" s="7" t="s">
        <v>16</v>
      </c>
      <c r="C427" s="7" t="s">
        <v>98</v>
      </c>
      <c r="D427" s="7" t="s">
        <v>19</v>
      </c>
      <c r="E427" s="7" t="s">
        <v>460</v>
      </c>
    </row>
    <row r="428">
      <c r="A428" s="7" t="s">
        <v>541</v>
      </c>
      <c r="B428" s="7" t="s">
        <v>16</v>
      </c>
      <c r="C428" s="7" t="s">
        <v>98</v>
      </c>
      <c r="D428" s="7" t="s">
        <v>19</v>
      </c>
      <c r="E428" s="7" t="s">
        <v>460</v>
      </c>
    </row>
    <row r="429">
      <c r="A429" s="7" t="s">
        <v>542</v>
      </c>
      <c r="B429" s="7" t="s">
        <v>16</v>
      </c>
      <c r="C429" s="7" t="s">
        <v>98</v>
      </c>
      <c r="D429" s="7" t="s">
        <v>19</v>
      </c>
      <c r="E429" s="7" t="s">
        <v>460</v>
      </c>
    </row>
    <row r="430">
      <c r="A430" s="7" t="s">
        <v>543</v>
      </c>
      <c r="B430" s="7" t="s">
        <v>16</v>
      </c>
      <c r="C430" s="7" t="s">
        <v>98</v>
      </c>
      <c r="D430" s="7" t="s">
        <v>19</v>
      </c>
      <c r="E430" s="7" t="s">
        <v>460</v>
      </c>
    </row>
    <row r="431">
      <c r="A431" s="7" t="s">
        <v>544</v>
      </c>
      <c r="B431" s="7" t="s">
        <v>16</v>
      </c>
      <c r="C431" s="7" t="s">
        <v>98</v>
      </c>
      <c r="D431" s="7" t="s">
        <v>19</v>
      </c>
      <c r="E431" s="7" t="s">
        <v>460</v>
      </c>
    </row>
    <row r="432">
      <c r="A432" s="7" t="s">
        <v>545</v>
      </c>
      <c r="B432" s="7" t="s">
        <v>16</v>
      </c>
      <c r="C432" s="7" t="s">
        <v>98</v>
      </c>
      <c r="D432" s="7" t="s">
        <v>19</v>
      </c>
      <c r="E432" s="7" t="s">
        <v>460</v>
      </c>
    </row>
    <row r="433">
      <c r="A433" s="7" t="s">
        <v>546</v>
      </c>
      <c r="B433" s="7" t="s">
        <v>16</v>
      </c>
      <c r="C433" s="7" t="s">
        <v>98</v>
      </c>
      <c r="D433" s="7" t="s">
        <v>24</v>
      </c>
      <c r="E433" s="7" t="s">
        <v>460</v>
      </c>
    </row>
    <row r="434">
      <c r="A434" s="7" t="s">
        <v>547</v>
      </c>
      <c r="B434" s="7" t="s">
        <v>16</v>
      </c>
      <c r="C434" s="7" t="s">
        <v>98</v>
      </c>
      <c r="D434" s="7" t="s">
        <v>24</v>
      </c>
      <c r="E434" s="7" t="s">
        <v>460</v>
      </c>
    </row>
    <row r="435">
      <c r="A435" s="7" t="s">
        <v>548</v>
      </c>
      <c r="B435" s="7" t="s">
        <v>16</v>
      </c>
      <c r="C435" s="7" t="s">
        <v>98</v>
      </c>
      <c r="D435" s="7" t="s">
        <v>24</v>
      </c>
      <c r="E435" s="7" t="s">
        <v>460</v>
      </c>
    </row>
    <row r="436">
      <c r="A436" s="7" t="s">
        <v>549</v>
      </c>
      <c r="B436" s="7" t="s">
        <v>16</v>
      </c>
      <c r="C436" s="7" t="s">
        <v>98</v>
      </c>
      <c r="D436" s="7" t="s">
        <v>24</v>
      </c>
      <c r="E436" s="7" t="s">
        <v>460</v>
      </c>
    </row>
    <row r="437">
      <c r="A437" s="7" t="s">
        <v>550</v>
      </c>
      <c r="B437" s="7" t="s">
        <v>16</v>
      </c>
      <c r="C437" s="7" t="s">
        <v>98</v>
      </c>
      <c r="D437" s="7" t="s">
        <v>19</v>
      </c>
      <c r="E437" s="7" t="s">
        <v>460</v>
      </c>
    </row>
    <row r="438">
      <c r="A438" s="7" t="s">
        <v>551</v>
      </c>
      <c r="B438" s="7" t="s">
        <v>16</v>
      </c>
      <c r="C438" s="7" t="s">
        <v>98</v>
      </c>
      <c r="D438" s="7" t="s">
        <v>24</v>
      </c>
      <c r="E438" s="7" t="s">
        <v>460</v>
      </c>
    </row>
    <row r="439">
      <c r="A439" s="7" t="s">
        <v>552</v>
      </c>
      <c r="B439" s="7" t="s">
        <v>16</v>
      </c>
      <c r="C439" s="7" t="s">
        <v>98</v>
      </c>
      <c r="D439" s="7" t="s">
        <v>24</v>
      </c>
      <c r="E439" s="7" t="s">
        <v>460</v>
      </c>
    </row>
    <row r="440">
      <c r="A440" s="7" t="s">
        <v>553</v>
      </c>
      <c r="B440" s="7" t="s">
        <v>16</v>
      </c>
      <c r="C440" s="7" t="s">
        <v>98</v>
      </c>
      <c r="D440" s="7" t="s">
        <v>24</v>
      </c>
      <c r="E440" s="7" t="s">
        <v>460</v>
      </c>
    </row>
    <row r="441">
      <c r="A441" s="7" t="s">
        <v>554</v>
      </c>
      <c r="B441" s="7" t="s">
        <v>16</v>
      </c>
      <c r="C441" s="7" t="s">
        <v>98</v>
      </c>
      <c r="D441" s="7" t="s">
        <v>24</v>
      </c>
      <c r="E441" s="7" t="s">
        <v>460</v>
      </c>
    </row>
    <row r="442">
      <c r="A442" s="7" t="s">
        <v>555</v>
      </c>
      <c r="B442" s="7" t="s">
        <v>16</v>
      </c>
      <c r="C442" s="7" t="s">
        <v>98</v>
      </c>
      <c r="D442" s="7" t="s">
        <v>24</v>
      </c>
      <c r="E442" s="7" t="s">
        <v>460</v>
      </c>
    </row>
    <row r="443">
      <c r="A443" s="7" t="s">
        <v>556</v>
      </c>
      <c r="B443" s="7" t="s">
        <v>16</v>
      </c>
      <c r="C443" s="7" t="s">
        <v>98</v>
      </c>
      <c r="D443" s="7" t="s">
        <v>24</v>
      </c>
      <c r="E443" s="7" t="s">
        <v>460</v>
      </c>
    </row>
    <row r="444">
      <c r="A444" s="7" t="s">
        <v>557</v>
      </c>
      <c r="B444" s="7" t="s">
        <v>16</v>
      </c>
      <c r="C444" s="7" t="s">
        <v>98</v>
      </c>
      <c r="D444" s="7" t="s">
        <v>24</v>
      </c>
      <c r="E444" s="7" t="s">
        <v>460</v>
      </c>
    </row>
    <row r="445">
      <c r="A445" s="7" t="s">
        <v>558</v>
      </c>
      <c r="B445" s="7" t="s">
        <v>16</v>
      </c>
      <c r="C445" s="7" t="s">
        <v>98</v>
      </c>
      <c r="D445" s="7" t="s">
        <v>19</v>
      </c>
      <c r="E445" s="7" t="s">
        <v>460</v>
      </c>
    </row>
    <row r="446">
      <c r="A446" s="7" t="s">
        <v>559</v>
      </c>
      <c r="B446" s="7" t="s">
        <v>16</v>
      </c>
      <c r="C446" s="7" t="s">
        <v>98</v>
      </c>
      <c r="D446" s="7" t="s">
        <v>37</v>
      </c>
      <c r="E446" s="7" t="s">
        <v>560</v>
      </c>
    </row>
    <row r="447">
      <c r="A447" s="7" t="s">
        <v>561</v>
      </c>
      <c r="B447" s="7" t="s">
        <v>16</v>
      </c>
      <c r="C447" s="7" t="s">
        <v>98</v>
      </c>
      <c r="D447" s="7" t="s">
        <v>37</v>
      </c>
      <c r="E447" s="7" t="s">
        <v>560</v>
      </c>
    </row>
    <row r="448">
      <c r="A448" s="7" t="s">
        <v>562</v>
      </c>
      <c r="B448" s="7" t="s">
        <v>16</v>
      </c>
      <c r="C448" s="7" t="s">
        <v>98</v>
      </c>
      <c r="D448" s="7" t="s">
        <v>37</v>
      </c>
      <c r="E448" s="7" t="s">
        <v>560</v>
      </c>
    </row>
    <row r="449">
      <c r="A449" s="7" t="s">
        <v>563</v>
      </c>
      <c r="B449" s="7" t="s">
        <v>16</v>
      </c>
      <c r="C449" s="7" t="s">
        <v>98</v>
      </c>
      <c r="D449" s="7" t="s">
        <v>19</v>
      </c>
      <c r="E449" s="7" t="s">
        <v>564</v>
      </c>
    </row>
    <row r="450">
      <c r="A450" s="7" t="s">
        <v>565</v>
      </c>
      <c r="B450" s="7" t="s">
        <v>16</v>
      </c>
      <c r="C450" s="7" t="s">
        <v>98</v>
      </c>
      <c r="D450" s="7" t="s">
        <v>19</v>
      </c>
      <c r="E450" s="7" t="s">
        <v>564</v>
      </c>
    </row>
    <row r="451">
      <c r="A451" s="7" t="s">
        <v>566</v>
      </c>
      <c r="B451" s="7" t="s">
        <v>16</v>
      </c>
      <c r="C451" s="7" t="s">
        <v>98</v>
      </c>
      <c r="D451" s="7" t="s">
        <v>19</v>
      </c>
      <c r="E451" s="7" t="s">
        <v>564</v>
      </c>
    </row>
    <row r="452">
      <c r="A452" s="7" t="s">
        <v>567</v>
      </c>
      <c r="B452" s="7" t="s">
        <v>16</v>
      </c>
      <c r="C452" s="7" t="s">
        <v>98</v>
      </c>
      <c r="D452" s="7" t="s">
        <v>19</v>
      </c>
      <c r="E452" s="7" t="s">
        <v>564</v>
      </c>
    </row>
    <row r="453">
      <c r="A453" s="7" t="s">
        <v>568</v>
      </c>
      <c r="B453" s="7" t="s">
        <v>16</v>
      </c>
      <c r="C453" s="7" t="s">
        <v>98</v>
      </c>
      <c r="D453" s="7" t="s">
        <v>19</v>
      </c>
      <c r="E453" s="7" t="s">
        <v>564</v>
      </c>
    </row>
    <row r="454">
      <c r="A454" s="7" t="s">
        <v>569</v>
      </c>
      <c r="B454" s="7" t="s">
        <v>16</v>
      </c>
      <c r="C454" s="7" t="s">
        <v>98</v>
      </c>
      <c r="D454" s="7" t="s">
        <v>19</v>
      </c>
      <c r="E454" s="7" t="s">
        <v>564</v>
      </c>
    </row>
    <row r="455">
      <c r="A455" s="7" t="s">
        <v>570</v>
      </c>
      <c r="B455" s="7" t="s">
        <v>16</v>
      </c>
      <c r="C455" s="7" t="s">
        <v>98</v>
      </c>
      <c r="D455" s="7" t="s">
        <v>19</v>
      </c>
      <c r="E455" s="7" t="s">
        <v>564</v>
      </c>
    </row>
    <row r="456">
      <c r="A456" s="7" t="s">
        <v>571</v>
      </c>
      <c r="B456" s="7" t="s">
        <v>16</v>
      </c>
      <c r="C456" s="7" t="s">
        <v>98</v>
      </c>
      <c r="D456" s="7" t="s">
        <v>19</v>
      </c>
      <c r="E456" s="7" t="s">
        <v>564</v>
      </c>
    </row>
    <row r="457">
      <c r="A457" s="7" t="s">
        <v>572</v>
      </c>
      <c r="B457" s="7" t="s">
        <v>16</v>
      </c>
      <c r="C457" s="7" t="s">
        <v>98</v>
      </c>
      <c r="D457" s="7" t="s">
        <v>19</v>
      </c>
      <c r="E457" s="7" t="s">
        <v>564</v>
      </c>
    </row>
    <row r="458">
      <c r="A458" s="7" t="s">
        <v>573</v>
      </c>
      <c r="B458" s="7" t="s">
        <v>16</v>
      </c>
      <c r="C458" s="7" t="s">
        <v>98</v>
      </c>
      <c r="D458" s="7" t="s">
        <v>19</v>
      </c>
      <c r="E458" s="7" t="s">
        <v>564</v>
      </c>
    </row>
    <row r="459">
      <c r="A459" s="7" t="s">
        <v>574</v>
      </c>
      <c r="B459" s="7" t="s">
        <v>16</v>
      </c>
      <c r="C459" s="7" t="s">
        <v>98</v>
      </c>
      <c r="D459" s="7" t="s">
        <v>19</v>
      </c>
      <c r="E459" s="7" t="s">
        <v>564</v>
      </c>
    </row>
    <row r="460">
      <c r="A460" s="7" t="s">
        <v>575</v>
      </c>
      <c r="B460" s="7" t="s">
        <v>16</v>
      </c>
      <c r="C460" s="7" t="s">
        <v>98</v>
      </c>
      <c r="D460" s="7" t="s">
        <v>19</v>
      </c>
      <c r="E460" s="7" t="s">
        <v>564</v>
      </c>
    </row>
    <row r="461">
      <c r="A461" s="7" t="s">
        <v>576</v>
      </c>
      <c r="B461" s="7" t="s">
        <v>16</v>
      </c>
      <c r="C461" s="7" t="s">
        <v>98</v>
      </c>
      <c r="D461" s="7" t="s">
        <v>12</v>
      </c>
      <c r="E461" s="7" t="s">
        <v>67</v>
      </c>
    </row>
    <row r="462">
      <c r="A462" s="7" t="s">
        <v>577</v>
      </c>
      <c r="B462" s="7" t="s">
        <v>16</v>
      </c>
      <c r="C462" s="7" t="s">
        <v>98</v>
      </c>
      <c r="D462" s="7" t="s">
        <v>12</v>
      </c>
      <c r="E462" s="7" t="s">
        <v>67</v>
      </c>
    </row>
    <row r="463">
      <c r="A463" s="7" t="s">
        <v>578</v>
      </c>
      <c r="B463" s="7" t="s">
        <v>16</v>
      </c>
      <c r="C463" s="7" t="s">
        <v>98</v>
      </c>
      <c r="D463" s="7" t="s">
        <v>12</v>
      </c>
      <c r="E463" s="7" t="s">
        <v>67</v>
      </c>
    </row>
    <row r="464">
      <c r="A464" s="7" t="s">
        <v>579</v>
      </c>
      <c r="B464" s="7" t="s">
        <v>16</v>
      </c>
      <c r="C464" s="7" t="s">
        <v>98</v>
      </c>
      <c r="D464" s="7" t="s">
        <v>12</v>
      </c>
      <c r="E464" s="7" t="s">
        <v>67</v>
      </c>
    </row>
    <row r="465">
      <c r="A465" s="7" t="s">
        <v>580</v>
      </c>
      <c r="B465" s="7" t="s">
        <v>16</v>
      </c>
      <c r="C465" s="7" t="s">
        <v>98</v>
      </c>
      <c r="D465" s="7" t="s">
        <v>12</v>
      </c>
      <c r="E465" s="7" t="s">
        <v>67</v>
      </c>
    </row>
    <row r="466">
      <c r="A466" s="7" t="s">
        <v>581</v>
      </c>
      <c r="B466" s="7" t="s">
        <v>16</v>
      </c>
      <c r="C466" s="7" t="s">
        <v>98</v>
      </c>
      <c r="D466" s="7" t="s">
        <v>12</v>
      </c>
      <c r="E466" s="7" t="s">
        <v>67</v>
      </c>
    </row>
    <row r="467">
      <c r="A467" s="7" t="s">
        <v>582</v>
      </c>
      <c r="B467" s="7" t="s">
        <v>16</v>
      </c>
      <c r="C467" s="7" t="s">
        <v>98</v>
      </c>
      <c r="D467" s="7" t="s">
        <v>12</v>
      </c>
      <c r="E467" s="7" t="s">
        <v>67</v>
      </c>
    </row>
    <row r="468">
      <c r="A468" s="7" t="s">
        <v>583</v>
      </c>
      <c r="B468" s="7" t="s">
        <v>16</v>
      </c>
      <c r="C468" s="7" t="s">
        <v>98</v>
      </c>
      <c r="D468" s="7" t="s">
        <v>12</v>
      </c>
      <c r="E468" s="7" t="s">
        <v>67</v>
      </c>
    </row>
    <row r="469">
      <c r="A469" s="7" t="s">
        <v>584</v>
      </c>
      <c r="B469" s="7" t="s">
        <v>16</v>
      </c>
      <c r="C469" s="7" t="s">
        <v>98</v>
      </c>
      <c r="D469" s="7" t="s">
        <v>12</v>
      </c>
      <c r="E469" s="7" t="s">
        <v>67</v>
      </c>
    </row>
    <row r="470">
      <c r="A470" s="7" t="s">
        <v>585</v>
      </c>
      <c r="B470" s="7" t="s">
        <v>16</v>
      </c>
      <c r="C470" s="7" t="s">
        <v>98</v>
      </c>
      <c r="D470" s="7" t="s">
        <v>12</v>
      </c>
      <c r="E470" s="7" t="s">
        <v>67</v>
      </c>
    </row>
    <row r="471">
      <c r="A471" s="7" t="s">
        <v>586</v>
      </c>
      <c r="B471" s="7" t="s">
        <v>16</v>
      </c>
      <c r="C471" s="7" t="s">
        <v>98</v>
      </c>
      <c r="D471" s="7" t="s">
        <v>12</v>
      </c>
      <c r="E471" s="7" t="s">
        <v>67</v>
      </c>
    </row>
    <row r="472">
      <c r="A472" s="7" t="s">
        <v>587</v>
      </c>
      <c r="B472" s="7" t="s">
        <v>16</v>
      </c>
      <c r="C472" s="7" t="s">
        <v>98</v>
      </c>
      <c r="D472" s="7" t="s">
        <v>12</v>
      </c>
      <c r="E472" s="7" t="s">
        <v>67</v>
      </c>
    </row>
    <row r="473">
      <c r="A473" s="7" t="s">
        <v>588</v>
      </c>
      <c r="B473" s="7" t="s">
        <v>16</v>
      </c>
      <c r="C473" s="7" t="s">
        <v>98</v>
      </c>
      <c r="D473" s="7" t="s">
        <v>12</v>
      </c>
      <c r="E473" s="7" t="s">
        <v>67</v>
      </c>
    </row>
    <row r="474">
      <c r="A474" s="7" t="s">
        <v>589</v>
      </c>
      <c r="B474" s="7" t="s">
        <v>16</v>
      </c>
      <c r="C474" s="7" t="s">
        <v>98</v>
      </c>
      <c r="D474" s="7" t="s">
        <v>12</v>
      </c>
      <c r="E474" s="7" t="s">
        <v>67</v>
      </c>
    </row>
    <row r="475">
      <c r="A475" s="7" t="s">
        <v>590</v>
      </c>
      <c r="B475" s="7" t="s">
        <v>16</v>
      </c>
      <c r="C475" s="7" t="s">
        <v>98</v>
      </c>
      <c r="D475" s="7" t="s">
        <v>12</v>
      </c>
      <c r="E475" s="7" t="s">
        <v>67</v>
      </c>
    </row>
    <row r="476">
      <c r="A476" s="7" t="s">
        <v>591</v>
      </c>
      <c r="B476" s="7" t="s">
        <v>16</v>
      </c>
      <c r="C476" s="7" t="s">
        <v>98</v>
      </c>
      <c r="D476" s="7" t="s">
        <v>12</v>
      </c>
      <c r="E476" s="7" t="s">
        <v>67</v>
      </c>
    </row>
    <row r="477">
      <c r="A477" s="7" t="s">
        <v>592</v>
      </c>
      <c r="B477" s="7" t="s">
        <v>16</v>
      </c>
      <c r="C477" s="7" t="s">
        <v>98</v>
      </c>
      <c r="D477" s="7" t="s">
        <v>12</v>
      </c>
      <c r="E477" s="7" t="s">
        <v>67</v>
      </c>
    </row>
    <row r="478">
      <c r="A478" s="7" t="s">
        <v>593</v>
      </c>
      <c r="B478" s="7" t="s">
        <v>16</v>
      </c>
      <c r="C478" s="7" t="s">
        <v>98</v>
      </c>
      <c r="D478" s="7" t="s">
        <v>12</v>
      </c>
      <c r="E478" s="7" t="s">
        <v>67</v>
      </c>
    </row>
    <row r="479">
      <c r="A479" s="7" t="s">
        <v>594</v>
      </c>
      <c r="B479" s="7" t="s">
        <v>16</v>
      </c>
      <c r="C479" s="7" t="s">
        <v>98</v>
      </c>
      <c r="D479" s="7" t="s">
        <v>12</v>
      </c>
      <c r="E479" s="7" t="s">
        <v>67</v>
      </c>
    </row>
    <row r="480">
      <c r="A480" s="7" t="s">
        <v>595</v>
      </c>
      <c r="B480" s="7" t="s">
        <v>16</v>
      </c>
      <c r="C480" s="7" t="s">
        <v>98</v>
      </c>
      <c r="D480" s="7" t="s">
        <v>12</v>
      </c>
      <c r="E480" s="7" t="s">
        <v>67</v>
      </c>
    </row>
    <row r="481">
      <c r="A481" s="7" t="s">
        <v>596</v>
      </c>
      <c r="B481" s="7" t="s">
        <v>16</v>
      </c>
      <c r="C481" s="7" t="s">
        <v>98</v>
      </c>
      <c r="D481" s="7" t="s">
        <v>51</v>
      </c>
      <c r="E481" s="7" t="s">
        <v>597</v>
      </c>
    </row>
    <row r="482">
      <c r="A482" s="7" t="s">
        <v>598</v>
      </c>
      <c r="B482" s="7" t="s">
        <v>16</v>
      </c>
      <c r="C482" s="7" t="s">
        <v>98</v>
      </c>
      <c r="D482" s="7" t="s">
        <v>51</v>
      </c>
      <c r="E482" s="7" t="s">
        <v>597</v>
      </c>
    </row>
    <row r="483">
      <c r="A483" s="7" t="s">
        <v>599</v>
      </c>
      <c r="B483" s="7" t="s">
        <v>16</v>
      </c>
      <c r="C483" s="7" t="s">
        <v>98</v>
      </c>
      <c r="D483" s="7" t="s">
        <v>51</v>
      </c>
      <c r="E483" s="7" t="s">
        <v>597</v>
      </c>
    </row>
    <row r="484">
      <c r="A484" s="7" t="s">
        <v>600</v>
      </c>
      <c r="B484" s="7" t="s">
        <v>16</v>
      </c>
      <c r="C484" s="7" t="s">
        <v>98</v>
      </c>
      <c r="D484" s="7" t="s">
        <v>51</v>
      </c>
      <c r="E484" s="7" t="s">
        <v>597</v>
      </c>
    </row>
    <row r="485">
      <c r="A485" s="7" t="s">
        <v>601</v>
      </c>
      <c r="B485" s="7" t="s">
        <v>16</v>
      </c>
      <c r="C485" s="7" t="s">
        <v>98</v>
      </c>
      <c r="D485" s="7" t="s">
        <v>51</v>
      </c>
      <c r="E485" s="7" t="s">
        <v>597</v>
      </c>
    </row>
    <row r="486">
      <c r="A486" s="7" t="s">
        <v>602</v>
      </c>
      <c r="B486" s="7" t="s">
        <v>16</v>
      </c>
      <c r="C486" s="7" t="s">
        <v>98</v>
      </c>
      <c r="D486" s="7" t="s">
        <v>51</v>
      </c>
      <c r="E486" s="7" t="s">
        <v>597</v>
      </c>
    </row>
    <row r="487">
      <c r="A487" s="7" t="s">
        <v>603</v>
      </c>
      <c r="B487" s="7" t="s">
        <v>16</v>
      </c>
      <c r="C487" s="7" t="s">
        <v>98</v>
      </c>
      <c r="D487" s="7" t="s">
        <v>51</v>
      </c>
      <c r="E487" s="7" t="s">
        <v>597</v>
      </c>
    </row>
    <row r="488">
      <c r="A488" s="7" t="s">
        <v>604</v>
      </c>
      <c r="B488" s="7" t="s">
        <v>16</v>
      </c>
      <c r="C488" s="7" t="s">
        <v>98</v>
      </c>
      <c r="D488" s="7" t="s">
        <v>51</v>
      </c>
      <c r="E488" s="7" t="s">
        <v>597</v>
      </c>
    </row>
    <row r="489">
      <c r="A489" s="7" t="s">
        <v>605</v>
      </c>
      <c r="B489" s="7" t="s">
        <v>16</v>
      </c>
      <c r="C489" s="7" t="s">
        <v>98</v>
      </c>
      <c r="D489" s="7" t="s">
        <v>51</v>
      </c>
      <c r="E489" s="7" t="s">
        <v>597</v>
      </c>
    </row>
    <row r="490">
      <c r="A490" s="7" t="s">
        <v>606</v>
      </c>
      <c r="B490" s="7" t="s">
        <v>16</v>
      </c>
      <c r="C490" s="7" t="s">
        <v>98</v>
      </c>
      <c r="D490" s="7" t="s">
        <v>51</v>
      </c>
      <c r="E490" s="7" t="s">
        <v>597</v>
      </c>
    </row>
    <row r="491">
      <c r="A491" s="7" t="s">
        <v>607</v>
      </c>
      <c r="B491" s="7" t="s">
        <v>16</v>
      </c>
      <c r="C491" s="7" t="s">
        <v>98</v>
      </c>
      <c r="D491" s="7" t="s">
        <v>51</v>
      </c>
      <c r="E491" s="7" t="s">
        <v>597</v>
      </c>
    </row>
    <row r="492">
      <c r="A492" s="7" t="s">
        <v>608</v>
      </c>
      <c r="B492" s="7" t="s">
        <v>16</v>
      </c>
      <c r="C492" s="7" t="s">
        <v>98</v>
      </c>
      <c r="D492" s="7" t="s">
        <v>51</v>
      </c>
      <c r="E492" s="7" t="s">
        <v>597</v>
      </c>
    </row>
    <row r="493">
      <c r="A493" s="7" t="s">
        <v>609</v>
      </c>
      <c r="B493" s="7" t="s">
        <v>16</v>
      </c>
      <c r="C493" s="7" t="s">
        <v>98</v>
      </c>
      <c r="D493" s="7" t="s">
        <v>51</v>
      </c>
      <c r="E493" s="7" t="s">
        <v>597</v>
      </c>
    </row>
    <row r="494">
      <c r="A494" s="7" t="s">
        <v>610</v>
      </c>
      <c r="B494" s="7" t="s">
        <v>16</v>
      </c>
      <c r="C494" s="7" t="s">
        <v>98</v>
      </c>
      <c r="D494" s="7" t="s">
        <v>51</v>
      </c>
      <c r="E494" s="7" t="s">
        <v>597</v>
      </c>
    </row>
    <row r="495">
      <c r="A495" s="7" t="s">
        <v>611</v>
      </c>
      <c r="B495" s="7" t="s">
        <v>16</v>
      </c>
      <c r="C495" s="7" t="s">
        <v>98</v>
      </c>
      <c r="D495" s="7" t="s">
        <v>51</v>
      </c>
      <c r="E495" s="7" t="s">
        <v>597</v>
      </c>
    </row>
    <row r="496">
      <c r="A496" s="7" t="s">
        <v>612</v>
      </c>
      <c r="B496" s="7" t="s">
        <v>16</v>
      </c>
      <c r="C496" s="7" t="s">
        <v>98</v>
      </c>
      <c r="D496" s="7" t="s">
        <v>51</v>
      </c>
      <c r="E496" s="7" t="s">
        <v>597</v>
      </c>
    </row>
    <row r="497">
      <c r="A497" s="7" t="s">
        <v>613</v>
      </c>
      <c r="B497" s="7" t="s">
        <v>16</v>
      </c>
      <c r="C497" s="7" t="s">
        <v>98</v>
      </c>
      <c r="D497" s="7" t="s">
        <v>51</v>
      </c>
      <c r="E497" s="7" t="s">
        <v>597</v>
      </c>
    </row>
    <row r="498">
      <c r="A498" s="7" t="s">
        <v>614</v>
      </c>
      <c r="B498" s="7" t="s">
        <v>16</v>
      </c>
      <c r="C498" s="7" t="s">
        <v>98</v>
      </c>
      <c r="D498" s="7" t="s">
        <v>51</v>
      </c>
      <c r="E498" s="7" t="s">
        <v>597</v>
      </c>
    </row>
    <row r="499">
      <c r="A499" s="7" t="s">
        <v>615</v>
      </c>
      <c r="B499" s="7" t="s">
        <v>16</v>
      </c>
      <c r="C499" s="7" t="s">
        <v>98</v>
      </c>
      <c r="D499" s="7" t="s">
        <v>51</v>
      </c>
      <c r="E499" s="7" t="s">
        <v>597</v>
      </c>
    </row>
    <row r="500">
      <c r="A500" s="7" t="s">
        <v>616</v>
      </c>
      <c r="B500" s="7" t="s">
        <v>16</v>
      </c>
      <c r="C500" s="7" t="s">
        <v>98</v>
      </c>
      <c r="D500" s="7" t="s">
        <v>51</v>
      </c>
      <c r="E500" s="7" t="s">
        <v>597</v>
      </c>
    </row>
    <row r="501">
      <c r="A501" s="7" t="s">
        <v>617</v>
      </c>
      <c r="B501" s="7" t="s">
        <v>16</v>
      </c>
      <c r="C501" s="7" t="s">
        <v>98</v>
      </c>
      <c r="D501" s="7" t="s">
        <v>51</v>
      </c>
      <c r="E501" s="7" t="s">
        <v>597</v>
      </c>
    </row>
    <row r="502">
      <c r="A502" s="7" t="s">
        <v>618</v>
      </c>
      <c r="B502" s="7" t="s">
        <v>16</v>
      </c>
      <c r="C502" s="7" t="s">
        <v>98</v>
      </c>
      <c r="D502" s="7" t="s">
        <v>51</v>
      </c>
      <c r="E502" s="7" t="s">
        <v>597</v>
      </c>
    </row>
    <row r="503">
      <c r="A503" s="7" t="s">
        <v>619</v>
      </c>
      <c r="B503" s="7" t="s">
        <v>16</v>
      </c>
      <c r="C503" s="7" t="s">
        <v>98</v>
      </c>
      <c r="D503" s="7" t="s">
        <v>51</v>
      </c>
      <c r="E503" s="7" t="s">
        <v>597</v>
      </c>
    </row>
    <row r="504">
      <c r="A504" s="7" t="s">
        <v>620</v>
      </c>
      <c r="B504" s="7" t="s">
        <v>16</v>
      </c>
      <c r="C504" s="7" t="s">
        <v>98</v>
      </c>
      <c r="D504" s="7" t="s">
        <v>51</v>
      </c>
      <c r="E504" s="7" t="s">
        <v>597</v>
      </c>
    </row>
    <row r="505">
      <c r="A505" s="7" t="s">
        <v>621</v>
      </c>
      <c r="B505" s="7" t="s">
        <v>16</v>
      </c>
      <c r="C505" s="7" t="s">
        <v>98</v>
      </c>
      <c r="D505" s="7" t="s">
        <v>51</v>
      </c>
      <c r="E505" s="7" t="s">
        <v>597</v>
      </c>
    </row>
    <row r="506">
      <c r="A506" s="7" t="s">
        <v>622</v>
      </c>
      <c r="B506" s="7" t="s">
        <v>16</v>
      </c>
      <c r="C506" s="7" t="s">
        <v>98</v>
      </c>
      <c r="D506" s="7" t="s">
        <v>51</v>
      </c>
      <c r="E506" s="7" t="s">
        <v>597</v>
      </c>
    </row>
    <row r="507">
      <c r="A507" s="7" t="s">
        <v>623</v>
      </c>
      <c r="B507" s="7" t="s">
        <v>16</v>
      </c>
      <c r="C507" s="7" t="s">
        <v>98</v>
      </c>
      <c r="D507" s="7" t="s">
        <v>51</v>
      </c>
      <c r="E507" s="7" t="s">
        <v>597</v>
      </c>
    </row>
    <row r="508">
      <c r="A508" s="7" t="s">
        <v>624</v>
      </c>
      <c r="B508" s="7" t="s">
        <v>16</v>
      </c>
      <c r="C508" s="7" t="s">
        <v>98</v>
      </c>
      <c r="D508" s="7" t="s">
        <v>51</v>
      </c>
      <c r="E508" s="7" t="s">
        <v>597</v>
      </c>
    </row>
    <row r="509">
      <c r="A509" s="7" t="s">
        <v>625</v>
      </c>
      <c r="B509" s="7" t="s">
        <v>16</v>
      </c>
      <c r="C509" s="7" t="s">
        <v>98</v>
      </c>
      <c r="D509" s="7" t="s">
        <v>51</v>
      </c>
      <c r="E509" s="7" t="s">
        <v>597</v>
      </c>
    </row>
    <row r="510">
      <c r="A510" s="7" t="s">
        <v>626</v>
      </c>
      <c r="B510" s="7" t="s">
        <v>16</v>
      </c>
      <c r="C510" s="7" t="s">
        <v>98</v>
      </c>
      <c r="D510" s="7" t="s">
        <v>51</v>
      </c>
      <c r="E510" s="7" t="s">
        <v>597</v>
      </c>
    </row>
    <row r="511">
      <c r="A511" s="7" t="s">
        <v>627</v>
      </c>
      <c r="B511" s="7" t="s">
        <v>16</v>
      </c>
      <c r="C511" s="7" t="s">
        <v>98</v>
      </c>
      <c r="D511" s="7" t="s">
        <v>51</v>
      </c>
      <c r="E511" s="7" t="s">
        <v>597</v>
      </c>
    </row>
    <row r="512">
      <c r="A512" s="7" t="s">
        <v>628</v>
      </c>
      <c r="B512" s="7" t="s">
        <v>16</v>
      </c>
      <c r="C512" s="7" t="s">
        <v>98</v>
      </c>
      <c r="D512" s="7" t="s">
        <v>51</v>
      </c>
      <c r="E512" s="7" t="s">
        <v>597</v>
      </c>
    </row>
    <row r="513">
      <c r="A513" s="7" t="s">
        <v>629</v>
      </c>
      <c r="B513" s="7" t="s">
        <v>16</v>
      </c>
      <c r="C513" s="7" t="s">
        <v>98</v>
      </c>
      <c r="D513" s="7" t="s">
        <v>51</v>
      </c>
      <c r="E513" s="7" t="s">
        <v>597</v>
      </c>
    </row>
    <row r="514">
      <c r="A514" s="7" t="s">
        <v>630</v>
      </c>
      <c r="B514" s="7" t="s">
        <v>16</v>
      </c>
      <c r="C514" s="7" t="s">
        <v>98</v>
      </c>
      <c r="D514" s="7" t="s">
        <v>51</v>
      </c>
      <c r="E514" s="7" t="s">
        <v>597</v>
      </c>
    </row>
    <row r="515">
      <c r="A515" s="7" t="s">
        <v>631</v>
      </c>
      <c r="B515" s="7" t="s">
        <v>16</v>
      </c>
      <c r="C515" s="7" t="s">
        <v>98</v>
      </c>
      <c r="D515" s="7" t="s">
        <v>51</v>
      </c>
      <c r="E515" s="7" t="s">
        <v>597</v>
      </c>
    </row>
    <row r="516">
      <c r="A516" s="7" t="s">
        <v>632</v>
      </c>
      <c r="B516" s="7" t="s">
        <v>16</v>
      </c>
      <c r="C516" s="7" t="s">
        <v>98</v>
      </c>
      <c r="D516" s="7" t="s">
        <v>51</v>
      </c>
      <c r="E516" s="7" t="s">
        <v>597</v>
      </c>
    </row>
    <row r="517">
      <c r="A517" s="7" t="s">
        <v>633</v>
      </c>
      <c r="B517" s="7" t="s">
        <v>16</v>
      </c>
      <c r="C517" s="7" t="s">
        <v>98</v>
      </c>
      <c r="D517" s="7" t="s">
        <v>51</v>
      </c>
      <c r="E517" s="7" t="s">
        <v>597</v>
      </c>
    </row>
    <row r="518">
      <c r="A518" s="7" t="s">
        <v>634</v>
      </c>
      <c r="B518" s="7" t="s">
        <v>16</v>
      </c>
      <c r="C518" s="7" t="s">
        <v>98</v>
      </c>
      <c r="D518" s="7" t="s">
        <v>51</v>
      </c>
      <c r="E518" s="7" t="s">
        <v>597</v>
      </c>
    </row>
    <row r="519">
      <c r="A519" s="7" t="s">
        <v>635</v>
      </c>
      <c r="B519" s="7" t="s">
        <v>16</v>
      </c>
      <c r="C519" s="7" t="s">
        <v>98</v>
      </c>
      <c r="D519" s="7" t="s">
        <v>51</v>
      </c>
      <c r="E519" s="7" t="s">
        <v>597</v>
      </c>
    </row>
    <row r="520">
      <c r="A520" s="7" t="s">
        <v>636</v>
      </c>
      <c r="B520" s="7" t="s">
        <v>16</v>
      </c>
      <c r="C520" s="7" t="s">
        <v>98</v>
      </c>
      <c r="D520" s="7" t="s">
        <v>51</v>
      </c>
      <c r="E520" s="7" t="s">
        <v>597</v>
      </c>
    </row>
    <row r="521">
      <c r="A521" s="7" t="s">
        <v>637</v>
      </c>
      <c r="B521" s="7" t="s">
        <v>16</v>
      </c>
      <c r="C521" s="7" t="s">
        <v>98</v>
      </c>
      <c r="D521" s="7" t="s">
        <v>51</v>
      </c>
      <c r="E521" s="7" t="s">
        <v>597</v>
      </c>
    </row>
    <row r="522">
      <c r="A522" s="7" t="s">
        <v>638</v>
      </c>
      <c r="B522" s="7" t="s">
        <v>16</v>
      </c>
      <c r="C522" s="7" t="s">
        <v>98</v>
      </c>
      <c r="D522" s="7" t="s">
        <v>51</v>
      </c>
      <c r="E522" s="7" t="s">
        <v>597</v>
      </c>
    </row>
    <row r="523">
      <c r="A523" s="7" t="s">
        <v>639</v>
      </c>
      <c r="B523" s="7" t="s">
        <v>16</v>
      </c>
      <c r="C523" s="7" t="s">
        <v>98</v>
      </c>
      <c r="D523" s="7" t="s">
        <v>51</v>
      </c>
      <c r="E523" s="7" t="s">
        <v>597</v>
      </c>
    </row>
    <row r="524">
      <c r="A524" s="7" t="s">
        <v>640</v>
      </c>
      <c r="B524" s="7" t="s">
        <v>16</v>
      </c>
      <c r="C524" s="7" t="s">
        <v>98</v>
      </c>
      <c r="D524" s="7" t="s">
        <v>51</v>
      </c>
      <c r="E524" s="7" t="s">
        <v>597</v>
      </c>
    </row>
    <row r="525">
      <c r="A525" s="7" t="s">
        <v>641</v>
      </c>
      <c r="B525" s="7" t="s">
        <v>16</v>
      </c>
      <c r="C525" s="7" t="s">
        <v>98</v>
      </c>
      <c r="D525" s="7" t="s">
        <v>51</v>
      </c>
      <c r="E525" s="7" t="s">
        <v>597</v>
      </c>
    </row>
    <row r="526">
      <c r="A526" s="7" t="s">
        <v>642</v>
      </c>
      <c r="B526" s="7" t="s">
        <v>16</v>
      </c>
      <c r="C526" s="7" t="s">
        <v>98</v>
      </c>
      <c r="D526" s="7" t="s">
        <v>51</v>
      </c>
      <c r="E526" s="7" t="s">
        <v>597</v>
      </c>
    </row>
    <row r="527">
      <c r="A527" s="7" t="s">
        <v>643</v>
      </c>
      <c r="B527" s="7" t="s">
        <v>16</v>
      </c>
      <c r="C527" s="7" t="s">
        <v>98</v>
      </c>
      <c r="D527" s="7" t="s">
        <v>51</v>
      </c>
      <c r="E527" s="7" t="s">
        <v>597</v>
      </c>
    </row>
    <row r="528">
      <c r="A528" s="7" t="s">
        <v>644</v>
      </c>
      <c r="B528" s="7" t="s">
        <v>16</v>
      </c>
      <c r="C528" s="7" t="s">
        <v>98</v>
      </c>
      <c r="D528" s="7" t="s">
        <v>51</v>
      </c>
      <c r="E528" s="7" t="s">
        <v>597</v>
      </c>
    </row>
    <row r="529">
      <c r="A529" s="7" t="s">
        <v>645</v>
      </c>
      <c r="B529" s="7" t="s">
        <v>16</v>
      </c>
      <c r="C529" s="7" t="s">
        <v>98</v>
      </c>
      <c r="D529" s="7" t="s">
        <v>51</v>
      </c>
      <c r="E529" s="7" t="s">
        <v>597</v>
      </c>
    </row>
    <row r="530">
      <c r="A530" s="7" t="s">
        <v>646</v>
      </c>
      <c r="B530" s="7" t="s">
        <v>16</v>
      </c>
      <c r="C530" s="7" t="s">
        <v>98</v>
      </c>
      <c r="D530" s="7" t="s">
        <v>51</v>
      </c>
      <c r="E530" s="7" t="s">
        <v>597</v>
      </c>
    </row>
    <row r="531">
      <c r="A531" s="7" t="s">
        <v>647</v>
      </c>
      <c r="B531" s="7" t="s">
        <v>16</v>
      </c>
      <c r="C531" s="7" t="s">
        <v>98</v>
      </c>
      <c r="D531" s="7" t="s">
        <v>51</v>
      </c>
      <c r="E531" s="7" t="s">
        <v>597</v>
      </c>
    </row>
    <row r="532">
      <c r="A532" s="7" t="s">
        <v>648</v>
      </c>
      <c r="B532" s="7" t="s">
        <v>16</v>
      </c>
      <c r="C532" s="7" t="s">
        <v>98</v>
      </c>
      <c r="D532" s="7" t="s">
        <v>51</v>
      </c>
      <c r="E532" s="7" t="s">
        <v>597</v>
      </c>
    </row>
    <row r="533">
      <c r="A533" s="7" t="s">
        <v>649</v>
      </c>
      <c r="B533" s="7" t="s">
        <v>16</v>
      </c>
      <c r="C533" s="7" t="s">
        <v>98</v>
      </c>
      <c r="D533" s="7" t="s">
        <v>51</v>
      </c>
      <c r="E533" s="7" t="s">
        <v>597</v>
      </c>
    </row>
    <row r="534">
      <c r="A534" s="7" t="s">
        <v>650</v>
      </c>
      <c r="B534" s="7" t="s">
        <v>16</v>
      </c>
      <c r="C534" s="7" t="s">
        <v>98</v>
      </c>
      <c r="D534" s="7" t="s">
        <v>51</v>
      </c>
      <c r="E534" s="7" t="s">
        <v>597</v>
      </c>
    </row>
    <row r="535">
      <c r="A535" s="7" t="s">
        <v>651</v>
      </c>
      <c r="B535" s="7" t="s">
        <v>16</v>
      </c>
      <c r="C535" s="7" t="s">
        <v>98</v>
      </c>
      <c r="D535" s="7" t="s">
        <v>51</v>
      </c>
      <c r="E535" s="7" t="s">
        <v>597</v>
      </c>
    </row>
    <row r="536">
      <c r="A536" s="7" t="s">
        <v>652</v>
      </c>
      <c r="B536" s="7" t="s">
        <v>16</v>
      </c>
      <c r="C536" s="7" t="s">
        <v>98</v>
      </c>
      <c r="D536" s="7" t="s">
        <v>51</v>
      </c>
      <c r="E536" s="7" t="s">
        <v>597</v>
      </c>
    </row>
    <row r="537">
      <c r="A537" s="7" t="s">
        <v>653</v>
      </c>
      <c r="B537" s="7" t="s">
        <v>16</v>
      </c>
      <c r="C537" s="7" t="s">
        <v>98</v>
      </c>
      <c r="D537" s="7" t="s">
        <v>51</v>
      </c>
      <c r="E537" s="7" t="s">
        <v>597</v>
      </c>
    </row>
    <row r="538">
      <c r="A538" s="7" t="s">
        <v>654</v>
      </c>
      <c r="B538" s="7" t="s">
        <v>16</v>
      </c>
      <c r="C538" s="7" t="s">
        <v>98</v>
      </c>
      <c r="D538" s="7" t="s">
        <v>51</v>
      </c>
      <c r="E538" s="7" t="s">
        <v>597</v>
      </c>
    </row>
    <row r="539">
      <c r="A539" s="7" t="s">
        <v>655</v>
      </c>
      <c r="B539" s="7" t="s">
        <v>16</v>
      </c>
      <c r="C539" s="7" t="s">
        <v>98</v>
      </c>
      <c r="D539" s="7" t="s">
        <v>51</v>
      </c>
      <c r="E539" s="7" t="s">
        <v>597</v>
      </c>
    </row>
    <row r="540">
      <c r="A540" s="7" t="s">
        <v>656</v>
      </c>
      <c r="B540" s="7" t="s">
        <v>16</v>
      </c>
      <c r="C540" s="7" t="s">
        <v>98</v>
      </c>
      <c r="D540" s="7" t="s">
        <v>51</v>
      </c>
      <c r="E540" s="7" t="s">
        <v>597</v>
      </c>
    </row>
    <row r="541">
      <c r="A541" s="7" t="s">
        <v>657</v>
      </c>
      <c r="B541" s="7" t="s">
        <v>16</v>
      </c>
      <c r="C541" s="7" t="s">
        <v>98</v>
      </c>
      <c r="D541" s="7" t="s">
        <v>51</v>
      </c>
      <c r="E541" s="7" t="s">
        <v>597</v>
      </c>
    </row>
    <row r="542">
      <c r="A542" s="7" t="s">
        <v>658</v>
      </c>
      <c r="B542" s="7" t="s">
        <v>16</v>
      </c>
      <c r="C542" s="7" t="s">
        <v>98</v>
      </c>
      <c r="D542" s="7" t="s">
        <v>51</v>
      </c>
      <c r="E542" s="7" t="s">
        <v>597</v>
      </c>
    </row>
    <row r="543">
      <c r="A543" s="7" t="s">
        <v>659</v>
      </c>
      <c r="B543" s="7" t="s">
        <v>16</v>
      </c>
      <c r="C543" s="7" t="s">
        <v>98</v>
      </c>
      <c r="D543" s="7" t="s">
        <v>51</v>
      </c>
      <c r="E543" s="7" t="s">
        <v>597</v>
      </c>
    </row>
    <row r="544">
      <c r="A544" s="7" t="s">
        <v>660</v>
      </c>
      <c r="B544" s="7" t="s">
        <v>16</v>
      </c>
      <c r="C544" s="7" t="s">
        <v>98</v>
      </c>
      <c r="D544" s="7" t="s">
        <v>51</v>
      </c>
      <c r="E544" s="7" t="s">
        <v>597</v>
      </c>
    </row>
    <row r="545">
      <c r="A545" s="7" t="s">
        <v>661</v>
      </c>
      <c r="B545" s="7" t="s">
        <v>16</v>
      </c>
      <c r="C545" s="7" t="s">
        <v>98</v>
      </c>
      <c r="D545" s="7" t="s">
        <v>51</v>
      </c>
      <c r="E545" s="7" t="s">
        <v>597</v>
      </c>
    </row>
    <row r="546">
      <c r="A546" s="7" t="s">
        <v>662</v>
      </c>
      <c r="B546" s="7" t="s">
        <v>16</v>
      </c>
      <c r="C546" s="7" t="s">
        <v>98</v>
      </c>
      <c r="D546" s="7" t="s">
        <v>51</v>
      </c>
      <c r="E546" s="7" t="s">
        <v>597</v>
      </c>
    </row>
    <row r="547">
      <c r="A547" s="7" t="s">
        <v>663</v>
      </c>
      <c r="B547" s="7" t="s">
        <v>16</v>
      </c>
      <c r="C547" s="7" t="s">
        <v>98</v>
      </c>
      <c r="D547" s="7" t="s">
        <v>51</v>
      </c>
      <c r="E547" s="7" t="s">
        <v>597</v>
      </c>
    </row>
    <row r="548">
      <c r="A548" s="7" t="s">
        <v>664</v>
      </c>
      <c r="B548" s="7" t="s">
        <v>16</v>
      </c>
      <c r="C548" s="7" t="s">
        <v>98</v>
      </c>
      <c r="D548" s="7" t="s">
        <v>51</v>
      </c>
      <c r="E548" s="7" t="s">
        <v>597</v>
      </c>
    </row>
    <row r="549">
      <c r="A549" s="7" t="s">
        <v>665</v>
      </c>
      <c r="B549" s="7" t="s">
        <v>16</v>
      </c>
      <c r="C549" s="7" t="s">
        <v>98</v>
      </c>
      <c r="D549" s="7" t="s">
        <v>51</v>
      </c>
      <c r="E549" s="7" t="s">
        <v>597</v>
      </c>
    </row>
    <row r="550">
      <c r="A550" s="7" t="s">
        <v>666</v>
      </c>
      <c r="B550" s="7" t="s">
        <v>16</v>
      </c>
      <c r="C550" s="7" t="s">
        <v>98</v>
      </c>
      <c r="D550" s="7" t="s">
        <v>51</v>
      </c>
      <c r="E550" s="7" t="s">
        <v>597</v>
      </c>
    </row>
    <row r="551">
      <c r="A551" s="7" t="s">
        <v>667</v>
      </c>
      <c r="B551" s="7" t="s">
        <v>16</v>
      </c>
      <c r="C551" s="7" t="s">
        <v>98</v>
      </c>
      <c r="D551" s="7" t="s">
        <v>51</v>
      </c>
      <c r="E551" s="7" t="s">
        <v>597</v>
      </c>
    </row>
    <row r="552">
      <c r="A552" s="7" t="s">
        <v>668</v>
      </c>
      <c r="B552" s="7" t="s">
        <v>16</v>
      </c>
      <c r="C552" s="7" t="s">
        <v>98</v>
      </c>
      <c r="D552" s="7" t="s">
        <v>51</v>
      </c>
      <c r="E552" s="7" t="s">
        <v>597</v>
      </c>
    </row>
    <row r="553">
      <c r="A553" s="7" t="s">
        <v>669</v>
      </c>
      <c r="B553" s="7" t="s">
        <v>16</v>
      </c>
      <c r="C553" s="7" t="s">
        <v>98</v>
      </c>
      <c r="D553" s="7" t="s">
        <v>51</v>
      </c>
      <c r="E553" s="7" t="s">
        <v>597</v>
      </c>
    </row>
    <row r="554">
      <c r="A554" s="7" t="s">
        <v>670</v>
      </c>
      <c r="B554" s="7" t="s">
        <v>16</v>
      </c>
      <c r="C554" s="7" t="s">
        <v>98</v>
      </c>
      <c r="D554" s="7" t="s">
        <v>51</v>
      </c>
      <c r="E554" s="7" t="s">
        <v>597</v>
      </c>
    </row>
    <row r="555">
      <c r="A555" s="7" t="s">
        <v>671</v>
      </c>
      <c r="B555" s="7" t="s">
        <v>16</v>
      </c>
      <c r="C555" s="7" t="s">
        <v>98</v>
      </c>
      <c r="D555" s="7" t="s">
        <v>51</v>
      </c>
      <c r="E555" s="7" t="s">
        <v>597</v>
      </c>
    </row>
    <row r="556">
      <c r="A556" s="7" t="s">
        <v>672</v>
      </c>
      <c r="B556" s="7" t="s">
        <v>16</v>
      </c>
      <c r="C556" s="7" t="s">
        <v>98</v>
      </c>
      <c r="D556" s="7" t="s">
        <v>51</v>
      </c>
      <c r="E556" s="7" t="s">
        <v>597</v>
      </c>
    </row>
    <row r="557">
      <c r="A557" s="7" t="s">
        <v>673</v>
      </c>
      <c r="B557" s="7" t="s">
        <v>16</v>
      </c>
      <c r="C557" s="7" t="s">
        <v>98</v>
      </c>
      <c r="D557" s="7" t="s">
        <v>51</v>
      </c>
      <c r="E557" s="7" t="s">
        <v>597</v>
      </c>
    </row>
    <row r="558">
      <c r="A558" s="7" t="s">
        <v>674</v>
      </c>
      <c r="B558" s="7" t="s">
        <v>16</v>
      </c>
      <c r="C558" s="7" t="s">
        <v>98</v>
      </c>
      <c r="D558" s="7" t="s">
        <v>51</v>
      </c>
      <c r="E558" s="7" t="s">
        <v>597</v>
      </c>
    </row>
    <row r="559">
      <c r="A559" s="7" t="s">
        <v>675</v>
      </c>
      <c r="B559" s="7" t="s">
        <v>16</v>
      </c>
      <c r="C559" s="7" t="s">
        <v>98</v>
      </c>
      <c r="D559" s="7" t="s">
        <v>51</v>
      </c>
      <c r="E559" s="7" t="s">
        <v>597</v>
      </c>
    </row>
    <row r="560">
      <c r="A560" s="7" t="s">
        <v>676</v>
      </c>
      <c r="B560" s="7" t="s">
        <v>16</v>
      </c>
      <c r="C560" s="7" t="s">
        <v>98</v>
      </c>
      <c r="D560" s="7" t="s">
        <v>51</v>
      </c>
      <c r="E560" s="7" t="s">
        <v>597</v>
      </c>
    </row>
    <row r="561">
      <c r="A561" s="7" t="s">
        <v>677</v>
      </c>
      <c r="B561" s="7" t="s">
        <v>16</v>
      </c>
      <c r="C561" s="7" t="s">
        <v>98</v>
      </c>
      <c r="D561" s="7" t="s">
        <v>51</v>
      </c>
      <c r="E561" s="7" t="s">
        <v>597</v>
      </c>
    </row>
    <row r="562">
      <c r="A562" s="7" t="s">
        <v>678</v>
      </c>
      <c r="B562" s="7" t="s">
        <v>16</v>
      </c>
      <c r="C562" s="7" t="s">
        <v>98</v>
      </c>
      <c r="D562" s="7" t="s">
        <v>51</v>
      </c>
      <c r="E562" s="7" t="s">
        <v>597</v>
      </c>
    </row>
    <row r="563">
      <c r="A563" s="7" t="s">
        <v>679</v>
      </c>
      <c r="B563" s="7" t="s">
        <v>16</v>
      </c>
      <c r="C563" s="7" t="s">
        <v>98</v>
      </c>
      <c r="D563" s="7" t="s">
        <v>51</v>
      </c>
      <c r="E563" s="7" t="s">
        <v>597</v>
      </c>
    </row>
    <row r="564">
      <c r="A564" s="7" t="s">
        <v>680</v>
      </c>
      <c r="B564" s="7" t="s">
        <v>16</v>
      </c>
      <c r="C564" s="7" t="s">
        <v>98</v>
      </c>
      <c r="D564" s="7" t="s">
        <v>51</v>
      </c>
      <c r="E564" s="7" t="s">
        <v>597</v>
      </c>
    </row>
    <row r="565">
      <c r="A565" s="7" t="s">
        <v>681</v>
      </c>
      <c r="B565" s="7" t="s">
        <v>16</v>
      </c>
      <c r="C565" s="7" t="s">
        <v>98</v>
      </c>
      <c r="D565" s="7" t="s">
        <v>51</v>
      </c>
      <c r="E565" s="7" t="s">
        <v>597</v>
      </c>
    </row>
    <row r="566">
      <c r="A566" s="7" t="s">
        <v>682</v>
      </c>
      <c r="B566" s="7" t="s">
        <v>16</v>
      </c>
      <c r="C566" s="7" t="s">
        <v>98</v>
      </c>
      <c r="D566" s="7" t="s">
        <v>51</v>
      </c>
      <c r="E566" s="7" t="s">
        <v>597</v>
      </c>
    </row>
    <row r="567">
      <c r="A567" s="7" t="s">
        <v>683</v>
      </c>
      <c r="B567" s="7" t="s">
        <v>16</v>
      </c>
      <c r="C567" s="7" t="s">
        <v>98</v>
      </c>
      <c r="D567" s="7" t="s">
        <v>51</v>
      </c>
      <c r="E567" s="7" t="s">
        <v>597</v>
      </c>
    </row>
    <row r="568">
      <c r="A568" s="7" t="s">
        <v>684</v>
      </c>
      <c r="B568" s="7" t="s">
        <v>16</v>
      </c>
      <c r="C568" s="7" t="s">
        <v>98</v>
      </c>
      <c r="D568" s="7" t="s">
        <v>51</v>
      </c>
      <c r="E568" s="7" t="s">
        <v>597</v>
      </c>
    </row>
    <row r="569">
      <c r="A569" s="7" t="s">
        <v>685</v>
      </c>
      <c r="B569" s="7" t="s">
        <v>16</v>
      </c>
      <c r="C569" s="7" t="s">
        <v>98</v>
      </c>
      <c r="D569" s="7" t="s">
        <v>51</v>
      </c>
      <c r="E569" s="7" t="s">
        <v>597</v>
      </c>
    </row>
    <row r="570">
      <c r="A570" s="7" t="s">
        <v>686</v>
      </c>
      <c r="B570" s="7" t="s">
        <v>16</v>
      </c>
      <c r="C570" s="7" t="s">
        <v>98</v>
      </c>
      <c r="D570" s="7" t="s">
        <v>51</v>
      </c>
      <c r="E570" s="7" t="s">
        <v>597</v>
      </c>
    </row>
    <row r="571">
      <c r="A571" s="7" t="s">
        <v>687</v>
      </c>
      <c r="B571" s="7" t="s">
        <v>16</v>
      </c>
      <c r="C571" s="7" t="s">
        <v>98</v>
      </c>
      <c r="D571" s="7" t="s">
        <v>51</v>
      </c>
      <c r="E571" s="7" t="s">
        <v>597</v>
      </c>
    </row>
    <row r="572">
      <c r="A572" s="7" t="s">
        <v>688</v>
      </c>
      <c r="B572" s="7" t="s">
        <v>16</v>
      </c>
      <c r="C572" s="7" t="s">
        <v>98</v>
      </c>
      <c r="D572" s="7" t="s">
        <v>51</v>
      </c>
      <c r="E572" s="7" t="s">
        <v>597</v>
      </c>
    </row>
    <row r="573">
      <c r="A573" s="7" t="s">
        <v>689</v>
      </c>
      <c r="B573" s="7" t="s">
        <v>16</v>
      </c>
      <c r="C573" s="7" t="s">
        <v>98</v>
      </c>
      <c r="D573" s="7" t="s">
        <v>51</v>
      </c>
      <c r="E573" s="7" t="s">
        <v>597</v>
      </c>
    </row>
    <row r="574">
      <c r="A574" s="7" t="s">
        <v>690</v>
      </c>
      <c r="B574" s="7" t="s">
        <v>16</v>
      </c>
      <c r="C574" s="7" t="s">
        <v>98</v>
      </c>
      <c r="D574" s="7" t="s">
        <v>51</v>
      </c>
      <c r="E574" s="7" t="s">
        <v>597</v>
      </c>
    </row>
    <row r="575">
      <c r="A575" s="7" t="s">
        <v>691</v>
      </c>
      <c r="B575" s="7" t="s">
        <v>16</v>
      </c>
      <c r="C575" s="7" t="s">
        <v>98</v>
      </c>
      <c r="D575" s="7" t="s">
        <v>51</v>
      </c>
      <c r="E575" s="7" t="s">
        <v>597</v>
      </c>
    </row>
    <row r="576">
      <c r="A576" s="7" t="s">
        <v>692</v>
      </c>
      <c r="B576" s="7" t="s">
        <v>16</v>
      </c>
      <c r="C576" s="7" t="s">
        <v>98</v>
      </c>
      <c r="D576" s="7" t="s">
        <v>51</v>
      </c>
      <c r="E576" s="7" t="s">
        <v>597</v>
      </c>
    </row>
    <row r="577">
      <c r="A577" s="7" t="s">
        <v>693</v>
      </c>
      <c r="B577" s="7" t="s">
        <v>16</v>
      </c>
      <c r="C577" s="7" t="s">
        <v>98</v>
      </c>
      <c r="D577" s="7" t="s">
        <v>51</v>
      </c>
      <c r="E577" s="7" t="s">
        <v>597</v>
      </c>
    </row>
    <row r="578">
      <c r="A578" s="7" t="s">
        <v>694</v>
      </c>
      <c r="B578" s="7" t="s">
        <v>16</v>
      </c>
      <c r="C578" s="7" t="s">
        <v>98</v>
      </c>
      <c r="D578" s="7" t="s">
        <v>51</v>
      </c>
      <c r="E578" s="7" t="s">
        <v>597</v>
      </c>
    </row>
    <row r="579">
      <c r="A579" s="7" t="s">
        <v>695</v>
      </c>
      <c r="B579" s="7" t="s">
        <v>16</v>
      </c>
      <c r="C579" s="7" t="s">
        <v>98</v>
      </c>
      <c r="D579" s="7" t="s">
        <v>51</v>
      </c>
      <c r="E579" s="7" t="s">
        <v>597</v>
      </c>
    </row>
    <row r="580">
      <c r="A580" s="7" t="s">
        <v>696</v>
      </c>
      <c r="B580" s="7" t="s">
        <v>16</v>
      </c>
      <c r="C580" s="7" t="s">
        <v>98</v>
      </c>
      <c r="D580" s="7" t="s">
        <v>51</v>
      </c>
      <c r="E580" s="7" t="s">
        <v>597</v>
      </c>
    </row>
    <row r="581">
      <c r="A581" s="7" t="s">
        <v>697</v>
      </c>
      <c r="B581" s="7" t="s">
        <v>16</v>
      </c>
      <c r="C581" s="7" t="s">
        <v>98</v>
      </c>
      <c r="D581" s="7" t="s">
        <v>24</v>
      </c>
      <c r="E581" s="7" t="s">
        <v>698</v>
      </c>
    </row>
    <row r="582">
      <c r="A582" s="7" t="s">
        <v>699</v>
      </c>
      <c r="B582" s="7" t="s">
        <v>16</v>
      </c>
      <c r="C582" s="7" t="s">
        <v>98</v>
      </c>
      <c r="D582" s="7" t="s">
        <v>24</v>
      </c>
      <c r="E582" s="7" t="s">
        <v>698</v>
      </c>
    </row>
    <row r="583">
      <c r="A583" s="7" t="s">
        <v>700</v>
      </c>
      <c r="B583" s="7" t="s">
        <v>16</v>
      </c>
      <c r="C583" s="7" t="s">
        <v>98</v>
      </c>
      <c r="D583" s="7" t="s">
        <v>24</v>
      </c>
      <c r="E583" s="7" t="s">
        <v>698</v>
      </c>
    </row>
    <row r="584">
      <c r="A584" s="7" t="s">
        <v>701</v>
      </c>
      <c r="B584" s="7" t="s">
        <v>16</v>
      </c>
      <c r="C584" s="7" t="s">
        <v>98</v>
      </c>
      <c r="D584" s="7" t="s">
        <v>24</v>
      </c>
      <c r="E584" s="7" t="s">
        <v>698</v>
      </c>
    </row>
    <row r="585">
      <c r="A585" s="7" t="s">
        <v>702</v>
      </c>
      <c r="B585" s="7" t="s">
        <v>16</v>
      </c>
      <c r="C585" s="7" t="s">
        <v>98</v>
      </c>
      <c r="D585" s="7" t="s">
        <v>24</v>
      </c>
      <c r="E585" s="7" t="s">
        <v>698</v>
      </c>
    </row>
    <row r="586">
      <c r="A586" s="7" t="s">
        <v>703</v>
      </c>
      <c r="B586" s="7" t="s">
        <v>16</v>
      </c>
      <c r="C586" s="7" t="s">
        <v>98</v>
      </c>
      <c r="D586" s="7" t="s">
        <v>24</v>
      </c>
      <c r="E586" s="7" t="s">
        <v>698</v>
      </c>
    </row>
    <row r="587">
      <c r="A587" s="7" t="s">
        <v>704</v>
      </c>
      <c r="B587" s="7" t="s">
        <v>16</v>
      </c>
      <c r="C587" s="7" t="s">
        <v>98</v>
      </c>
      <c r="D587" s="7" t="s">
        <v>24</v>
      </c>
      <c r="E587" s="7" t="s">
        <v>698</v>
      </c>
    </row>
    <row r="588">
      <c r="A588" s="7" t="s">
        <v>705</v>
      </c>
      <c r="B588" s="7" t="s">
        <v>16</v>
      </c>
      <c r="C588" s="7" t="s">
        <v>98</v>
      </c>
      <c r="D588" s="7" t="s">
        <v>24</v>
      </c>
      <c r="E588" s="7" t="s">
        <v>698</v>
      </c>
    </row>
    <row r="589">
      <c r="A589" s="7" t="s">
        <v>706</v>
      </c>
      <c r="B589" s="7" t="s">
        <v>16</v>
      </c>
      <c r="C589" s="7" t="s">
        <v>98</v>
      </c>
      <c r="D589" s="7" t="s">
        <v>24</v>
      </c>
      <c r="E589" s="7" t="s">
        <v>698</v>
      </c>
    </row>
    <row r="590">
      <c r="A590" s="7" t="s">
        <v>707</v>
      </c>
      <c r="B590" s="7" t="s">
        <v>16</v>
      </c>
      <c r="C590" s="7" t="s">
        <v>98</v>
      </c>
      <c r="D590" s="7" t="s">
        <v>24</v>
      </c>
      <c r="E590" s="7" t="s">
        <v>698</v>
      </c>
    </row>
    <row r="591">
      <c r="A591" s="7" t="s">
        <v>708</v>
      </c>
      <c r="B591" s="7" t="s">
        <v>16</v>
      </c>
      <c r="C591" s="7" t="s">
        <v>98</v>
      </c>
      <c r="D591" s="7" t="s">
        <v>24</v>
      </c>
      <c r="E591" s="7" t="s">
        <v>698</v>
      </c>
    </row>
    <row r="592">
      <c r="A592" s="7" t="s">
        <v>709</v>
      </c>
      <c r="B592" s="7" t="s">
        <v>16</v>
      </c>
      <c r="C592" s="7" t="s">
        <v>98</v>
      </c>
      <c r="D592" s="7" t="s">
        <v>24</v>
      </c>
      <c r="E592" s="7" t="s">
        <v>698</v>
      </c>
    </row>
    <row r="593">
      <c r="A593" s="7" t="s">
        <v>710</v>
      </c>
      <c r="B593" s="7" t="s">
        <v>16</v>
      </c>
      <c r="C593" s="7" t="s">
        <v>98</v>
      </c>
      <c r="D593" s="7" t="s">
        <v>24</v>
      </c>
      <c r="E593" s="7" t="s">
        <v>698</v>
      </c>
    </row>
    <row r="594">
      <c r="A594" s="7" t="s">
        <v>711</v>
      </c>
      <c r="B594" s="7" t="s">
        <v>16</v>
      </c>
      <c r="C594" s="7" t="s">
        <v>98</v>
      </c>
      <c r="D594" s="7" t="s">
        <v>24</v>
      </c>
      <c r="E594" s="7" t="s">
        <v>698</v>
      </c>
    </row>
    <row r="595">
      <c r="A595" s="7" t="s">
        <v>712</v>
      </c>
      <c r="B595" s="7" t="s">
        <v>16</v>
      </c>
      <c r="C595" s="7" t="s">
        <v>98</v>
      </c>
      <c r="D595" s="7" t="s">
        <v>24</v>
      </c>
      <c r="E595" s="7" t="s">
        <v>698</v>
      </c>
    </row>
    <row r="596">
      <c r="A596" s="7" t="s">
        <v>713</v>
      </c>
      <c r="B596" s="7" t="s">
        <v>16</v>
      </c>
      <c r="C596" s="7" t="s">
        <v>98</v>
      </c>
      <c r="D596" s="7" t="s">
        <v>24</v>
      </c>
      <c r="E596" s="7" t="s">
        <v>698</v>
      </c>
    </row>
    <row r="597">
      <c r="A597" s="7" t="s">
        <v>714</v>
      </c>
      <c r="B597" s="7" t="s">
        <v>16</v>
      </c>
      <c r="C597" s="7" t="s">
        <v>98</v>
      </c>
      <c r="D597" s="7" t="s">
        <v>24</v>
      </c>
      <c r="E597" s="7" t="s">
        <v>698</v>
      </c>
    </row>
    <row r="598">
      <c r="A598" s="7" t="s">
        <v>715</v>
      </c>
      <c r="B598" s="7" t="s">
        <v>16</v>
      </c>
      <c r="C598" s="7" t="s">
        <v>98</v>
      </c>
      <c r="D598" s="7" t="s">
        <v>24</v>
      </c>
      <c r="E598" s="7" t="s">
        <v>698</v>
      </c>
    </row>
    <row r="599">
      <c r="A599" s="7" t="s">
        <v>716</v>
      </c>
      <c r="B599" s="7" t="s">
        <v>16</v>
      </c>
      <c r="C599" s="7" t="s">
        <v>98</v>
      </c>
      <c r="D599" s="7" t="s">
        <v>24</v>
      </c>
      <c r="E599" s="7" t="s">
        <v>698</v>
      </c>
    </row>
    <row r="600">
      <c r="A600" s="7" t="s">
        <v>717</v>
      </c>
      <c r="B600" s="7" t="s">
        <v>16</v>
      </c>
      <c r="C600" s="7" t="s">
        <v>98</v>
      </c>
      <c r="D600" s="7" t="s">
        <v>24</v>
      </c>
      <c r="E600" s="7" t="s">
        <v>698</v>
      </c>
    </row>
    <row r="601">
      <c r="A601" s="7" t="s">
        <v>718</v>
      </c>
      <c r="B601" s="7" t="s">
        <v>16</v>
      </c>
      <c r="C601" s="7" t="s">
        <v>98</v>
      </c>
      <c r="D601" s="7" t="s">
        <v>24</v>
      </c>
      <c r="E601" s="7" t="s">
        <v>698</v>
      </c>
    </row>
    <row r="602">
      <c r="A602" s="7" t="s">
        <v>719</v>
      </c>
      <c r="B602" s="7" t="s">
        <v>16</v>
      </c>
      <c r="C602" s="7" t="s">
        <v>98</v>
      </c>
      <c r="D602" s="7" t="s">
        <v>24</v>
      </c>
      <c r="E602" s="7" t="s">
        <v>698</v>
      </c>
    </row>
    <row r="603">
      <c r="A603" s="7" t="s">
        <v>720</v>
      </c>
      <c r="B603" s="7" t="s">
        <v>16</v>
      </c>
      <c r="C603" s="7" t="s">
        <v>98</v>
      </c>
      <c r="D603" s="7" t="s">
        <v>24</v>
      </c>
      <c r="E603" s="7" t="s">
        <v>698</v>
      </c>
    </row>
    <row r="604">
      <c r="A604" s="7" t="s">
        <v>721</v>
      </c>
      <c r="B604" s="7" t="s">
        <v>16</v>
      </c>
      <c r="C604" s="7" t="s">
        <v>98</v>
      </c>
      <c r="D604" s="7" t="s">
        <v>24</v>
      </c>
      <c r="E604" s="7" t="s">
        <v>698</v>
      </c>
    </row>
    <row r="605">
      <c r="A605" s="7" t="s">
        <v>722</v>
      </c>
      <c r="B605" s="7" t="s">
        <v>16</v>
      </c>
      <c r="C605" s="7" t="s">
        <v>98</v>
      </c>
      <c r="D605" s="7" t="s">
        <v>24</v>
      </c>
      <c r="E605" s="7" t="s">
        <v>698</v>
      </c>
    </row>
    <row r="606">
      <c r="A606" s="7" t="s">
        <v>723</v>
      </c>
      <c r="B606" s="7" t="s">
        <v>16</v>
      </c>
      <c r="C606" s="7" t="s">
        <v>98</v>
      </c>
      <c r="D606" s="7" t="s">
        <v>24</v>
      </c>
      <c r="E606" s="7" t="s">
        <v>698</v>
      </c>
    </row>
    <row r="607">
      <c r="A607" s="7" t="s">
        <v>724</v>
      </c>
      <c r="B607" s="7" t="s">
        <v>16</v>
      </c>
      <c r="C607" s="7" t="s">
        <v>98</v>
      </c>
      <c r="D607" s="7" t="s">
        <v>24</v>
      </c>
      <c r="E607" s="7" t="s">
        <v>698</v>
      </c>
    </row>
    <row r="608">
      <c r="A608" s="7" t="s">
        <v>725</v>
      </c>
      <c r="B608" s="7" t="s">
        <v>16</v>
      </c>
      <c r="C608" s="7" t="s">
        <v>98</v>
      </c>
      <c r="D608" s="7" t="s">
        <v>24</v>
      </c>
      <c r="E608" s="7" t="s">
        <v>698</v>
      </c>
    </row>
    <row r="609">
      <c r="A609" s="7" t="s">
        <v>726</v>
      </c>
      <c r="B609" s="7" t="s">
        <v>16</v>
      </c>
      <c r="C609" s="7" t="s">
        <v>98</v>
      </c>
      <c r="D609" s="7" t="s">
        <v>24</v>
      </c>
      <c r="E609" s="7" t="s">
        <v>698</v>
      </c>
    </row>
    <row r="610">
      <c r="A610" s="7" t="s">
        <v>727</v>
      </c>
      <c r="B610" s="7" t="s">
        <v>16</v>
      </c>
      <c r="C610" s="7" t="s">
        <v>98</v>
      </c>
      <c r="D610" s="7" t="s">
        <v>24</v>
      </c>
      <c r="E610" s="7" t="s">
        <v>698</v>
      </c>
    </row>
    <row r="611">
      <c r="A611" s="7" t="s">
        <v>728</v>
      </c>
      <c r="B611" s="7" t="s">
        <v>16</v>
      </c>
      <c r="C611" s="7" t="s">
        <v>98</v>
      </c>
      <c r="D611" s="7" t="s">
        <v>24</v>
      </c>
      <c r="E611" s="7" t="s">
        <v>698</v>
      </c>
    </row>
    <row r="612">
      <c r="A612" s="7" t="s">
        <v>729</v>
      </c>
      <c r="B612" s="7" t="s">
        <v>16</v>
      </c>
      <c r="C612" s="7" t="s">
        <v>98</v>
      </c>
      <c r="D612" s="7" t="s">
        <v>24</v>
      </c>
      <c r="E612" s="7" t="s">
        <v>698</v>
      </c>
    </row>
    <row r="613">
      <c r="A613" s="7" t="s">
        <v>730</v>
      </c>
      <c r="B613" s="7" t="s">
        <v>16</v>
      </c>
      <c r="C613" s="7" t="s">
        <v>98</v>
      </c>
      <c r="D613" s="7" t="s">
        <v>24</v>
      </c>
      <c r="E613" s="7" t="s">
        <v>698</v>
      </c>
    </row>
    <row r="614">
      <c r="A614" s="7" t="s">
        <v>731</v>
      </c>
      <c r="B614" s="7" t="s">
        <v>16</v>
      </c>
      <c r="C614" s="7" t="s">
        <v>98</v>
      </c>
      <c r="D614" s="7" t="s">
        <v>24</v>
      </c>
      <c r="E614" s="7" t="s">
        <v>698</v>
      </c>
    </row>
    <row r="615">
      <c r="A615" s="7" t="s">
        <v>732</v>
      </c>
      <c r="B615" s="7" t="s">
        <v>16</v>
      </c>
      <c r="C615" s="7" t="s">
        <v>98</v>
      </c>
      <c r="D615" s="7" t="s">
        <v>24</v>
      </c>
      <c r="E615" s="7" t="s">
        <v>698</v>
      </c>
    </row>
    <row r="616">
      <c r="A616" s="7" t="s">
        <v>733</v>
      </c>
      <c r="B616" s="7" t="s">
        <v>16</v>
      </c>
      <c r="C616" s="7" t="s">
        <v>98</v>
      </c>
      <c r="D616" s="7" t="s">
        <v>24</v>
      </c>
      <c r="E616" s="7" t="s">
        <v>698</v>
      </c>
    </row>
    <row r="617">
      <c r="A617" s="7" t="s">
        <v>734</v>
      </c>
      <c r="B617" s="7" t="s">
        <v>16</v>
      </c>
      <c r="C617" s="7" t="s">
        <v>98</v>
      </c>
      <c r="D617" s="7" t="s">
        <v>24</v>
      </c>
      <c r="E617" s="7" t="s">
        <v>698</v>
      </c>
    </row>
    <row r="618">
      <c r="A618" s="7" t="s">
        <v>735</v>
      </c>
      <c r="B618" s="7" t="s">
        <v>16</v>
      </c>
      <c r="C618" s="7" t="s">
        <v>98</v>
      </c>
      <c r="D618" s="7" t="s">
        <v>24</v>
      </c>
      <c r="E618" s="7" t="s">
        <v>698</v>
      </c>
    </row>
    <row r="619">
      <c r="A619" s="7" t="s">
        <v>736</v>
      </c>
      <c r="B619" s="7" t="s">
        <v>16</v>
      </c>
      <c r="C619" s="7" t="s">
        <v>98</v>
      </c>
      <c r="D619" s="7" t="s">
        <v>24</v>
      </c>
      <c r="E619" s="7" t="s">
        <v>698</v>
      </c>
    </row>
    <row r="620">
      <c r="A620" s="7" t="s">
        <v>737</v>
      </c>
      <c r="B620" s="7" t="s">
        <v>16</v>
      </c>
      <c r="C620" s="7" t="s">
        <v>98</v>
      </c>
      <c r="D620" s="7" t="s">
        <v>24</v>
      </c>
      <c r="E620" s="7" t="s">
        <v>698</v>
      </c>
    </row>
    <row r="621">
      <c r="A621" s="7" t="s">
        <v>738</v>
      </c>
      <c r="B621" s="7" t="s">
        <v>16</v>
      </c>
      <c r="C621" s="7" t="s">
        <v>98</v>
      </c>
      <c r="D621" s="7" t="s">
        <v>24</v>
      </c>
      <c r="E621" s="7" t="s">
        <v>698</v>
      </c>
    </row>
    <row r="622">
      <c r="A622" s="7" t="s">
        <v>739</v>
      </c>
      <c r="B622" s="7" t="s">
        <v>16</v>
      </c>
      <c r="C622" s="7" t="s">
        <v>98</v>
      </c>
      <c r="D622" s="7" t="s">
        <v>24</v>
      </c>
      <c r="E622" s="7" t="s">
        <v>698</v>
      </c>
    </row>
    <row r="623">
      <c r="A623" s="7" t="s">
        <v>740</v>
      </c>
      <c r="B623" s="7" t="s">
        <v>16</v>
      </c>
      <c r="C623" s="7" t="s">
        <v>98</v>
      </c>
      <c r="D623" s="7" t="s">
        <v>24</v>
      </c>
      <c r="E623" s="7" t="s">
        <v>698</v>
      </c>
    </row>
    <row r="624">
      <c r="A624" s="7" t="s">
        <v>741</v>
      </c>
      <c r="B624" s="7" t="s">
        <v>16</v>
      </c>
      <c r="C624" s="7" t="s">
        <v>98</v>
      </c>
      <c r="D624" s="7" t="s">
        <v>24</v>
      </c>
      <c r="E624" s="7" t="s">
        <v>698</v>
      </c>
    </row>
    <row r="625">
      <c r="A625" s="7" t="s">
        <v>742</v>
      </c>
      <c r="B625" s="7" t="s">
        <v>16</v>
      </c>
      <c r="C625" s="7" t="s">
        <v>98</v>
      </c>
      <c r="D625" s="7" t="s">
        <v>24</v>
      </c>
      <c r="E625" s="7" t="s">
        <v>698</v>
      </c>
    </row>
    <row r="626">
      <c r="A626" s="7" t="s">
        <v>743</v>
      </c>
      <c r="B626" s="7" t="s">
        <v>16</v>
      </c>
      <c r="C626" s="7" t="s">
        <v>98</v>
      </c>
      <c r="D626" s="7" t="s">
        <v>24</v>
      </c>
      <c r="E626" s="7" t="s">
        <v>698</v>
      </c>
    </row>
    <row r="627">
      <c r="A627" s="7" t="s">
        <v>744</v>
      </c>
      <c r="B627" s="7" t="s">
        <v>16</v>
      </c>
      <c r="C627" s="7" t="s">
        <v>98</v>
      </c>
      <c r="D627" s="7" t="s">
        <v>24</v>
      </c>
      <c r="E627" s="7" t="s">
        <v>698</v>
      </c>
    </row>
    <row r="628">
      <c r="A628" s="7" t="s">
        <v>745</v>
      </c>
      <c r="B628" s="7" t="s">
        <v>16</v>
      </c>
      <c r="C628" s="7" t="s">
        <v>98</v>
      </c>
      <c r="D628" s="7" t="s">
        <v>24</v>
      </c>
      <c r="E628" s="7" t="s">
        <v>698</v>
      </c>
    </row>
    <row r="629">
      <c r="A629" s="7" t="s">
        <v>746</v>
      </c>
      <c r="B629" s="7" t="s">
        <v>16</v>
      </c>
      <c r="C629" s="7" t="s">
        <v>98</v>
      </c>
      <c r="D629" s="7" t="s">
        <v>24</v>
      </c>
      <c r="E629" s="7" t="s">
        <v>698</v>
      </c>
    </row>
    <row r="630">
      <c r="A630" s="7" t="s">
        <v>747</v>
      </c>
      <c r="B630" s="7" t="s">
        <v>16</v>
      </c>
      <c r="C630" s="7" t="s">
        <v>98</v>
      </c>
      <c r="D630" s="7" t="s">
        <v>24</v>
      </c>
      <c r="E630" s="7" t="s">
        <v>698</v>
      </c>
    </row>
    <row r="631">
      <c r="A631" s="7" t="s">
        <v>748</v>
      </c>
      <c r="B631" s="7" t="s">
        <v>16</v>
      </c>
      <c r="C631" s="7" t="s">
        <v>98</v>
      </c>
      <c r="D631" s="7" t="s">
        <v>24</v>
      </c>
      <c r="E631" s="7" t="s">
        <v>698</v>
      </c>
    </row>
    <row r="632">
      <c r="A632" s="7" t="s">
        <v>749</v>
      </c>
      <c r="B632" s="7" t="s">
        <v>16</v>
      </c>
      <c r="C632" s="7" t="s">
        <v>98</v>
      </c>
      <c r="D632" s="7" t="s">
        <v>24</v>
      </c>
      <c r="E632" s="7" t="s">
        <v>698</v>
      </c>
    </row>
    <row r="633">
      <c r="A633" s="7" t="s">
        <v>750</v>
      </c>
      <c r="B633" s="7" t="s">
        <v>16</v>
      </c>
      <c r="C633" s="7" t="s">
        <v>98</v>
      </c>
      <c r="D633" s="7" t="s">
        <v>24</v>
      </c>
      <c r="E633" s="7" t="s">
        <v>698</v>
      </c>
    </row>
    <row r="634">
      <c r="A634" s="7" t="s">
        <v>751</v>
      </c>
      <c r="B634" s="7" t="s">
        <v>16</v>
      </c>
      <c r="C634" s="7" t="s">
        <v>98</v>
      </c>
      <c r="D634" s="7" t="s">
        <v>24</v>
      </c>
      <c r="E634" s="7" t="s">
        <v>698</v>
      </c>
    </row>
    <row r="635">
      <c r="A635" s="7" t="s">
        <v>752</v>
      </c>
      <c r="B635" s="7" t="s">
        <v>16</v>
      </c>
      <c r="C635" s="7" t="s">
        <v>98</v>
      </c>
      <c r="D635" s="7" t="s">
        <v>24</v>
      </c>
      <c r="E635" s="7" t="s">
        <v>698</v>
      </c>
    </row>
    <row r="636">
      <c r="A636" s="7" t="s">
        <v>753</v>
      </c>
      <c r="B636" s="7" t="s">
        <v>16</v>
      </c>
      <c r="C636" s="7" t="s">
        <v>98</v>
      </c>
      <c r="D636" s="7" t="s">
        <v>24</v>
      </c>
      <c r="E636" s="7" t="s">
        <v>698</v>
      </c>
    </row>
    <row r="637">
      <c r="A637" s="7" t="s">
        <v>754</v>
      </c>
      <c r="B637" s="7" t="s">
        <v>16</v>
      </c>
      <c r="C637" s="7" t="s">
        <v>98</v>
      </c>
      <c r="D637" s="7" t="s">
        <v>24</v>
      </c>
      <c r="E637" s="7" t="s">
        <v>698</v>
      </c>
    </row>
    <row r="638">
      <c r="A638" s="7" t="s">
        <v>755</v>
      </c>
      <c r="B638" s="7" t="s">
        <v>16</v>
      </c>
      <c r="C638" s="7" t="s">
        <v>98</v>
      </c>
      <c r="D638" s="7" t="s">
        <v>24</v>
      </c>
      <c r="E638" s="7" t="s">
        <v>698</v>
      </c>
    </row>
    <row r="639">
      <c r="A639" s="7" t="s">
        <v>756</v>
      </c>
      <c r="B639" s="7" t="s">
        <v>16</v>
      </c>
      <c r="C639" s="7" t="s">
        <v>98</v>
      </c>
      <c r="D639" s="7" t="s">
        <v>24</v>
      </c>
      <c r="E639" s="7" t="s">
        <v>698</v>
      </c>
    </row>
    <row r="640">
      <c r="A640" s="7" t="s">
        <v>757</v>
      </c>
      <c r="B640" s="7" t="s">
        <v>16</v>
      </c>
      <c r="C640" s="7" t="s">
        <v>98</v>
      </c>
      <c r="D640" s="7" t="s">
        <v>24</v>
      </c>
      <c r="E640" s="7" t="s">
        <v>698</v>
      </c>
    </row>
    <row r="641">
      <c r="A641" s="7" t="s">
        <v>758</v>
      </c>
      <c r="B641" s="7" t="s">
        <v>16</v>
      </c>
      <c r="C641" s="7" t="s">
        <v>98</v>
      </c>
      <c r="D641" s="7" t="s">
        <v>24</v>
      </c>
      <c r="E641" s="7" t="s">
        <v>698</v>
      </c>
    </row>
    <row r="642">
      <c r="A642" s="7" t="s">
        <v>759</v>
      </c>
      <c r="B642" s="7" t="s">
        <v>16</v>
      </c>
      <c r="C642" s="7" t="s">
        <v>98</v>
      </c>
      <c r="D642" s="7" t="s">
        <v>24</v>
      </c>
      <c r="E642" s="7" t="s">
        <v>698</v>
      </c>
    </row>
    <row r="643">
      <c r="A643" s="7" t="s">
        <v>760</v>
      </c>
      <c r="B643" s="7" t="s">
        <v>16</v>
      </c>
      <c r="C643" s="7" t="s">
        <v>98</v>
      </c>
      <c r="D643" s="7" t="s">
        <v>24</v>
      </c>
      <c r="E643" s="7" t="s">
        <v>698</v>
      </c>
    </row>
    <row r="644">
      <c r="A644" s="7" t="s">
        <v>761</v>
      </c>
      <c r="B644" s="7" t="s">
        <v>16</v>
      </c>
      <c r="C644" s="7" t="s">
        <v>98</v>
      </c>
      <c r="D644" s="7" t="s">
        <v>24</v>
      </c>
      <c r="E644" s="7" t="s">
        <v>698</v>
      </c>
    </row>
    <row r="645">
      <c r="A645" s="7" t="s">
        <v>762</v>
      </c>
      <c r="B645" s="7" t="s">
        <v>16</v>
      </c>
      <c r="C645" s="7" t="s">
        <v>98</v>
      </c>
      <c r="D645" s="7" t="s">
        <v>24</v>
      </c>
      <c r="E645" s="7" t="s">
        <v>698</v>
      </c>
    </row>
    <row r="646">
      <c r="A646" s="7" t="s">
        <v>763</v>
      </c>
      <c r="B646" s="7" t="s">
        <v>16</v>
      </c>
      <c r="C646" s="7" t="s">
        <v>98</v>
      </c>
      <c r="D646" s="7" t="s">
        <v>24</v>
      </c>
      <c r="E646" s="7" t="s">
        <v>698</v>
      </c>
    </row>
    <row r="647">
      <c r="A647" s="7" t="s">
        <v>764</v>
      </c>
      <c r="B647" s="7" t="s">
        <v>16</v>
      </c>
      <c r="C647" s="7" t="s">
        <v>98</v>
      </c>
      <c r="D647" s="7" t="s">
        <v>24</v>
      </c>
      <c r="E647" s="7" t="s">
        <v>698</v>
      </c>
    </row>
    <row r="648">
      <c r="A648" s="7" t="s">
        <v>765</v>
      </c>
      <c r="B648" s="7" t="s">
        <v>16</v>
      </c>
      <c r="C648" s="7" t="s">
        <v>98</v>
      </c>
      <c r="D648" s="7" t="s">
        <v>24</v>
      </c>
      <c r="E648" s="7" t="s">
        <v>698</v>
      </c>
    </row>
    <row r="649">
      <c r="A649" s="7" t="s">
        <v>766</v>
      </c>
      <c r="B649" s="7" t="s">
        <v>16</v>
      </c>
      <c r="C649" s="7" t="s">
        <v>98</v>
      </c>
      <c r="D649" s="7" t="s">
        <v>24</v>
      </c>
      <c r="E649" s="7" t="s">
        <v>698</v>
      </c>
    </row>
    <row r="650">
      <c r="A650" s="7" t="s">
        <v>767</v>
      </c>
      <c r="B650" s="7" t="s">
        <v>16</v>
      </c>
      <c r="C650" s="7" t="s">
        <v>98</v>
      </c>
      <c r="D650" s="7" t="s">
        <v>24</v>
      </c>
      <c r="E650" s="7" t="s">
        <v>698</v>
      </c>
    </row>
    <row r="651">
      <c r="A651" s="7" t="s">
        <v>768</v>
      </c>
      <c r="B651" s="7" t="s">
        <v>16</v>
      </c>
      <c r="C651" s="7" t="s">
        <v>98</v>
      </c>
      <c r="D651" s="7" t="s">
        <v>24</v>
      </c>
      <c r="E651" s="7" t="s">
        <v>698</v>
      </c>
    </row>
    <row r="652">
      <c r="A652" s="7" t="s">
        <v>769</v>
      </c>
      <c r="B652" s="7" t="s">
        <v>16</v>
      </c>
      <c r="C652" s="7" t="s">
        <v>98</v>
      </c>
      <c r="D652" s="7" t="s">
        <v>24</v>
      </c>
      <c r="E652" s="7" t="s">
        <v>698</v>
      </c>
    </row>
    <row r="653">
      <c r="A653" s="7" t="s">
        <v>770</v>
      </c>
      <c r="B653" s="7" t="s">
        <v>16</v>
      </c>
      <c r="C653" s="7" t="s">
        <v>98</v>
      </c>
      <c r="D653" s="7" t="s">
        <v>24</v>
      </c>
      <c r="E653" s="7" t="s">
        <v>698</v>
      </c>
    </row>
    <row r="654">
      <c r="A654" s="7" t="s">
        <v>771</v>
      </c>
      <c r="B654" s="7" t="s">
        <v>16</v>
      </c>
      <c r="C654" s="7" t="s">
        <v>98</v>
      </c>
      <c r="D654" s="7" t="s">
        <v>24</v>
      </c>
      <c r="E654" s="7" t="s">
        <v>698</v>
      </c>
    </row>
    <row r="655">
      <c r="A655" s="7" t="s">
        <v>772</v>
      </c>
      <c r="B655" s="7" t="s">
        <v>16</v>
      </c>
      <c r="C655" s="7" t="s">
        <v>98</v>
      </c>
      <c r="D655" s="7" t="s">
        <v>24</v>
      </c>
      <c r="E655" s="7" t="s">
        <v>698</v>
      </c>
    </row>
    <row r="656">
      <c r="A656" s="7" t="s">
        <v>773</v>
      </c>
      <c r="B656" s="7" t="s">
        <v>16</v>
      </c>
      <c r="C656" s="7" t="s">
        <v>98</v>
      </c>
      <c r="D656" s="7" t="s">
        <v>24</v>
      </c>
      <c r="E656" s="7" t="s">
        <v>698</v>
      </c>
    </row>
    <row r="657">
      <c r="A657" s="7" t="s">
        <v>774</v>
      </c>
      <c r="B657" s="7" t="s">
        <v>16</v>
      </c>
      <c r="C657" s="7" t="s">
        <v>98</v>
      </c>
      <c r="D657" s="7" t="s">
        <v>24</v>
      </c>
      <c r="E657" s="7" t="s">
        <v>698</v>
      </c>
    </row>
    <row r="658">
      <c r="A658" s="7" t="s">
        <v>775</v>
      </c>
      <c r="B658" s="7" t="s">
        <v>16</v>
      </c>
      <c r="C658" s="7" t="s">
        <v>98</v>
      </c>
      <c r="D658" s="7" t="s">
        <v>24</v>
      </c>
      <c r="E658" s="7" t="s">
        <v>698</v>
      </c>
    </row>
    <row r="659">
      <c r="A659" s="7" t="s">
        <v>776</v>
      </c>
      <c r="B659" s="7" t="s">
        <v>16</v>
      </c>
      <c r="C659" s="7" t="s">
        <v>98</v>
      </c>
      <c r="D659" s="7" t="s">
        <v>24</v>
      </c>
      <c r="E659" s="7" t="s">
        <v>698</v>
      </c>
    </row>
    <row r="660">
      <c r="A660" s="7" t="s">
        <v>777</v>
      </c>
      <c r="B660" s="7" t="s">
        <v>16</v>
      </c>
      <c r="C660" s="7" t="s">
        <v>98</v>
      </c>
      <c r="D660" s="7" t="s">
        <v>24</v>
      </c>
      <c r="E660" s="7" t="s">
        <v>698</v>
      </c>
    </row>
    <row r="661">
      <c r="A661" s="7" t="s">
        <v>778</v>
      </c>
      <c r="B661" s="7" t="s">
        <v>16</v>
      </c>
      <c r="C661" s="7" t="s">
        <v>98</v>
      </c>
      <c r="D661" s="7" t="s">
        <v>24</v>
      </c>
      <c r="E661" s="7" t="s">
        <v>698</v>
      </c>
    </row>
    <row r="662">
      <c r="A662" s="7" t="s">
        <v>779</v>
      </c>
      <c r="B662" s="7" t="s">
        <v>16</v>
      </c>
      <c r="C662" s="7" t="s">
        <v>98</v>
      </c>
      <c r="D662" s="7" t="s">
        <v>24</v>
      </c>
      <c r="E662" s="7" t="s">
        <v>698</v>
      </c>
    </row>
    <row r="663">
      <c r="A663" s="7" t="s">
        <v>780</v>
      </c>
      <c r="B663" s="7" t="s">
        <v>16</v>
      </c>
      <c r="C663" s="7" t="s">
        <v>98</v>
      </c>
      <c r="D663" s="7" t="s">
        <v>24</v>
      </c>
      <c r="E663" s="7" t="s">
        <v>698</v>
      </c>
    </row>
    <row r="664">
      <c r="A664" s="7" t="s">
        <v>781</v>
      </c>
      <c r="B664" s="7" t="s">
        <v>16</v>
      </c>
      <c r="C664" s="7" t="s">
        <v>98</v>
      </c>
      <c r="D664" s="7" t="s">
        <v>24</v>
      </c>
      <c r="E664" s="7" t="s">
        <v>698</v>
      </c>
    </row>
    <row r="665">
      <c r="A665" s="7" t="s">
        <v>782</v>
      </c>
      <c r="B665" s="7" t="s">
        <v>16</v>
      </c>
      <c r="C665" s="7" t="s">
        <v>98</v>
      </c>
      <c r="D665" s="7" t="s">
        <v>24</v>
      </c>
      <c r="E665" s="7" t="s">
        <v>698</v>
      </c>
    </row>
    <row r="666">
      <c r="A666" s="7" t="s">
        <v>783</v>
      </c>
      <c r="B666" s="7" t="s">
        <v>16</v>
      </c>
      <c r="C666" s="7" t="s">
        <v>98</v>
      </c>
      <c r="D666" s="7" t="s">
        <v>24</v>
      </c>
      <c r="E666" s="7" t="s">
        <v>698</v>
      </c>
    </row>
    <row r="667">
      <c r="A667" s="7" t="s">
        <v>784</v>
      </c>
      <c r="B667" s="7" t="s">
        <v>16</v>
      </c>
      <c r="C667" s="7" t="s">
        <v>98</v>
      </c>
      <c r="D667" s="7" t="s">
        <v>24</v>
      </c>
      <c r="E667" s="7" t="s">
        <v>698</v>
      </c>
    </row>
    <row r="668">
      <c r="A668" s="7" t="s">
        <v>785</v>
      </c>
      <c r="B668" s="7" t="s">
        <v>16</v>
      </c>
      <c r="C668" s="7" t="s">
        <v>98</v>
      </c>
      <c r="D668" s="7" t="s">
        <v>24</v>
      </c>
      <c r="E668" s="7" t="s">
        <v>698</v>
      </c>
    </row>
    <row r="669">
      <c r="A669" s="7" t="s">
        <v>786</v>
      </c>
      <c r="B669" s="7" t="s">
        <v>16</v>
      </c>
      <c r="C669" s="7" t="s">
        <v>98</v>
      </c>
      <c r="D669" s="7" t="s">
        <v>24</v>
      </c>
      <c r="E669" s="7" t="s">
        <v>698</v>
      </c>
    </row>
    <row r="670">
      <c r="A670" s="7" t="s">
        <v>787</v>
      </c>
      <c r="B670" s="7" t="s">
        <v>16</v>
      </c>
      <c r="C670" s="7" t="s">
        <v>98</v>
      </c>
      <c r="D670" s="7" t="s">
        <v>24</v>
      </c>
      <c r="E670" s="7" t="s">
        <v>698</v>
      </c>
    </row>
    <row r="671">
      <c r="A671" s="7" t="s">
        <v>788</v>
      </c>
      <c r="B671" s="7" t="s">
        <v>16</v>
      </c>
      <c r="C671" s="7" t="s">
        <v>98</v>
      </c>
      <c r="D671" s="7" t="s">
        <v>24</v>
      </c>
      <c r="E671" s="7" t="s">
        <v>698</v>
      </c>
    </row>
    <row r="672">
      <c r="A672" s="7" t="s">
        <v>789</v>
      </c>
      <c r="B672" s="7" t="s">
        <v>16</v>
      </c>
      <c r="C672" s="7" t="s">
        <v>98</v>
      </c>
      <c r="D672" s="7" t="s">
        <v>24</v>
      </c>
      <c r="E672" s="7" t="s">
        <v>698</v>
      </c>
    </row>
    <row r="673">
      <c r="A673" s="7" t="s">
        <v>790</v>
      </c>
      <c r="B673" s="7" t="s">
        <v>16</v>
      </c>
      <c r="C673" s="7" t="s">
        <v>98</v>
      </c>
      <c r="D673" s="7" t="s">
        <v>24</v>
      </c>
      <c r="E673" s="7" t="s">
        <v>698</v>
      </c>
    </row>
    <row r="674">
      <c r="A674" s="7" t="s">
        <v>791</v>
      </c>
      <c r="B674" s="7" t="s">
        <v>16</v>
      </c>
      <c r="C674" s="7" t="s">
        <v>98</v>
      </c>
      <c r="D674" s="7" t="s">
        <v>24</v>
      </c>
      <c r="E674" s="7" t="s">
        <v>698</v>
      </c>
    </row>
    <row r="675">
      <c r="A675" s="7" t="s">
        <v>792</v>
      </c>
      <c r="B675" s="7" t="s">
        <v>16</v>
      </c>
      <c r="C675" s="7" t="s">
        <v>98</v>
      </c>
      <c r="D675" s="7" t="s">
        <v>24</v>
      </c>
      <c r="E675" s="7" t="s">
        <v>698</v>
      </c>
    </row>
    <row r="676">
      <c r="A676" s="7" t="s">
        <v>793</v>
      </c>
      <c r="B676" s="7" t="s">
        <v>16</v>
      </c>
      <c r="C676" s="7" t="s">
        <v>98</v>
      </c>
      <c r="D676" s="7" t="s">
        <v>24</v>
      </c>
      <c r="E676" s="7" t="s">
        <v>698</v>
      </c>
    </row>
    <row r="677">
      <c r="A677" s="7" t="s">
        <v>794</v>
      </c>
      <c r="B677" s="7" t="s">
        <v>16</v>
      </c>
      <c r="C677" s="7" t="s">
        <v>98</v>
      </c>
      <c r="D677" s="7" t="s">
        <v>24</v>
      </c>
      <c r="E677" s="7" t="s">
        <v>698</v>
      </c>
    </row>
    <row r="678">
      <c r="A678" s="7" t="s">
        <v>795</v>
      </c>
      <c r="B678" s="7" t="s">
        <v>16</v>
      </c>
      <c r="C678" s="7" t="s">
        <v>98</v>
      </c>
      <c r="D678" s="7" t="s">
        <v>24</v>
      </c>
      <c r="E678" s="7" t="s">
        <v>698</v>
      </c>
    </row>
    <row r="679">
      <c r="A679" s="7" t="s">
        <v>796</v>
      </c>
      <c r="B679" s="7" t="s">
        <v>16</v>
      </c>
      <c r="C679" s="7" t="s">
        <v>98</v>
      </c>
      <c r="D679" s="7" t="s">
        <v>24</v>
      </c>
      <c r="E679" s="7" t="s">
        <v>698</v>
      </c>
    </row>
    <row r="680">
      <c r="A680" s="7" t="s">
        <v>797</v>
      </c>
      <c r="B680" s="7" t="s">
        <v>16</v>
      </c>
      <c r="C680" s="7" t="s">
        <v>98</v>
      </c>
      <c r="D680" s="7" t="s">
        <v>24</v>
      </c>
      <c r="E680" s="7" t="s">
        <v>698</v>
      </c>
    </row>
    <row r="681">
      <c r="A681" s="7" t="s">
        <v>798</v>
      </c>
      <c r="B681" s="7" t="s">
        <v>16</v>
      </c>
      <c r="C681" s="7" t="s">
        <v>98</v>
      </c>
      <c r="D681" s="7" t="s">
        <v>33</v>
      </c>
      <c r="E681" s="7" t="s">
        <v>80</v>
      </c>
    </row>
    <row r="682">
      <c r="A682" s="7" t="s">
        <v>799</v>
      </c>
      <c r="B682" s="7" t="s">
        <v>16</v>
      </c>
      <c r="C682" s="7" t="s">
        <v>98</v>
      </c>
      <c r="D682" s="7" t="s">
        <v>33</v>
      </c>
      <c r="E682" s="7" t="s">
        <v>80</v>
      </c>
    </row>
    <row r="683">
      <c r="A683" s="7" t="s">
        <v>800</v>
      </c>
      <c r="B683" s="7" t="s">
        <v>16</v>
      </c>
      <c r="C683" s="7" t="s">
        <v>98</v>
      </c>
      <c r="D683" s="7" t="s">
        <v>33</v>
      </c>
      <c r="E683" s="7" t="s">
        <v>80</v>
      </c>
    </row>
    <row r="684">
      <c r="A684" s="7" t="s">
        <v>801</v>
      </c>
      <c r="B684" s="7" t="s">
        <v>16</v>
      </c>
      <c r="C684" s="7" t="s">
        <v>98</v>
      </c>
      <c r="D684" s="7" t="s">
        <v>33</v>
      </c>
      <c r="E684" s="7" t="s">
        <v>80</v>
      </c>
    </row>
    <row r="685">
      <c r="A685" s="7" t="s">
        <v>802</v>
      </c>
      <c r="B685" s="7" t="s">
        <v>16</v>
      </c>
      <c r="C685" s="7" t="s">
        <v>98</v>
      </c>
      <c r="D685" s="7" t="s">
        <v>12</v>
      </c>
      <c r="E685" s="7" t="s">
        <v>13</v>
      </c>
    </row>
    <row r="686">
      <c r="A686" s="7" t="s">
        <v>803</v>
      </c>
      <c r="B686" s="7" t="s">
        <v>16</v>
      </c>
      <c r="C686" s="7" t="s">
        <v>98</v>
      </c>
      <c r="D686" s="7" t="s">
        <v>12</v>
      </c>
      <c r="E686" s="7" t="s">
        <v>13</v>
      </c>
    </row>
    <row r="687">
      <c r="A687" s="7" t="s">
        <v>804</v>
      </c>
      <c r="B687" s="7" t="s">
        <v>16</v>
      </c>
      <c r="C687" s="7" t="s">
        <v>98</v>
      </c>
      <c r="D687" s="7" t="s">
        <v>12</v>
      </c>
      <c r="E687" s="7" t="s">
        <v>13</v>
      </c>
    </row>
    <row r="688">
      <c r="A688" s="7" t="s">
        <v>805</v>
      </c>
      <c r="B688" s="7" t="s">
        <v>16</v>
      </c>
      <c r="C688" s="7" t="s">
        <v>98</v>
      </c>
      <c r="D688" s="7" t="s">
        <v>12</v>
      </c>
      <c r="E688" s="7" t="s">
        <v>13</v>
      </c>
    </row>
    <row r="689">
      <c r="A689" s="7" t="s">
        <v>806</v>
      </c>
      <c r="B689" s="7" t="s">
        <v>16</v>
      </c>
      <c r="C689" s="7" t="s">
        <v>98</v>
      </c>
      <c r="D689" s="7" t="s">
        <v>12</v>
      </c>
      <c r="E689" s="7" t="s">
        <v>13</v>
      </c>
    </row>
    <row r="690">
      <c r="A690" s="7" t="s">
        <v>807</v>
      </c>
      <c r="B690" s="7" t="s">
        <v>16</v>
      </c>
      <c r="C690" s="7" t="s">
        <v>98</v>
      </c>
      <c r="D690" s="7" t="s">
        <v>12</v>
      </c>
      <c r="E690" s="7" t="s">
        <v>13</v>
      </c>
    </row>
    <row r="691">
      <c r="A691" s="7" t="s">
        <v>808</v>
      </c>
      <c r="B691" s="7" t="s">
        <v>16</v>
      </c>
      <c r="C691" s="7" t="s">
        <v>98</v>
      </c>
      <c r="D691" s="7" t="s">
        <v>12</v>
      </c>
      <c r="E691" s="7" t="s">
        <v>13</v>
      </c>
    </row>
    <row r="692">
      <c r="A692" s="7" t="s">
        <v>809</v>
      </c>
      <c r="B692" s="7" t="s">
        <v>16</v>
      </c>
      <c r="C692" s="7" t="s">
        <v>98</v>
      </c>
      <c r="D692" s="7" t="s">
        <v>12</v>
      </c>
      <c r="E692" s="7" t="s">
        <v>13</v>
      </c>
    </row>
    <row r="693">
      <c r="A693" s="7" t="s">
        <v>810</v>
      </c>
      <c r="B693" s="7" t="s">
        <v>16</v>
      </c>
      <c r="C693" s="7" t="s">
        <v>98</v>
      </c>
      <c r="D693" s="7" t="s">
        <v>12</v>
      </c>
      <c r="E693" s="7" t="s">
        <v>13</v>
      </c>
    </row>
    <row r="694">
      <c r="A694" s="7" t="s">
        <v>811</v>
      </c>
      <c r="B694" s="7" t="s">
        <v>16</v>
      </c>
      <c r="C694" s="7" t="s">
        <v>98</v>
      </c>
      <c r="D694" s="7" t="s">
        <v>12</v>
      </c>
      <c r="E694" s="7" t="s">
        <v>13</v>
      </c>
    </row>
    <row r="695">
      <c r="A695" s="7" t="s">
        <v>812</v>
      </c>
      <c r="B695" s="7" t="s">
        <v>16</v>
      </c>
      <c r="C695" s="7" t="s">
        <v>98</v>
      </c>
      <c r="D695" s="7" t="s">
        <v>12</v>
      </c>
      <c r="E695" s="7" t="s">
        <v>13</v>
      </c>
    </row>
    <row r="696">
      <c r="A696" s="7" t="s">
        <v>813</v>
      </c>
      <c r="B696" s="7" t="s">
        <v>16</v>
      </c>
      <c r="C696" s="7" t="s">
        <v>98</v>
      </c>
      <c r="D696" s="7" t="s">
        <v>12</v>
      </c>
      <c r="E696" s="7" t="s">
        <v>13</v>
      </c>
    </row>
    <row r="697">
      <c r="A697" s="7" t="s">
        <v>814</v>
      </c>
      <c r="B697" s="7" t="s">
        <v>16</v>
      </c>
      <c r="C697" s="7" t="s">
        <v>98</v>
      </c>
      <c r="D697" s="7" t="s">
        <v>12</v>
      </c>
      <c r="E697" s="7" t="s">
        <v>13</v>
      </c>
    </row>
    <row r="698">
      <c r="A698" s="7" t="s">
        <v>815</v>
      </c>
      <c r="B698" s="7" t="s">
        <v>16</v>
      </c>
      <c r="C698" s="7" t="s">
        <v>98</v>
      </c>
      <c r="D698" s="7" t="s">
        <v>12</v>
      </c>
      <c r="E698" s="7" t="s">
        <v>13</v>
      </c>
    </row>
    <row r="699">
      <c r="A699" s="7" t="s">
        <v>816</v>
      </c>
      <c r="B699" s="7" t="s">
        <v>16</v>
      </c>
      <c r="C699" s="7" t="s">
        <v>98</v>
      </c>
      <c r="D699" s="7" t="s">
        <v>12</v>
      </c>
      <c r="E699" s="7" t="s">
        <v>13</v>
      </c>
    </row>
    <row r="700">
      <c r="A700" s="7" t="s">
        <v>817</v>
      </c>
      <c r="B700" s="7" t="s">
        <v>16</v>
      </c>
      <c r="C700" s="7" t="s">
        <v>98</v>
      </c>
      <c r="D700" s="7" t="s">
        <v>12</v>
      </c>
      <c r="E700" s="7" t="s">
        <v>13</v>
      </c>
    </row>
    <row r="701">
      <c r="A701" s="7" t="s">
        <v>818</v>
      </c>
      <c r="B701" s="7" t="s">
        <v>16</v>
      </c>
      <c r="C701" s="7" t="s">
        <v>98</v>
      </c>
      <c r="D701" s="7" t="s">
        <v>12</v>
      </c>
      <c r="E701" s="7" t="s">
        <v>13</v>
      </c>
    </row>
    <row r="702">
      <c r="A702" s="7" t="s">
        <v>819</v>
      </c>
      <c r="B702" s="7" t="s">
        <v>16</v>
      </c>
      <c r="C702" s="7" t="s">
        <v>98</v>
      </c>
      <c r="D702" s="7" t="s">
        <v>12</v>
      </c>
      <c r="E702" s="7" t="s">
        <v>13</v>
      </c>
    </row>
    <row r="703">
      <c r="A703" s="7" t="s">
        <v>820</v>
      </c>
      <c r="B703" s="7" t="s">
        <v>16</v>
      </c>
      <c r="C703" s="7" t="s">
        <v>98</v>
      </c>
      <c r="D703" s="7" t="s">
        <v>12</v>
      </c>
      <c r="E703" s="7" t="s">
        <v>13</v>
      </c>
    </row>
    <row r="704">
      <c r="A704" s="7" t="s">
        <v>821</v>
      </c>
      <c r="B704" s="7" t="s">
        <v>16</v>
      </c>
      <c r="C704" s="7" t="s">
        <v>98</v>
      </c>
      <c r="D704" s="7" t="s">
        <v>12</v>
      </c>
      <c r="E704" s="7" t="s">
        <v>13</v>
      </c>
    </row>
    <row r="705">
      <c r="A705" s="7" t="s">
        <v>822</v>
      </c>
      <c r="B705" s="7" t="s">
        <v>16</v>
      </c>
      <c r="C705" s="7" t="s">
        <v>98</v>
      </c>
      <c r="D705" s="7" t="s">
        <v>12</v>
      </c>
      <c r="E705" s="7" t="s">
        <v>13</v>
      </c>
    </row>
    <row r="706">
      <c r="A706" s="7" t="s">
        <v>823</v>
      </c>
      <c r="B706" s="7" t="s">
        <v>16</v>
      </c>
      <c r="C706" s="7" t="s">
        <v>98</v>
      </c>
      <c r="D706" s="7" t="s">
        <v>12</v>
      </c>
      <c r="E706" s="7" t="s">
        <v>13</v>
      </c>
    </row>
    <row r="707">
      <c r="A707" s="7" t="s">
        <v>824</v>
      </c>
      <c r="B707" s="7" t="s">
        <v>16</v>
      </c>
      <c r="C707" s="7" t="s">
        <v>98</v>
      </c>
      <c r="D707" s="7" t="s">
        <v>12</v>
      </c>
      <c r="E707" s="7" t="s">
        <v>13</v>
      </c>
    </row>
    <row r="708">
      <c r="A708" s="7" t="s">
        <v>825</v>
      </c>
      <c r="B708" s="7" t="s">
        <v>16</v>
      </c>
      <c r="C708" s="7" t="s">
        <v>98</v>
      </c>
      <c r="D708" s="7" t="s">
        <v>12</v>
      </c>
      <c r="E708" s="7" t="s">
        <v>13</v>
      </c>
    </row>
    <row r="709">
      <c r="A709" s="7" t="s">
        <v>826</v>
      </c>
      <c r="B709" s="7" t="s">
        <v>16</v>
      </c>
      <c r="C709" s="7" t="s">
        <v>98</v>
      </c>
      <c r="D709" s="7" t="s">
        <v>12</v>
      </c>
      <c r="E709" s="7" t="s">
        <v>13</v>
      </c>
    </row>
    <row r="710">
      <c r="A710" s="7" t="s">
        <v>827</v>
      </c>
      <c r="B710" s="7" t="s">
        <v>16</v>
      </c>
      <c r="C710" s="7" t="s">
        <v>98</v>
      </c>
      <c r="D710" s="7" t="s">
        <v>12</v>
      </c>
      <c r="E710" s="7" t="s">
        <v>13</v>
      </c>
    </row>
    <row r="711">
      <c r="A711" s="7" t="s">
        <v>828</v>
      </c>
      <c r="B711" s="7" t="s">
        <v>16</v>
      </c>
      <c r="C711" s="7" t="s">
        <v>98</v>
      </c>
      <c r="D711" s="7" t="s">
        <v>12</v>
      </c>
      <c r="E711" s="7" t="s">
        <v>13</v>
      </c>
    </row>
    <row r="712">
      <c r="A712" s="7" t="s">
        <v>829</v>
      </c>
      <c r="B712" s="7" t="s">
        <v>16</v>
      </c>
      <c r="C712" s="7" t="s">
        <v>98</v>
      </c>
      <c r="D712" s="7" t="s">
        <v>12</v>
      </c>
      <c r="E712" s="7" t="s">
        <v>13</v>
      </c>
    </row>
    <row r="713">
      <c r="A713" s="7" t="s">
        <v>830</v>
      </c>
      <c r="B713" s="7" t="s">
        <v>16</v>
      </c>
      <c r="C713" s="7" t="s">
        <v>98</v>
      </c>
      <c r="D713" s="7" t="s">
        <v>12</v>
      </c>
      <c r="E713" s="7" t="s">
        <v>13</v>
      </c>
    </row>
    <row r="714">
      <c r="A714" s="7" t="s">
        <v>831</v>
      </c>
      <c r="B714" s="7" t="s">
        <v>16</v>
      </c>
      <c r="C714" s="7" t="s">
        <v>98</v>
      </c>
      <c r="D714" s="7" t="s">
        <v>12</v>
      </c>
      <c r="E714" s="7" t="s">
        <v>13</v>
      </c>
    </row>
    <row r="715">
      <c r="A715" s="7" t="s">
        <v>832</v>
      </c>
      <c r="B715" s="7" t="s">
        <v>16</v>
      </c>
      <c r="C715" s="7" t="s">
        <v>98</v>
      </c>
      <c r="D715" s="7" t="s">
        <v>19</v>
      </c>
      <c r="E715" s="7" t="s">
        <v>13</v>
      </c>
    </row>
    <row r="716">
      <c r="A716" s="7" t="s">
        <v>833</v>
      </c>
      <c r="B716" s="7" t="s">
        <v>16</v>
      </c>
      <c r="C716" s="7" t="s">
        <v>98</v>
      </c>
      <c r="D716" s="7" t="s">
        <v>19</v>
      </c>
      <c r="E716" s="7" t="s">
        <v>13</v>
      </c>
    </row>
    <row r="717">
      <c r="A717" s="7" t="s">
        <v>834</v>
      </c>
      <c r="B717" s="7" t="s">
        <v>16</v>
      </c>
      <c r="C717" s="7" t="s">
        <v>98</v>
      </c>
      <c r="D717" s="7" t="s">
        <v>19</v>
      </c>
      <c r="E717" s="7" t="s">
        <v>13</v>
      </c>
    </row>
    <row r="718">
      <c r="A718" s="7" t="s">
        <v>835</v>
      </c>
      <c r="B718" s="7" t="s">
        <v>16</v>
      </c>
      <c r="C718" s="7" t="s">
        <v>98</v>
      </c>
      <c r="D718" s="7" t="s">
        <v>19</v>
      </c>
      <c r="E718" s="7" t="s">
        <v>13</v>
      </c>
    </row>
    <row r="719">
      <c r="A719" s="7" t="s">
        <v>836</v>
      </c>
      <c r="B719" s="7" t="s">
        <v>16</v>
      </c>
      <c r="C719" s="7" t="s">
        <v>98</v>
      </c>
      <c r="D719" s="7" t="s">
        <v>19</v>
      </c>
      <c r="E719" s="7" t="s">
        <v>13</v>
      </c>
    </row>
    <row r="720">
      <c r="A720" s="7" t="s">
        <v>837</v>
      </c>
      <c r="B720" s="7" t="s">
        <v>16</v>
      </c>
      <c r="C720" s="7" t="s">
        <v>98</v>
      </c>
      <c r="D720" s="7" t="s">
        <v>19</v>
      </c>
      <c r="E720" s="7" t="s">
        <v>13</v>
      </c>
    </row>
    <row r="721">
      <c r="A721" s="7" t="s">
        <v>838</v>
      </c>
      <c r="B721" s="7" t="s">
        <v>16</v>
      </c>
      <c r="C721" s="7" t="s">
        <v>98</v>
      </c>
      <c r="D721" s="7" t="s">
        <v>19</v>
      </c>
      <c r="E721" s="7" t="s">
        <v>13</v>
      </c>
    </row>
    <row r="722">
      <c r="A722" s="7" t="s">
        <v>839</v>
      </c>
      <c r="B722" s="7" t="s">
        <v>16</v>
      </c>
      <c r="C722" s="7" t="s">
        <v>98</v>
      </c>
      <c r="D722" s="7" t="s">
        <v>19</v>
      </c>
      <c r="E722" s="7" t="s">
        <v>13</v>
      </c>
    </row>
    <row r="723">
      <c r="A723" s="7" t="s">
        <v>840</v>
      </c>
      <c r="B723" s="7" t="s">
        <v>16</v>
      </c>
      <c r="C723" s="7" t="s">
        <v>98</v>
      </c>
      <c r="D723" s="7" t="s">
        <v>19</v>
      </c>
      <c r="E723" s="7" t="s">
        <v>13</v>
      </c>
    </row>
    <row r="724">
      <c r="A724" s="7" t="s">
        <v>841</v>
      </c>
      <c r="B724" s="7" t="s">
        <v>16</v>
      </c>
      <c r="C724" s="7" t="s">
        <v>98</v>
      </c>
      <c r="D724" s="7" t="s">
        <v>19</v>
      </c>
      <c r="E724" s="7" t="s">
        <v>13</v>
      </c>
    </row>
    <row r="725">
      <c r="A725" s="7" t="s">
        <v>842</v>
      </c>
      <c r="B725" s="7" t="s">
        <v>16</v>
      </c>
      <c r="C725" s="7" t="s">
        <v>98</v>
      </c>
      <c r="D725" s="7" t="s">
        <v>19</v>
      </c>
      <c r="E725" s="7" t="s">
        <v>13</v>
      </c>
    </row>
    <row r="726">
      <c r="A726" s="7" t="s">
        <v>843</v>
      </c>
      <c r="B726" s="7" t="s">
        <v>16</v>
      </c>
      <c r="C726" s="7" t="s">
        <v>98</v>
      </c>
      <c r="D726" s="7" t="s">
        <v>19</v>
      </c>
      <c r="E726" s="7" t="s">
        <v>13</v>
      </c>
    </row>
    <row r="727">
      <c r="A727" s="7" t="s">
        <v>844</v>
      </c>
      <c r="B727" s="7" t="s">
        <v>16</v>
      </c>
      <c r="C727" s="7" t="s">
        <v>98</v>
      </c>
      <c r="D727" s="7" t="s">
        <v>19</v>
      </c>
      <c r="E727" s="7" t="s">
        <v>13</v>
      </c>
    </row>
    <row r="728">
      <c r="A728" s="7" t="s">
        <v>845</v>
      </c>
      <c r="B728" s="7" t="s">
        <v>16</v>
      </c>
      <c r="C728" s="7" t="s">
        <v>98</v>
      </c>
      <c r="D728" s="7" t="s">
        <v>19</v>
      </c>
      <c r="E728" s="7" t="s">
        <v>13</v>
      </c>
    </row>
    <row r="729">
      <c r="A729" s="7" t="s">
        <v>846</v>
      </c>
      <c r="B729" s="7" t="s">
        <v>16</v>
      </c>
      <c r="C729" s="7" t="s">
        <v>98</v>
      </c>
      <c r="D729" s="7" t="s">
        <v>19</v>
      </c>
      <c r="E729" s="7" t="s">
        <v>13</v>
      </c>
    </row>
    <row r="730">
      <c r="A730" s="7" t="s">
        <v>847</v>
      </c>
      <c r="B730" s="7" t="s">
        <v>16</v>
      </c>
      <c r="C730" s="7" t="s">
        <v>98</v>
      </c>
      <c r="D730" s="7" t="s">
        <v>19</v>
      </c>
      <c r="E730" s="7" t="s">
        <v>13</v>
      </c>
    </row>
    <row r="731">
      <c r="A731" s="7" t="s">
        <v>848</v>
      </c>
      <c r="B731" s="7" t="s">
        <v>16</v>
      </c>
      <c r="C731" s="7" t="s">
        <v>98</v>
      </c>
      <c r="D731" s="7" t="s">
        <v>19</v>
      </c>
      <c r="E731" s="7" t="s">
        <v>13</v>
      </c>
    </row>
    <row r="732">
      <c r="A732" s="7" t="s">
        <v>849</v>
      </c>
      <c r="B732" s="7" t="s">
        <v>16</v>
      </c>
      <c r="C732" s="7" t="s">
        <v>98</v>
      </c>
      <c r="D732" s="7" t="s">
        <v>19</v>
      </c>
      <c r="E732" s="7" t="s">
        <v>13</v>
      </c>
    </row>
    <row r="733">
      <c r="A733" s="7" t="s">
        <v>850</v>
      </c>
      <c r="B733" s="7" t="s">
        <v>16</v>
      </c>
      <c r="C733" s="7" t="s">
        <v>98</v>
      </c>
      <c r="D733" s="7" t="s">
        <v>19</v>
      </c>
      <c r="E733" s="7" t="s">
        <v>13</v>
      </c>
    </row>
    <row r="734">
      <c r="A734" s="7" t="s">
        <v>851</v>
      </c>
      <c r="B734" s="7" t="s">
        <v>16</v>
      </c>
      <c r="C734" s="7" t="s">
        <v>98</v>
      </c>
      <c r="D734" s="7" t="s">
        <v>19</v>
      </c>
      <c r="E734" s="7" t="s">
        <v>13</v>
      </c>
    </row>
    <row r="735">
      <c r="A735" s="7" t="s">
        <v>852</v>
      </c>
      <c r="B735" s="7" t="s">
        <v>16</v>
      </c>
      <c r="C735" s="7" t="s">
        <v>98</v>
      </c>
      <c r="D735" s="7" t="s">
        <v>19</v>
      </c>
      <c r="E735" s="7" t="s">
        <v>13</v>
      </c>
    </row>
    <row r="736">
      <c r="A736" s="7" t="s">
        <v>853</v>
      </c>
      <c r="B736" s="7" t="s">
        <v>16</v>
      </c>
      <c r="C736" s="7" t="s">
        <v>98</v>
      </c>
      <c r="D736" s="7" t="s">
        <v>19</v>
      </c>
      <c r="E736" s="7" t="s">
        <v>13</v>
      </c>
    </row>
    <row r="737">
      <c r="A737" s="7" t="s">
        <v>854</v>
      </c>
      <c r="B737" s="7" t="s">
        <v>16</v>
      </c>
      <c r="C737" s="7" t="s">
        <v>98</v>
      </c>
      <c r="D737" s="7" t="s">
        <v>19</v>
      </c>
      <c r="E737" s="7" t="s">
        <v>13</v>
      </c>
    </row>
    <row r="738">
      <c r="A738" s="7" t="s">
        <v>855</v>
      </c>
      <c r="B738" s="7" t="s">
        <v>16</v>
      </c>
      <c r="C738" s="7" t="s">
        <v>98</v>
      </c>
      <c r="D738" s="7" t="s">
        <v>19</v>
      </c>
      <c r="E738" s="7" t="s">
        <v>13</v>
      </c>
    </row>
    <row r="739">
      <c r="A739" s="7" t="s">
        <v>856</v>
      </c>
      <c r="B739" s="7" t="s">
        <v>16</v>
      </c>
      <c r="C739" s="7" t="s">
        <v>98</v>
      </c>
      <c r="D739" s="7" t="s">
        <v>19</v>
      </c>
      <c r="E739" s="7" t="s">
        <v>13</v>
      </c>
    </row>
    <row r="740">
      <c r="A740" s="7" t="s">
        <v>857</v>
      </c>
      <c r="B740" s="7" t="s">
        <v>16</v>
      </c>
      <c r="C740" s="7" t="s">
        <v>98</v>
      </c>
      <c r="D740" s="7" t="s">
        <v>19</v>
      </c>
      <c r="E740" s="7" t="s">
        <v>13</v>
      </c>
    </row>
    <row r="741">
      <c r="A741" s="7" t="s">
        <v>858</v>
      </c>
      <c r="B741" s="7" t="s">
        <v>16</v>
      </c>
      <c r="C741" s="7" t="s">
        <v>98</v>
      </c>
      <c r="D741" s="7" t="s">
        <v>19</v>
      </c>
      <c r="E741" s="7" t="s">
        <v>13</v>
      </c>
    </row>
    <row r="742">
      <c r="A742" s="7" t="s">
        <v>859</v>
      </c>
      <c r="B742" s="7" t="s">
        <v>16</v>
      </c>
      <c r="C742" s="7" t="s">
        <v>98</v>
      </c>
      <c r="D742" s="7" t="s">
        <v>19</v>
      </c>
      <c r="E742" s="7" t="s">
        <v>13</v>
      </c>
    </row>
    <row r="743">
      <c r="A743" s="7" t="s">
        <v>860</v>
      </c>
      <c r="B743" s="7" t="s">
        <v>16</v>
      </c>
      <c r="C743" s="7" t="s">
        <v>98</v>
      </c>
      <c r="D743" s="7" t="s">
        <v>19</v>
      </c>
      <c r="E743" s="7" t="s">
        <v>13</v>
      </c>
    </row>
    <row r="744">
      <c r="A744" s="7" t="s">
        <v>861</v>
      </c>
      <c r="B744" s="7" t="s">
        <v>16</v>
      </c>
      <c r="C744" s="7" t="s">
        <v>98</v>
      </c>
      <c r="D744" s="7" t="s">
        <v>19</v>
      </c>
      <c r="E744" s="7" t="s">
        <v>13</v>
      </c>
    </row>
    <row r="745">
      <c r="A745" s="7" t="s">
        <v>862</v>
      </c>
      <c r="B745" s="7" t="s">
        <v>16</v>
      </c>
      <c r="C745" s="7" t="s">
        <v>98</v>
      </c>
      <c r="D745" s="7" t="s">
        <v>19</v>
      </c>
      <c r="E745" s="7" t="s">
        <v>13</v>
      </c>
    </row>
    <row r="746">
      <c r="A746" s="7" t="s">
        <v>863</v>
      </c>
      <c r="B746" s="7" t="s">
        <v>16</v>
      </c>
      <c r="C746" s="7" t="s">
        <v>98</v>
      </c>
      <c r="D746" s="7" t="s">
        <v>19</v>
      </c>
      <c r="E746" s="7" t="s">
        <v>13</v>
      </c>
    </row>
    <row r="747">
      <c r="A747" s="7" t="s">
        <v>864</v>
      </c>
      <c r="B747" s="7" t="s">
        <v>16</v>
      </c>
      <c r="C747" s="7" t="s">
        <v>98</v>
      </c>
      <c r="D747" s="7" t="s">
        <v>19</v>
      </c>
      <c r="E747" s="7" t="s">
        <v>13</v>
      </c>
    </row>
    <row r="748">
      <c r="A748" s="7" t="s">
        <v>865</v>
      </c>
      <c r="B748" s="7" t="s">
        <v>16</v>
      </c>
      <c r="C748" s="7" t="s">
        <v>98</v>
      </c>
      <c r="D748" s="7" t="s">
        <v>19</v>
      </c>
      <c r="E748" s="7" t="s">
        <v>13</v>
      </c>
    </row>
    <row r="749">
      <c r="A749" s="7" t="s">
        <v>866</v>
      </c>
      <c r="B749" s="7" t="s">
        <v>16</v>
      </c>
      <c r="C749" s="7" t="s">
        <v>98</v>
      </c>
      <c r="D749" s="7" t="s">
        <v>19</v>
      </c>
      <c r="E749" s="7" t="s">
        <v>13</v>
      </c>
    </row>
    <row r="750">
      <c r="A750" s="7" t="s">
        <v>867</v>
      </c>
      <c r="B750" s="7" t="s">
        <v>16</v>
      </c>
      <c r="C750" s="7" t="s">
        <v>98</v>
      </c>
      <c r="D750" s="7" t="s">
        <v>19</v>
      </c>
      <c r="E750" s="7" t="s">
        <v>13</v>
      </c>
    </row>
    <row r="751">
      <c r="A751" s="7" t="s">
        <v>868</v>
      </c>
      <c r="B751" s="7" t="s">
        <v>16</v>
      </c>
      <c r="C751" s="7" t="s">
        <v>98</v>
      </c>
      <c r="D751" s="7" t="s">
        <v>19</v>
      </c>
      <c r="E751" s="7" t="s">
        <v>13</v>
      </c>
    </row>
    <row r="752">
      <c r="A752" s="7" t="s">
        <v>869</v>
      </c>
      <c r="B752" s="7" t="s">
        <v>16</v>
      </c>
      <c r="C752" s="7" t="s">
        <v>98</v>
      </c>
      <c r="D752" s="7" t="s">
        <v>19</v>
      </c>
      <c r="E752" s="7" t="s">
        <v>13</v>
      </c>
    </row>
    <row r="753">
      <c r="A753" s="7" t="s">
        <v>870</v>
      </c>
      <c r="B753" s="7" t="s">
        <v>16</v>
      </c>
      <c r="C753" s="7" t="s">
        <v>98</v>
      </c>
      <c r="D753" s="7" t="s">
        <v>19</v>
      </c>
      <c r="E753" s="7" t="s">
        <v>13</v>
      </c>
    </row>
    <row r="754">
      <c r="A754" s="7" t="s">
        <v>871</v>
      </c>
      <c r="B754" s="7" t="s">
        <v>16</v>
      </c>
      <c r="C754" s="7" t="s">
        <v>98</v>
      </c>
      <c r="D754" s="7" t="s">
        <v>19</v>
      </c>
      <c r="E754" s="7" t="s">
        <v>13</v>
      </c>
    </row>
    <row r="755">
      <c r="A755" s="7" t="s">
        <v>872</v>
      </c>
      <c r="B755" s="7" t="s">
        <v>16</v>
      </c>
      <c r="C755" s="7" t="s">
        <v>98</v>
      </c>
      <c r="D755" s="7" t="s">
        <v>19</v>
      </c>
      <c r="E755" s="7" t="s">
        <v>13</v>
      </c>
    </row>
    <row r="756">
      <c r="A756" s="7" t="s">
        <v>873</v>
      </c>
      <c r="B756" s="7" t="s">
        <v>16</v>
      </c>
      <c r="C756" s="7" t="s">
        <v>98</v>
      </c>
      <c r="D756" s="7" t="s">
        <v>19</v>
      </c>
      <c r="E756" s="7" t="s">
        <v>13</v>
      </c>
    </row>
    <row r="757">
      <c r="A757" s="7" t="s">
        <v>874</v>
      </c>
      <c r="B757" s="7" t="s">
        <v>16</v>
      </c>
      <c r="C757" s="7" t="s">
        <v>98</v>
      </c>
      <c r="D757" s="7" t="s">
        <v>19</v>
      </c>
      <c r="E757" s="7" t="s">
        <v>13</v>
      </c>
    </row>
    <row r="758">
      <c r="A758" s="7" t="s">
        <v>875</v>
      </c>
      <c r="B758" s="7" t="s">
        <v>16</v>
      </c>
      <c r="C758" s="7" t="s">
        <v>98</v>
      </c>
      <c r="D758" s="7" t="s">
        <v>19</v>
      </c>
      <c r="E758" s="7" t="s">
        <v>13</v>
      </c>
    </row>
    <row r="759">
      <c r="A759" s="7" t="s">
        <v>876</v>
      </c>
      <c r="B759" s="7" t="s">
        <v>16</v>
      </c>
      <c r="C759" s="7" t="s">
        <v>98</v>
      </c>
      <c r="D759" s="7" t="s">
        <v>19</v>
      </c>
      <c r="E759" s="7" t="s">
        <v>13</v>
      </c>
    </row>
    <row r="760">
      <c r="A760" s="7" t="s">
        <v>877</v>
      </c>
      <c r="B760" s="7" t="s">
        <v>16</v>
      </c>
      <c r="C760" s="7" t="s">
        <v>98</v>
      </c>
      <c r="D760" s="7" t="s">
        <v>19</v>
      </c>
      <c r="E760" s="7" t="s">
        <v>13</v>
      </c>
    </row>
    <row r="761">
      <c r="A761" s="7" t="s">
        <v>878</v>
      </c>
      <c r="B761" s="7" t="s">
        <v>16</v>
      </c>
      <c r="C761" s="7" t="s">
        <v>98</v>
      </c>
      <c r="D761" s="7" t="s">
        <v>19</v>
      </c>
      <c r="E761" s="7" t="s">
        <v>13</v>
      </c>
    </row>
    <row r="762">
      <c r="A762" s="7" t="s">
        <v>879</v>
      </c>
      <c r="B762" s="7" t="s">
        <v>16</v>
      </c>
      <c r="C762" s="7" t="s">
        <v>98</v>
      </c>
      <c r="D762" s="7" t="s">
        <v>19</v>
      </c>
      <c r="E762" s="7" t="s">
        <v>13</v>
      </c>
    </row>
    <row r="763">
      <c r="A763" s="7" t="s">
        <v>880</v>
      </c>
      <c r="B763" s="7" t="s">
        <v>16</v>
      </c>
      <c r="C763" s="7" t="s">
        <v>98</v>
      </c>
      <c r="D763" s="7" t="s">
        <v>19</v>
      </c>
      <c r="E763" s="7" t="s">
        <v>13</v>
      </c>
    </row>
    <row r="764">
      <c r="A764" s="7" t="s">
        <v>881</v>
      </c>
      <c r="B764" s="7" t="s">
        <v>16</v>
      </c>
      <c r="C764" s="7" t="s">
        <v>98</v>
      </c>
      <c r="D764" s="7" t="s">
        <v>19</v>
      </c>
      <c r="E764" s="7" t="s">
        <v>13</v>
      </c>
    </row>
    <row r="765">
      <c r="A765" s="7" t="s">
        <v>882</v>
      </c>
      <c r="B765" s="7" t="s">
        <v>16</v>
      </c>
      <c r="C765" s="7" t="s">
        <v>98</v>
      </c>
      <c r="D765" s="7" t="s">
        <v>19</v>
      </c>
      <c r="E765" s="7" t="s">
        <v>13</v>
      </c>
    </row>
    <row r="766">
      <c r="A766" s="7" t="s">
        <v>883</v>
      </c>
      <c r="B766" s="7" t="s">
        <v>16</v>
      </c>
      <c r="C766" s="7" t="s">
        <v>98</v>
      </c>
      <c r="D766" s="7" t="s">
        <v>19</v>
      </c>
      <c r="E766" s="7" t="s">
        <v>13</v>
      </c>
    </row>
    <row r="767">
      <c r="A767" s="7" t="s">
        <v>884</v>
      </c>
      <c r="B767" s="7" t="s">
        <v>16</v>
      </c>
      <c r="C767" s="7" t="s">
        <v>98</v>
      </c>
      <c r="D767" s="7" t="s">
        <v>19</v>
      </c>
      <c r="E767" s="7" t="s">
        <v>13</v>
      </c>
    </row>
    <row r="768">
      <c r="A768" s="7" t="s">
        <v>885</v>
      </c>
      <c r="B768" s="7" t="s">
        <v>16</v>
      </c>
      <c r="C768" s="7" t="s">
        <v>98</v>
      </c>
      <c r="D768" s="7" t="s">
        <v>19</v>
      </c>
      <c r="E768" s="7" t="s">
        <v>13</v>
      </c>
    </row>
    <row r="769">
      <c r="A769" s="7" t="s">
        <v>886</v>
      </c>
      <c r="B769" s="7" t="s">
        <v>16</v>
      </c>
      <c r="C769" s="7" t="s">
        <v>98</v>
      </c>
      <c r="D769" s="7" t="s">
        <v>19</v>
      </c>
      <c r="E769" s="7" t="s">
        <v>13</v>
      </c>
    </row>
    <row r="770">
      <c r="A770" s="7" t="s">
        <v>887</v>
      </c>
      <c r="B770" s="7" t="s">
        <v>16</v>
      </c>
      <c r="C770" s="7" t="s">
        <v>98</v>
      </c>
      <c r="D770" s="7" t="s">
        <v>19</v>
      </c>
      <c r="E770" s="7" t="s">
        <v>13</v>
      </c>
    </row>
    <row r="771">
      <c r="A771" s="7" t="s">
        <v>888</v>
      </c>
      <c r="B771" s="7" t="s">
        <v>16</v>
      </c>
      <c r="C771" s="7" t="s">
        <v>98</v>
      </c>
      <c r="D771" s="7" t="s">
        <v>19</v>
      </c>
      <c r="E771" s="7" t="s">
        <v>13</v>
      </c>
    </row>
    <row r="772">
      <c r="A772" s="7" t="s">
        <v>889</v>
      </c>
      <c r="B772" s="7" t="s">
        <v>16</v>
      </c>
      <c r="C772" s="7" t="s">
        <v>98</v>
      </c>
      <c r="D772" s="7" t="s">
        <v>19</v>
      </c>
      <c r="E772" s="7" t="s">
        <v>13</v>
      </c>
    </row>
    <row r="773">
      <c r="A773" s="7" t="s">
        <v>890</v>
      </c>
      <c r="B773" s="7" t="s">
        <v>16</v>
      </c>
      <c r="C773" s="7" t="s">
        <v>98</v>
      </c>
      <c r="D773" s="7" t="s">
        <v>19</v>
      </c>
      <c r="E773" s="7" t="s">
        <v>13</v>
      </c>
    </row>
    <row r="774">
      <c r="A774" s="7" t="s">
        <v>891</v>
      </c>
      <c r="B774" s="7" t="s">
        <v>16</v>
      </c>
      <c r="C774" s="7" t="s">
        <v>98</v>
      </c>
      <c r="D774" s="7" t="s">
        <v>19</v>
      </c>
      <c r="E774" s="7" t="s">
        <v>13</v>
      </c>
    </row>
    <row r="775">
      <c r="A775" s="7" t="s">
        <v>892</v>
      </c>
      <c r="B775" s="7" t="s">
        <v>16</v>
      </c>
      <c r="C775" s="7" t="s">
        <v>98</v>
      </c>
      <c r="D775" s="7" t="s">
        <v>19</v>
      </c>
      <c r="E775" s="7" t="s">
        <v>13</v>
      </c>
    </row>
    <row r="776">
      <c r="A776" s="7" t="s">
        <v>893</v>
      </c>
      <c r="B776" s="7" t="s">
        <v>16</v>
      </c>
      <c r="C776" s="7" t="s">
        <v>98</v>
      </c>
      <c r="D776" s="7" t="s">
        <v>19</v>
      </c>
      <c r="E776" s="7" t="s">
        <v>13</v>
      </c>
    </row>
    <row r="777">
      <c r="A777" s="7" t="s">
        <v>894</v>
      </c>
      <c r="B777" s="7" t="s">
        <v>16</v>
      </c>
      <c r="C777" s="7" t="s">
        <v>98</v>
      </c>
      <c r="D777" s="7" t="s">
        <v>19</v>
      </c>
      <c r="E777" s="7" t="s">
        <v>13</v>
      </c>
    </row>
    <row r="778">
      <c r="A778" s="7" t="s">
        <v>895</v>
      </c>
      <c r="B778" s="7" t="s">
        <v>16</v>
      </c>
      <c r="C778" s="7" t="s">
        <v>98</v>
      </c>
      <c r="D778" s="7" t="s">
        <v>19</v>
      </c>
      <c r="E778" s="7" t="s">
        <v>13</v>
      </c>
    </row>
    <row r="779">
      <c r="A779" s="7" t="s">
        <v>896</v>
      </c>
      <c r="B779" s="7" t="s">
        <v>16</v>
      </c>
      <c r="C779" s="7" t="s">
        <v>98</v>
      </c>
      <c r="D779" s="7" t="s">
        <v>19</v>
      </c>
      <c r="E779" s="7" t="s">
        <v>13</v>
      </c>
    </row>
    <row r="780">
      <c r="A780" s="7" t="s">
        <v>897</v>
      </c>
      <c r="B780" s="7" t="s">
        <v>16</v>
      </c>
      <c r="C780" s="7" t="s">
        <v>98</v>
      </c>
      <c r="D780" s="7" t="s">
        <v>19</v>
      </c>
      <c r="E780" s="7" t="s">
        <v>13</v>
      </c>
    </row>
    <row r="781">
      <c r="A781" s="7" t="s">
        <v>898</v>
      </c>
      <c r="B781" s="7" t="s">
        <v>16</v>
      </c>
      <c r="C781" s="7" t="s">
        <v>98</v>
      </c>
      <c r="D781" s="7" t="s">
        <v>19</v>
      </c>
      <c r="E781" s="7" t="s">
        <v>13</v>
      </c>
    </row>
    <row r="782">
      <c r="A782" s="7" t="s">
        <v>899</v>
      </c>
      <c r="B782" s="7" t="s">
        <v>16</v>
      </c>
      <c r="C782" s="7" t="s">
        <v>98</v>
      </c>
      <c r="D782" s="7" t="s">
        <v>19</v>
      </c>
      <c r="E782" s="7" t="s">
        <v>13</v>
      </c>
    </row>
    <row r="783">
      <c r="A783" s="7" t="s">
        <v>900</v>
      </c>
      <c r="B783" s="7" t="s">
        <v>16</v>
      </c>
      <c r="C783" s="7" t="s">
        <v>98</v>
      </c>
      <c r="D783" s="7" t="s">
        <v>19</v>
      </c>
      <c r="E783" s="7" t="s">
        <v>13</v>
      </c>
    </row>
    <row r="784">
      <c r="A784" s="7" t="s">
        <v>901</v>
      </c>
      <c r="B784" s="7" t="s">
        <v>16</v>
      </c>
      <c r="C784" s="7" t="s">
        <v>98</v>
      </c>
      <c r="D784" s="7" t="s">
        <v>19</v>
      </c>
      <c r="E784" s="7" t="s">
        <v>13</v>
      </c>
    </row>
    <row r="785">
      <c r="A785" s="7" t="s">
        <v>902</v>
      </c>
      <c r="B785" s="7" t="s">
        <v>16</v>
      </c>
      <c r="C785" s="7" t="s">
        <v>98</v>
      </c>
      <c r="D785" s="7" t="s">
        <v>37</v>
      </c>
      <c r="E785" s="7" t="s">
        <v>80</v>
      </c>
    </row>
    <row r="786">
      <c r="A786" s="7" t="s">
        <v>903</v>
      </c>
      <c r="B786" s="7" t="s">
        <v>16</v>
      </c>
      <c r="C786" s="7" t="s">
        <v>98</v>
      </c>
      <c r="D786" s="7" t="s">
        <v>37</v>
      </c>
      <c r="E786" s="7" t="s">
        <v>904</v>
      </c>
    </row>
    <row r="787">
      <c r="A787" s="7" t="s">
        <v>905</v>
      </c>
      <c r="B787" s="7" t="s">
        <v>16</v>
      </c>
      <c r="C787" s="7" t="s">
        <v>98</v>
      </c>
      <c r="D787" s="7" t="s">
        <v>37</v>
      </c>
      <c r="E787" s="7" t="s">
        <v>904</v>
      </c>
    </row>
    <row r="788">
      <c r="A788" s="7" t="s">
        <v>906</v>
      </c>
      <c r="B788" s="7" t="s">
        <v>16</v>
      </c>
      <c r="C788" s="7" t="s">
        <v>98</v>
      </c>
      <c r="D788" s="7" t="s">
        <v>37</v>
      </c>
      <c r="E788" s="7" t="s">
        <v>904</v>
      </c>
    </row>
    <row r="789">
      <c r="A789" s="7" t="s">
        <v>907</v>
      </c>
      <c r="B789" s="7" t="s">
        <v>16</v>
      </c>
      <c r="C789" s="7" t="s">
        <v>98</v>
      </c>
      <c r="D789" s="7" t="s">
        <v>37</v>
      </c>
      <c r="E789" s="7" t="s">
        <v>904</v>
      </c>
    </row>
    <row r="790">
      <c r="A790" s="7" t="s">
        <v>908</v>
      </c>
      <c r="B790" s="7" t="s">
        <v>16</v>
      </c>
      <c r="C790" s="7" t="s">
        <v>98</v>
      </c>
      <c r="D790" s="7" t="s">
        <v>37</v>
      </c>
      <c r="E790" s="7" t="s">
        <v>904</v>
      </c>
    </row>
    <row r="791">
      <c r="A791" s="7" t="s">
        <v>909</v>
      </c>
      <c r="B791" s="7" t="s">
        <v>16</v>
      </c>
      <c r="C791" s="7" t="s">
        <v>98</v>
      </c>
      <c r="D791" s="7" t="s">
        <v>37</v>
      </c>
      <c r="E791" s="7" t="s">
        <v>904</v>
      </c>
    </row>
    <row r="792">
      <c r="A792" s="7" t="s">
        <v>910</v>
      </c>
      <c r="B792" s="7" t="s">
        <v>16</v>
      </c>
      <c r="C792" s="7" t="s">
        <v>98</v>
      </c>
      <c r="D792" s="7" t="s">
        <v>37</v>
      </c>
      <c r="E792" s="7" t="s">
        <v>904</v>
      </c>
    </row>
    <row r="793">
      <c r="A793" s="7" t="s">
        <v>911</v>
      </c>
      <c r="B793" s="7" t="s">
        <v>16</v>
      </c>
      <c r="C793" s="7" t="s">
        <v>98</v>
      </c>
      <c r="D793" s="7" t="s">
        <v>37</v>
      </c>
      <c r="E793" s="7" t="s">
        <v>904</v>
      </c>
    </row>
    <row r="794">
      <c r="A794" s="7" t="s">
        <v>912</v>
      </c>
      <c r="B794" s="7" t="s">
        <v>16</v>
      </c>
      <c r="C794" s="7" t="s">
        <v>98</v>
      </c>
      <c r="D794" s="7" t="s">
        <v>37</v>
      </c>
      <c r="E794" s="7" t="s">
        <v>904</v>
      </c>
    </row>
    <row r="795">
      <c r="A795" s="7" t="s">
        <v>913</v>
      </c>
      <c r="B795" s="7" t="s">
        <v>16</v>
      </c>
      <c r="C795" s="7" t="s">
        <v>98</v>
      </c>
      <c r="D795" s="7" t="s">
        <v>37</v>
      </c>
      <c r="E795" s="7" t="s">
        <v>904</v>
      </c>
    </row>
    <row r="796">
      <c r="A796" s="7" t="s">
        <v>914</v>
      </c>
      <c r="B796" s="7" t="s">
        <v>16</v>
      </c>
      <c r="C796" s="7" t="s">
        <v>98</v>
      </c>
      <c r="D796" s="7" t="s">
        <v>37</v>
      </c>
      <c r="E796" s="7" t="s">
        <v>904</v>
      </c>
    </row>
    <row r="797">
      <c r="A797" s="7" t="s">
        <v>915</v>
      </c>
      <c r="B797" s="7" t="s">
        <v>16</v>
      </c>
      <c r="C797" s="7" t="s">
        <v>98</v>
      </c>
      <c r="D797" s="7" t="s">
        <v>37</v>
      </c>
      <c r="E797" s="7" t="s">
        <v>904</v>
      </c>
    </row>
    <row r="798">
      <c r="A798" s="7" t="s">
        <v>916</v>
      </c>
      <c r="B798" s="7" t="s">
        <v>16</v>
      </c>
      <c r="C798" s="7" t="s">
        <v>98</v>
      </c>
      <c r="D798" s="7" t="s">
        <v>33</v>
      </c>
      <c r="E798" s="7" t="s">
        <v>80</v>
      </c>
    </row>
    <row r="799">
      <c r="A799" s="7" t="s">
        <v>917</v>
      </c>
      <c r="B799" s="7" t="s">
        <v>16</v>
      </c>
      <c r="C799" s="7" t="s">
        <v>135</v>
      </c>
      <c r="D799" s="7"/>
      <c r="E799" s="7" t="s">
        <v>918</v>
      </c>
    </row>
    <row r="800">
      <c r="A800" s="7" t="s">
        <v>919</v>
      </c>
      <c r="B800" s="7" t="s">
        <v>16</v>
      </c>
      <c r="C800" s="7" t="s">
        <v>98</v>
      </c>
      <c r="D800" s="7" t="s">
        <v>33</v>
      </c>
      <c r="E800" s="7" t="s">
        <v>80</v>
      </c>
    </row>
    <row r="801">
      <c r="A801" s="7" t="s">
        <v>920</v>
      </c>
      <c r="B801" s="7" t="s">
        <v>16</v>
      </c>
      <c r="C801" s="7" t="s">
        <v>98</v>
      </c>
      <c r="D801" s="7" t="s">
        <v>33</v>
      </c>
      <c r="E801" s="7" t="s">
        <v>80</v>
      </c>
    </row>
    <row r="802">
      <c r="A802" s="7" t="s">
        <v>921</v>
      </c>
      <c r="B802" s="7" t="s">
        <v>16</v>
      </c>
      <c r="C802" s="7" t="s">
        <v>98</v>
      </c>
      <c r="D802" s="7" t="s">
        <v>33</v>
      </c>
      <c r="E802" s="7" t="s">
        <v>80</v>
      </c>
    </row>
    <row r="803">
      <c r="A803" s="7" t="s">
        <v>922</v>
      </c>
      <c r="B803" s="7" t="s">
        <v>16</v>
      </c>
      <c r="C803" s="7" t="s">
        <v>98</v>
      </c>
      <c r="D803" s="7" t="s">
        <v>33</v>
      </c>
      <c r="E803" s="7" t="s">
        <v>80</v>
      </c>
    </row>
    <row r="804">
      <c r="A804" s="7" t="s">
        <v>923</v>
      </c>
      <c r="B804" s="7" t="s">
        <v>16</v>
      </c>
      <c r="C804" s="7" t="s">
        <v>98</v>
      </c>
      <c r="D804" s="7" t="s">
        <v>33</v>
      </c>
      <c r="E804" s="7" t="s">
        <v>80</v>
      </c>
    </row>
    <row r="805">
      <c r="A805" s="7" t="s">
        <v>924</v>
      </c>
      <c r="B805" s="7" t="s">
        <v>16</v>
      </c>
      <c r="C805" s="7" t="s">
        <v>98</v>
      </c>
      <c r="D805" s="7" t="s">
        <v>33</v>
      </c>
      <c r="E805" s="7" t="s">
        <v>80</v>
      </c>
    </row>
    <row r="806">
      <c r="A806" s="7" t="s">
        <v>925</v>
      </c>
      <c r="B806" s="7" t="s">
        <v>16</v>
      </c>
      <c r="C806" s="7" t="s">
        <v>98</v>
      </c>
      <c r="D806" s="7" t="s">
        <v>33</v>
      </c>
      <c r="E806" s="7" t="s">
        <v>80</v>
      </c>
    </row>
    <row r="807">
      <c r="A807" s="7" t="s">
        <v>926</v>
      </c>
      <c r="B807" s="7" t="s">
        <v>16</v>
      </c>
      <c r="C807" s="7" t="s">
        <v>98</v>
      </c>
      <c r="D807" s="7" t="s">
        <v>37</v>
      </c>
      <c r="E807" s="7" t="s">
        <v>904</v>
      </c>
    </row>
    <row r="808">
      <c r="A808" s="7" t="s">
        <v>927</v>
      </c>
      <c r="B808" s="7" t="s">
        <v>16</v>
      </c>
      <c r="C808" s="7" t="s">
        <v>135</v>
      </c>
      <c r="D808" s="15"/>
      <c r="E808" s="7" t="s">
        <v>918</v>
      </c>
    </row>
    <row r="809">
      <c r="A809" s="7" t="s">
        <v>928</v>
      </c>
      <c r="B809" s="7" t="s">
        <v>16</v>
      </c>
      <c r="C809" s="7" t="s">
        <v>98</v>
      </c>
      <c r="D809" s="7" t="s">
        <v>37</v>
      </c>
      <c r="E809" s="7" t="s">
        <v>904</v>
      </c>
    </row>
    <row r="810">
      <c r="A810" s="7" t="s">
        <v>929</v>
      </c>
      <c r="B810" s="7" t="s">
        <v>16</v>
      </c>
      <c r="C810" s="7" t="s">
        <v>98</v>
      </c>
      <c r="D810" s="7" t="s">
        <v>37</v>
      </c>
      <c r="E810" s="7" t="s">
        <v>904</v>
      </c>
    </row>
    <row r="811">
      <c r="A811" s="7" t="s">
        <v>930</v>
      </c>
      <c r="B811" s="7" t="s">
        <v>16</v>
      </c>
      <c r="C811" s="7" t="s">
        <v>98</v>
      </c>
      <c r="D811" s="7" t="s">
        <v>37</v>
      </c>
      <c r="E811" s="7" t="s">
        <v>904</v>
      </c>
    </row>
    <row r="812">
      <c r="A812" s="7" t="s">
        <v>931</v>
      </c>
      <c r="B812" s="7" t="s">
        <v>16</v>
      </c>
      <c r="C812" s="7" t="s">
        <v>98</v>
      </c>
      <c r="D812" s="7" t="s">
        <v>37</v>
      </c>
      <c r="E812" s="7" t="s">
        <v>904</v>
      </c>
    </row>
    <row r="813">
      <c r="A813" s="7" t="s">
        <v>932</v>
      </c>
      <c r="B813" s="7" t="s">
        <v>16</v>
      </c>
      <c r="C813" s="7" t="s">
        <v>98</v>
      </c>
      <c r="D813" s="7" t="s">
        <v>37</v>
      </c>
      <c r="E813" s="7" t="s">
        <v>933</v>
      </c>
    </row>
    <row r="814">
      <c r="A814" s="7" t="s">
        <v>934</v>
      </c>
      <c r="B814" s="7" t="s">
        <v>16</v>
      </c>
      <c r="C814" s="7" t="s">
        <v>98</v>
      </c>
      <c r="D814" s="7" t="s">
        <v>37</v>
      </c>
      <c r="E814" s="7" t="s">
        <v>933</v>
      </c>
    </row>
    <row r="815">
      <c r="A815" s="7" t="s">
        <v>935</v>
      </c>
      <c r="B815" s="7" t="s">
        <v>16</v>
      </c>
      <c r="C815" s="7" t="s">
        <v>98</v>
      </c>
      <c r="D815" s="7" t="s">
        <v>37</v>
      </c>
      <c r="E815" s="7" t="s">
        <v>933</v>
      </c>
    </row>
    <row r="816">
      <c r="A816" s="7" t="s">
        <v>936</v>
      </c>
      <c r="B816" s="7" t="s">
        <v>16</v>
      </c>
      <c r="C816" s="7" t="s">
        <v>98</v>
      </c>
      <c r="D816" s="7" t="s">
        <v>37</v>
      </c>
      <c r="E816" s="7" t="s">
        <v>933</v>
      </c>
    </row>
    <row r="817">
      <c r="A817" s="7" t="s">
        <v>937</v>
      </c>
      <c r="B817" s="7" t="s">
        <v>16</v>
      </c>
      <c r="C817" s="7" t="s">
        <v>98</v>
      </c>
      <c r="D817" s="7" t="s">
        <v>37</v>
      </c>
      <c r="E817" s="7" t="s">
        <v>933</v>
      </c>
    </row>
    <row r="818">
      <c r="A818" s="7" t="s">
        <v>938</v>
      </c>
      <c r="B818" s="7" t="s">
        <v>16</v>
      </c>
      <c r="C818" s="7" t="s">
        <v>98</v>
      </c>
      <c r="D818" s="7" t="s">
        <v>37</v>
      </c>
      <c r="E818" s="7" t="s">
        <v>933</v>
      </c>
    </row>
    <row r="819">
      <c r="A819" s="7" t="s">
        <v>939</v>
      </c>
      <c r="B819" s="7" t="s">
        <v>16</v>
      </c>
      <c r="C819" s="7" t="s">
        <v>98</v>
      </c>
      <c r="D819" s="7" t="s">
        <v>37</v>
      </c>
      <c r="E819" s="7" t="s">
        <v>13</v>
      </c>
    </row>
    <row r="820">
      <c r="A820" s="7" t="s">
        <v>940</v>
      </c>
      <c r="B820" s="7" t="s">
        <v>16</v>
      </c>
      <c r="C820" s="7" t="s">
        <v>98</v>
      </c>
      <c r="D820" s="7" t="s">
        <v>37</v>
      </c>
      <c r="E820" s="7" t="s">
        <v>13</v>
      </c>
    </row>
    <row r="821">
      <c r="A821" s="7" t="s">
        <v>941</v>
      </c>
      <c r="B821" s="7" t="s">
        <v>16</v>
      </c>
      <c r="C821" s="7" t="s">
        <v>98</v>
      </c>
      <c r="D821" s="7" t="s">
        <v>37</v>
      </c>
      <c r="E821" s="7" t="s">
        <v>13</v>
      </c>
    </row>
    <row r="822">
      <c r="A822" s="7" t="s">
        <v>942</v>
      </c>
      <c r="B822" s="7" t="s">
        <v>16</v>
      </c>
      <c r="C822" s="7" t="s">
        <v>98</v>
      </c>
      <c r="D822" s="7" t="s">
        <v>37</v>
      </c>
      <c r="E822" s="7" t="s">
        <v>13</v>
      </c>
    </row>
    <row r="823">
      <c r="A823" s="7" t="s">
        <v>943</v>
      </c>
      <c r="B823" s="7" t="s">
        <v>16</v>
      </c>
      <c r="C823" s="7" t="s">
        <v>98</v>
      </c>
      <c r="D823" s="7" t="s">
        <v>37</v>
      </c>
      <c r="E823" s="7" t="s">
        <v>13</v>
      </c>
    </row>
    <row r="824">
      <c r="A824" s="7" t="s">
        <v>944</v>
      </c>
      <c r="B824" s="7" t="s">
        <v>16</v>
      </c>
      <c r="C824" s="7" t="s">
        <v>98</v>
      </c>
      <c r="D824" s="7" t="s">
        <v>37</v>
      </c>
      <c r="E824" s="7" t="s">
        <v>13</v>
      </c>
    </row>
    <row r="825">
      <c r="A825" s="7" t="s">
        <v>945</v>
      </c>
      <c r="B825" s="7" t="s">
        <v>16</v>
      </c>
      <c r="C825" s="7" t="s">
        <v>98</v>
      </c>
      <c r="D825" s="7" t="s">
        <v>37</v>
      </c>
      <c r="E825" s="7" t="s">
        <v>13</v>
      </c>
    </row>
    <row r="826">
      <c r="A826" s="7" t="s">
        <v>946</v>
      </c>
      <c r="B826" s="7" t="s">
        <v>16</v>
      </c>
      <c r="C826" s="7" t="s">
        <v>98</v>
      </c>
      <c r="D826" s="7" t="s">
        <v>37</v>
      </c>
      <c r="E826" s="7" t="s">
        <v>13</v>
      </c>
    </row>
    <row r="827">
      <c r="A827" s="7" t="s">
        <v>947</v>
      </c>
      <c r="B827" s="7" t="s">
        <v>16</v>
      </c>
      <c r="C827" s="7" t="s">
        <v>98</v>
      </c>
      <c r="D827" s="7" t="s">
        <v>37</v>
      </c>
      <c r="E827" s="7" t="s">
        <v>13</v>
      </c>
    </row>
    <row r="828">
      <c r="A828" s="7" t="s">
        <v>948</v>
      </c>
      <c r="B828" s="7" t="s">
        <v>16</v>
      </c>
      <c r="C828" s="7" t="s">
        <v>98</v>
      </c>
      <c r="D828" s="7" t="s">
        <v>37</v>
      </c>
      <c r="E828" s="7" t="s">
        <v>13</v>
      </c>
    </row>
    <row r="829">
      <c r="A829" s="7" t="s">
        <v>949</v>
      </c>
      <c r="B829" s="7" t="s">
        <v>16</v>
      </c>
      <c r="C829" s="7" t="s">
        <v>98</v>
      </c>
      <c r="D829" s="7" t="s">
        <v>37</v>
      </c>
      <c r="E829" s="7" t="s">
        <v>13</v>
      </c>
    </row>
    <row r="830">
      <c r="A830" s="7" t="s">
        <v>950</v>
      </c>
      <c r="B830" s="7" t="s">
        <v>16</v>
      </c>
      <c r="C830" s="7" t="s">
        <v>98</v>
      </c>
      <c r="D830" s="7" t="s">
        <v>37</v>
      </c>
      <c r="E830" s="7" t="s">
        <v>13</v>
      </c>
    </row>
    <row r="831">
      <c r="A831" s="7" t="s">
        <v>951</v>
      </c>
      <c r="B831" s="7" t="s">
        <v>16</v>
      </c>
      <c r="C831" s="7" t="s">
        <v>98</v>
      </c>
      <c r="D831" s="7" t="s">
        <v>37</v>
      </c>
      <c r="E831" s="7" t="s">
        <v>13</v>
      </c>
    </row>
    <row r="832">
      <c r="A832" s="7" t="s">
        <v>952</v>
      </c>
      <c r="B832" s="7" t="s">
        <v>16</v>
      </c>
      <c r="C832" s="7" t="s">
        <v>98</v>
      </c>
      <c r="D832" s="7" t="s">
        <v>37</v>
      </c>
      <c r="E832" s="7" t="s">
        <v>13</v>
      </c>
    </row>
    <row r="833">
      <c r="A833" s="7" t="s">
        <v>953</v>
      </c>
      <c r="B833" s="7" t="s">
        <v>16</v>
      </c>
      <c r="C833" s="7" t="s">
        <v>98</v>
      </c>
      <c r="D833" s="7" t="s">
        <v>37</v>
      </c>
      <c r="E833" s="7" t="s">
        <v>13</v>
      </c>
    </row>
    <row r="834">
      <c r="A834" s="7" t="s">
        <v>954</v>
      </c>
      <c r="B834" s="7" t="s">
        <v>16</v>
      </c>
      <c r="C834" s="7" t="s">
        <v>98</v>
      </c>
      <c r="D834" s="7" t="s">
        <v>37</v>
      </c>
      <c r="E834" s="7" t="s">
        <v>13</v>
      </c>
    </row>
    <row r="835">
      <c r="A835" s="7" t="s">
        <v>955</v>
      </c>
      <c r="B835" s="7" t="s">
        <v>16</v>
      </c>
      <c r="C835" s="7" t="s">
        <v>98</v>
      </c>
      <c r="D835" s="7" t="s">
        <v>37</v>
      </c>
      <c r="E835" s="7" t="s">
        <v>13</v>
      </c>
    </row>
    <row r="836">
      <c r="A836" s="7" t="s">
        <v>956</v>
      </c>
      <c r="B836" s="7" t="s">
        <v>16</v>
      </c>
      <c r="C836" s="7" t="s">
        <v>98</v>
      </c>
      <c r="D836" s="7" t="s">
        <v>37</v>
      </c>
      <c r="E836" s="7" t="s">
        <v>13</v>
      </c>
    </row>
    <row r="837">
      <c r="A837" s="7" t="s">
        <v>957</v>
      </c>
      <c r="B837" s="7" t="s">
        <v>16</v>
      </c>
      <c r="C837" s="7" t="s">
        <v>98</v>
      </c>
      <c r="D837" s="7" t="s">
        <v>37</v>
      </c>
      <c r="E837" s="7" t="s">
        <v>13</v>
      </c>
    </row>
    <row r="838">
      <c r="A838" s="7" t="s">
        <v>958</v>
      </c>
      <c r="B838" s="7" t="s">
        <v>16</v>
      </c>
      <c r="C838" s="7" t="s">
        <v>98</v>
      </c>
      <c r="D838" s="7" t="s">
        <v>37</v>
      </c>
      <c r="E838" s="7" t="s">
        <v>13</v>
      </c>
    </row>
    <row r="839">
      <c r="A839" s="7" t="s">
        <v>959</v>
      </c>
      <c r="B839" s="7" t="s">
        <v>16</v>
      </c>
      <c r="C839" s="7" t="s">
        <v>98</v>
      </c>
      <c r="D839" s="7" t="s">
        <v>37</v>
      </c>
      <c r="E839" s="7" t="s">
        <v>13</v>
      </c>
    </row>
    <row r="840">
      <c r="A840" s="7" t="s">
        <v>960</v>
      </c>
      <c r="B840" s="7" t="s">
        <v>16</v>
      </c>
      <c r="C840" s="7" t="s">
        <v>98</v>
      </c>
      <c r="D840" s="7" t="s">
        <v>37</v>
      </c>
      <c r="E840" s="7" t="s">
        <v>13</v>
      </c>
    </row>
    <row r="841">
      <c r="A841" s="7" t="s">
        <v>961</v>
      </c>
      <c r="B841" s="7" t="s">
        <v>16</v>
      </c>
      <c r="C841" s="7" t="s">
        <v>98</v>
      </c>
      <c r="D841" s="7" t="s">
        <v>37</v>
      </c>
      <c r="E841" s="7" t="s">
        <v>13</v>
      </c>
    </row>
    <row r="842">
      <c r="A842" s="7" t="s">
        <v>962</v>
      </c>
      <c r="B842" s="7" t="s">
        <v>16</v>
      </c>
      <c r="C842" s="7" t="s">
        <v>98</v>
      </c>
      <c r="D842" s="7" t="s">
        <v>37</v>
      </c>
      <c r="E842" s="7" t="s">
        <v>13</v>
      </c>
    </row>
    <row r="843">
      <c r="A843" s="7" t="s">
        <v>963</v>
      </c>
    </row>
    <row r="844">
      <c r="A844" s="7" t="s">
        <v>964</v>
      </c>
    </row>
    <row r="845">
      <c r="A845" s="7" t="s">
        <v>965</v>
      </c>
    </row>
    <row r="846">
      <c r="A846" s="7" t="s">
        <v>966</v>
      </c>
    </row>
    <row r="847">
      <c r="A847" s="7" t="s">
        <v>967</v>
      </c>
    </row>
    <row r="848">
      <c r="A848" s="7" t="s">
        <v>968</v>
      </c>
    </row>
    <row r="849">
      <c r="A849" s="7" t="s">
        <v>969</v>
      </c>
    </row>
    <row r="850">
      <c r="A850" s="7" t="s">
        <v>970</v>
      </c>
    </row>
    <row r="851">
      <c r="A851" s="7" t="s">
        <v>971</v>
      </c>
    </row>
    <row r="852">
      <c r="A852" s="7" t="s">
        <v>972</v>
      </c>
    </row>
    <row r="853">
      <c r="A853" s="7" t="s">
        <v>973</v>
      </c>
    </row>
    <row r="854">
      <c r="A854" s="7" t="s">
        <v>974</v>
      </c>
    </row>
    <row r="1000">
      <c r="A1000" s="7" t="s">
        <v>546</v>
      </c>
      <c r="B1000" s="7" t="s">
        <v>16</v>
      </c>
      <c r="C1000" s="7" t="s">
        <v>135</v>
      </c>
      <c r="D1000" s="7"/>
    </row>
    <row r="1001">
      <c r="A1001" s="7" t="s">
        <v>547</v>
      </c>
      <c r="B1001" s="7" t="s">
        <v>16</v>
      </c>
      <c r="C1001" s="7" t="s">
        <v>135</v>
      </c>
      <c r="D1001" s="7"/>
    </row>
    <row r="1002">
      <c r="A1002" s="7" t="s">
        <v>548</v>
      </c>
      <c r="B1002" s="7" t="s">
        <v>16</v>
      </c>
      <c r="C1002" s="7" t="s">
        <v>135</v>
      </c>
      <c r="D1002" s="7"/>
    </row>
    <row r="1003">
      <c r="A1003" s="7" t="s">
        <v>549</v>
      </c>
      <c r="B1003" s="7" t="s">
        <v>16</v>
      </c>
      <c r="C1003" s="7" t="s">
        <v>135</v>
      </c>
      <c r="D1003" s="7"/>
    </row>
    <row r="1004">
      <c r="A1004" s="7" t="s">
        <v>550</v>
      </c>
      <c r="B1004" s="7" t="s">
        <v>16</v>
      </c>
      <c r="C1004" s="7" t="s">
        <v>135</v>
      </c>
      <c r="D1004" s="7"/>
    </row>
    <row r="1005">
      <c r="A1005" s="7" t="s">
        <v>551</v>
      </c>
      <c r="B1005" s="7" t="s">
        <v>16</v>
      </c>
      <c r="C1005" s="7" t="s">
        <v>135</v>
      </c>
      <c r="D1005" s="7"/>
    </row>
    <row r="1006">
      <c r="A1006" s="7" t="s">
        <v>552</v>
      </c>
      <c r="B1006" s="7" t="s">
        <v>16</v>
      </c>
      <c r="C1006" s="7" t="s">
        <v>135</v>
      </c>
      <c r="D1006" s="7"/>
    </row>
    <row r="1007">
      <c r="A1007" s="7" t="s">
        <v>553</v>
      </c>
      <c r="B1007" s="7" t="s">
        <v>16</v>
      </c>
      <c r="C1007" s="7" t="s">
        <v>135</v>
      </c>
      <c r="D1007" s="7"/>
    </row>
    <row r="1008">
      <c r="A1008" s="7" t="s">
        <v>554</v>
      </c>
      <c r="B1008" s="7" t="s">
        <v>16</v>
      </c>
      <c r="C1008" s="7" t="s">
        <v>135</v>
      </c>
      <c r="D1008" s="7"/>
    </row>
    <row r="1009">
      <c r="A1009" s="7" t="s">
        <v>555</v>
      </c>
      <c r="B1009" s="7" t="s">
        <v>16</v>
      </c>
      <c r="C1009" s="7" t="s">
        <v>135</v>
      </c>
      <c r="D1009" s="7"/>
    </row>
    <row r="1010">
      <c r="A1010" s="7" t="s">
        <v>556</v>
      </c>
      <c r="B1010" s="7" t="s">
        <v>16</v>
      </c>
      <c r="C1010" s="7" t="s">
        <v>135</v>
      </c>
      <c r="D1010" s="7"/>
    </row>
    <row r="1011">
      <c r="A1011" s="7" t="s">
        <v>557</v>
      </c>
      <c r="B1011" s="7" t="s">
        <v>16</v>
      </c>
      <c r="C1011" s="7" t="s">
        <v>135</v>
      </c>
      <c r="D1011" s="7"/>
    </row>
    <row r="1012">
      <c r="A1012" s="7" t="s">
        <v>558</v>
      </c>
      <c r="B1012" s="7" t="s">
        <v>16</v>
      </c>
      <c r="C1012" s="7" t="s">
        <v>135</v>
      </c>
      <c r="D1012" s="7"/>
    </row>
    <row r="1013">
      <c r="A1013" s="7" t="s">
        <v>559</v>
      </c>
      <c r="B1013" s="7" t="s">
        <v>16</v>
      </c>
      <c r="C1013" s="7" t="s">
        <v>135</v>
      </c>
      <c r="D1013" s="7"/>
    </row>
    <row r="1014">
      <c r="A1014" s="7" t="s">
        <v>561</v>
      </c>
      <c r="B1014" s="7" t="s">
        <v>16</v>
      </c>
      <c r="C1014" s="7" t="s">
        <v>135</v>
      </c>
      <c r="D1014" s="7"/>
    </row>
    <row r="1015">
      <c r="A1015" s="7" t="s">
        <v>562</v>
      </c>
      <c r="B1015" s="7" t="s">
        <v>16</v>
      </c>
      <c r="C1015" s="7" t="s">
        <v>135</v>
      </c>
      <c r="D1015" s="7" t="s">
        <v>37</v>
      </c>
    </row>
  </sheetData>
  <dataValidations>
    <dataValidation type="list" allowBlank="1" showErrorMessage="1" sqref="D277:D293">
      <formula1>"MAK,MAS,SHG,MAT,TLH,SEH,KET,LEB,RIB,TOS,SEB,LSB"</formula1>
    </dataValidation>
    <dataValidation type="list" allowBlank="1" showErrorMessage="1" sqref="B2:B842 B1000:B1015">
      <formula1>"yes,no"</formula1>
    </dataValidation>
    <dataValidation type="list" allowBlank="1" showErrorMessage="1" sqref="D331:D334">
      <formula1>"LSB"</formula1>
    </dataValidation>
    <dataValidation type="list" allowBlank="1" showErrorMessage="1" sqref="D2:D276 D294:D330 D335:D842 D1000:D1015">
      <formula1>"MAK,MAS,SHG,MAT,TLH,SEH,KET,LEB,RIB,TOS,SEB,LSB"</formula1>
    </dataValidation>
    <dataValidation type="list" allowBlank="1" showErrorMessage="1" sqref="C2:C842 C1000:C1015">
      <formula1>"checked out,in stock"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8.0"/>
    <col customWidth="1" min="3" max="3" width="12.75"/>
    <col customWidth="1" min="4" max="4" width="15.0"/>
    <col customWidth="1" min="5" max="5" width="21.63"/>
    <col customWidth="1" min="6" max="6" width="21.25"/>
    <col customWidth="1" min="7" max="7" width="6.63"/>
    <col customWidth="1" min="8" max="8" width="21.75"/>
    <col customWidth="1" min="9" max="9" width="18.0"/>
  </cols>
  <sheetData>
    <row r="1">
      <c r="A1" s="16" t="s">
        <v>975</v>
      </c>
      <c r="B1" s="16" t="s">
        <v>976</v>
      </c>
      <c r="C1" s="16" t="s">
        <v>977</v>
      </c>
      <c r="D1" s="16" t="s">
        <v>91</v>
      </c>
      <c r="E1" s="16" t="s">
        <v>978</v>
      </c>
      <c r="F1" s="16" t="s">
        <v>979</v>
      </c>
      <c r="G1" s="16" t="s">
        <v>980</v>
      </c>
      <c r="H1" s="16" t="s">
        <v>981</v>
      </c>
      <c r="I1" s="16" t="s">
        <v>982</v>
      </c>
      <c r="J1" s="12"/>
      <c r="K1" s="12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6">
        <v>45228.223495370374</v>
      </c>
      <c r="B2" s="18" t="s">
        <v>11</v>
      </c>
      <c r="C2" s="7" t="s">
        <v>12</v>
      </c>
      <c r="D2" s="18" t="s">
        <v>96</v>
      </c>
      <c r="E2" s="10">
        <v>45229.0</v>
      </c>
      <c r="F2" s="10">
        <v>45229.0</v>
      </c>
      <c r="G2" s="7" t="s">
        <v>983</v>
      </c>
      <c r="H2" s="10">
        <v>45229.0</v>
      </c>
      <c r="I2" s="7" t="s">
        <v>13</v>
      </c>
    </row>
    <row r="3">
      <c r="A3" s="6">
        <v>45228.223495370374</v>
      </c>
      <c r="B3" s="18" t="s">
        <v>11</v>
      </c>
      <c r="C3" s="7" t="s">
        <v>12</v>
      </c>
      <c r="D3" s="18" t="s">
        <v>100</v>
      </c>
      <c r="E3" s="10">
        <v>45229.0</v>
      </c>
      <c r="F3" s="10">
        <v>45229.0</v>
      </c>
      <c r="G3" s="7" t="s">
        <v>983</v>
      </c>
      <c r="H3" s="10">
        <v>45229.0</v>
      </c>
      <c r="I3" s="7" t="s">
        <v>13</v>
      </c>
    </row>
    <row r="4">
      <c r="A4" s="6">
        <v>45228.223495370374</v>
      </c>
      <c r="B4" s="18" t="s">
        <v>11</v>
      </c>
      <c r="C4" s="7" t="s">
        <v>12</v>
      </c>
      <c r="D4" s="18" t="s">
        <v>102</v>
      </c>
      <c r="E4" s="10">
        <v>45229.0</v>
      </c>
      <c r="F4" s="10">
        <v>45229.0</v>
      </c>
      <c r="G4" s="7" t="s">
        <v>983</v>
      </c>
      <c r="H4" s="10">
        <v>45229.0</v>
      </c>
      <c r="I4" s="7" t="s">
        <v>13</v>
      </c>
    </row>
    <row r="5">
      <c r="A5" s="6">
        <v>45228.223495370374</v>
      </c>
      <c r="B5" s="18" t="s">
        <v>11</v>
      </c>
      <c r="C5" s="7" t="s">
        <v>12</v>
      </c>
      <c r="D5" s="18" t="s">
        <v>103</v>
      </c>
      <c r="E5" s="10">
        <v>45229.0</v>
      </c>
      <c r="F5" s="10">
        <v>45229.0</v>
      </c>
      <c r="G5" s="7" t="s">
        <v>983</v>
      </c>
      <c r="H5" s="10">
        <v>45229.0</v>
      </c>
      <c r="I5" s="7" t="s">
        <v>13</v>
      </c>
    </row>
    <row r="6">
      <c r="A6" s="6">
        <v>45228.223495370374</v>
      </c>
      <c r="B6" s="18" t="s">
        <v>11</v>
      </c>
      <c r="C6" s="7" t="s">
        <v>12</v>
      </c>
      <c r="D6" s="18" t="s">
        <v>105</v>
      </c>
      <c r="E6" s="10">
        <v>45229.0</v>
      </c>
      <c r="F6" s="10">
        <v>45229.0</v>
      </c>
      <c r="G6" s="7" t="s">
        <v>983</v>
      </c>
      <c r="H6" s="10">
        <v>45229.0</v>
      </c>
      <c r="I6" s="7" t="s">
        <v>13</v>
      </c>
    </row>
    <row r="7">
      <c r="A7" s="9">
        <v>45236.7865480787</v>
      </c>
      <c r="B7" s="7" t="s">
        <v>18</v>
      </c>
      <c r="C7" s="7" t="s">
        <v>19</v>
      </c>
      <c r="D7" s="7" t="s">
        <v>124</v>
      </c>
      <c r="E7" s="10">
        <v>45237.0</v>
      </c>
      <c r="F7" s="8">
        <v>45237.0</v>
      </c>
      <c r="G7" s="7" t="s">
        <v>983</v>
      </c>
      <c r="H7" s="10">
        <v>45237.0</v>
      </c>
      <c r="I7" s="7" t="s">
        <v>20</v>
      </c>
    </row>
    <row r="8">
      <c r="A8" s="9">
        <v>45236.7865480787</v>
      </c>
      <c r="B8" s="7" t="s">
        <v>18</v>
      </c>
      <c r="C8" s="7" t="s">
        <v>19</v>
      </c>
      <c r="D8" s="7" t="s">
        <v>125</v>
      </c>
      <c r="E8" s="10">
        <v>45237.0</v>
      </c>
      <c r="F8" s="8">
        <v>45237.0</v>
      </c>
      <c r="G8" s="7" t="s">
        <v>983</v>
      </c>
      <c r="H8" s="10">
        <v>45237.0</v>
      </c>
      <c r="I8" s="7" t="s">
        <v>20</v>
      </c>
    </row>
    <row r="9">
      <c r="A9" s="9">
        <v>45236.7865480787</v>
      </c>
      <c r="B9" s="7" t="s">
        <v>18</v>
      </c>
      <c r="C9" s="7" t="s">
        <v>19</v>
      </c>
      <c r="D9" s="7" t="s">
        <v>126</v>
      </c>
      <c r="E9" s="10">
        <v>45237.0</v>
      </c>
      <c r="F9" s="8">
        <v>45237.0</v>
      </c>
      <c r="G9" s="7" t="s">
        <v>983</v>
      </c>
      <c r="H9" s="10">
        <v>45237.0</v>
      </c>
      <c r="I9" s="7" t="s">
        <v>20</v>
      </c>
    </row>
    <row r="10">
      <c r="A10" s="9">
        <v>45236.7865480787</v>
      </c>
      <c r="B10" s="7" t="s">
        <v>18</v>
      </c>
      <c r="C10" s="7" t="s">
        <v>19</v>
      </c>
      <c r="D10" s="7" t="s">
        <v>127</v>
      </c>
      <c r="E10" s="10">
        <v>45237.0</v>
      </c>
      <c r="F10" s="8">
        <v>45237.0</v>
      </c>
      <c r="G10" s="7" t="s">
        <v>983</v>
      </c>
      <c r="H10" s="10">
        <v>45237.0</v>
      </c>
      <c r="I10" s="7" t="s">
        <v>20</v>
      </c>
    </row>
    <row r="11">
      <c r="A11" s="9">
        <v>45236.7865480787</v>
      </c>
      <c r="B11" s="7" t="s">
        <v>18</v>
      </c>
      <c r="C11" s="7" t="s">
        <v>19</v>
      </c>
      <c r="D11" s="7" t="s">
        <v>128</v>
      </c>
      <c r="E11" s="10">
        <v>45237.0</v>
      </c>
      <c r="F11" s="8">
        <v>45237.0</v>
      </c>
      <c r="G11" s="7" t="s">
        <v>983</v>
      </c>
      <c r="H11" s="10">
        <v>45237.0</v>
      </c>
      <c r="I11" s="7" t="s">
        <v>20</v>
      </c>
    </row>
    <row r="12">
      <c r="A12" s="9">
        <v>45236.7865480787</v>
      </c>
      <c r="B12" s="7" t="s">
        <v>18</v>
      </c>
      <c r="C12" s="7" t="s">
        <v>19</v>
      </c>
      <c r="D12" s="7" t="s">
        <v>129</v>
      </c>
      <c r="E12" s="10">
        <v>45237.0</v>
      </c>
      <c r="F12" s="8">
        <v>45237.0</v>
      </c>
      <c r="G12" s="7" t="s">
        <v>983</v>
      </c>
      <c r="H12" s="10">
        <v>45237.0</v>
      </c>
      <c r="I12" s="7" t="s">
        <v>20</v>
      </c>
    </row>
    <row r="13">
      <c r="A13" s="9">
        <v>45237.346988969904</v>
      </c>
      <c r="B13" s="7" t="s">
        <v>28</v>
      </c>
      <c r="C13" s="7" t="s">
        <v>12</v>
      </c>
      <c r="D13" s="7" t="s">
        <v>143</v>
      </c>
      <c r="E13" s="10">
        <v>45237.0</v>
      </c>
      <c r="F13" s="8">
        <v>45237.0</v>
      </c>
      <c r="G13" s="7" t="s">
        <v>983</v>
      </c>
      <c r="H13" s="10">
        <v>45237.0</v>
      </c>
      <c r="I13" s="7" t="s">
        <v>29</v>
      </c>
    </row>
    <row r="14">
      <c r="A14" s="9">
        <v>45237.346988969904</v>
      </c>
      <c r="B14" s="7" t="s">
        <v>28</v>
      </c>
      <c r="C14" s="7" t="s">
        <v>12</v>
      </c>
      <c r="D14" s="7" t="s">
        <v>144</v>
      </c>
      <c r="E14" s="10">
        <v>45237.0</v>
      </c>
      <c r="F14" s="8">
        <v>45237.0</v>
      </c>
      <c r="G14" s="7" t="s">
        <v>983</v>
      </c>
      <c r="H14" s="10">
        <v>45237.0</v>
      </c>
      <c r="I14" s="7" t="s">
        <v>29</v>
      </c>
    </row>
    <row r="15">
      <c r="A15" s="9">
        <v>45237.346988969904</v>
      </c>
      <c r="B15" s="7" t="s">
        <v>28</v>
      </c>
      <c r="C15" s="7" t="s">
        <v>12</v>
      </c>
      <c r="D15" s="7" t="s">
        <v>145</v>
      </c>
      <c r="E15" s="10">
        <v>45237.0</v>
      </c>
      <c r="F15" s="8">
        <v>45237.0</v>
      </c>
      <c r="G15" s="7" t="s">
        <v>983</v>
      </c>
      <c r="H15" s="10">
        <v>45237.0</v>
      </c>
      <c r="I15" s="7" t="s">
        <v>29</v>
      </c>
    </row>
    <row r="16">
      <c r="A16" s="9">
        <v>45237.346988969904</v>
      </c>
      <c r="B16" s="7" t="s">
        <v>28</v>
      </c>
      <c r="C16" s="7" t="s">
        <v>12</v>
      </c>
      <c r="D16" s="7" t="s">
        <v>146</v>
      </c>
      <c r="E16" s="10">
        <v>45237.0</v>
      </c>
      <c r="F16" s="8">
        <v>45237.0</v>
      </c>
      <c r="G16" s="7" t="s">
        <v>983</v>
      </c>
      <c r="H16" s="10">
        <v>45237.0</v>
      </c>
      <c r="I16" s="7" t="s">
        <v>29</v>
      </c>
    </row>
    <row r="17">
      <c r="A17" s="9">
        <v>45237.346988969904</v>
      </c>
      <c r="B17" s="7" t="s">
        <v>28</v>
      </c>
      <c r="C17" s="7" t="s">
        <v>12</v>
      </c>
      <c r="D17" s="7" t="s">
        <v>147</v>
      </c>
      <c r="E17" s="10">
        <v>45237.0</v>
      </c>
      <c r="F17" s="8">
        <v>45237.0</v>
      </c>
      <c r="G17" s="7" t="s">
        <v>983</v>
      </c>
      <c r="H17" s="10">
        <v>45237.0</v>
      </c>
      <c r="I17" s="7" t="s">
        <v>29</v>
      </c>
    </row>
    <row r="18">
      <c r="A18" s="9">
        <v>45237.346988969904</v>
      </c>
      <c r="B18" s="7" t="s">
        <v>28</v>
      </c>
      <c r="C18" s="7" t="s">
        <v>12</v>
      </c>
      <c r="D18" s="7" t="s">
        <v>148</v>
      </c>
      <c r="E18" s="10">
        <v>45237.0</v>
      </c>
      <c r="F18" s="8">
        <v>45237.0</v>
      </c>
      <c r="G18" s="7" t="s">
        <v>983</v>
      </c>
      <c r="H18" s="10">
        <v>45237.0</v>
      </c>
      <c r="I18" s="7" t="s">
        <v>29</v>
      </c>
    </row>
    <row r="19">
      <c r="A19" s="9">
        <v>45237.315439143524</v>
      </c>
      <c r="B19" s="7" t="s">
        <v>23</v>
      </c>
      <c r="C19" s="7" t="s">
        <v>24</v>
      </c>
      <c r="D19" s="7" t="s">
        <v>149</v>
      </c>
      <c r="E19" s="8">
        <v>45237.0</v>
      </c>
      <c r="F19" s="8">
        <v>45237.0</v>
      </c>
      <c r="G19" s="7" t="s">
        <v>983</v>
      </c>
      <c r="H19" s="10">
        <v>45237.0</v>
      </c>
      <c r="I19" s="7" t="s">
        <v>23</v>
      </c>
    </row>
    <row r="20">
      <c r="A20" s="9">
        <v>45237.315439143524</v>
      </c>
      <c r="B20" s="7" t="s">
        <v>23</v>
      </c>
      <c r="C20" s="7" t="s">
        <v>24</v>
      </c>
      <c r="D20" s="7" t="s">
        <v>150</v>
      </c>
      <c r="E20" s="8">
        <v>45237.0</v>
      </c>
      <c r="F20" s="8">
        <v>45237.0</v>
      </c>
      <c r="G20" s="7" t="s">
        <v>983</v>
      </c>
      <c r="H20" s="10">
        <v>45237.0</v>
      </c>
      <c r="I20" s="7" t="s">
        <v>23</v>
      </c>
    </row>
    <row r="21">
      <c r="A21" s="9">
        <v>45237.315439143524</v>
      </c>
      <c r="B21" s="7" t="s">
        <v>23</v>
      </c>
      <c r="C21" s="7" t="s">
        <v>24</v>
      </c>
      <c r="D21" s="7" t="s">
        <v>151</v>
      </c>
      <c r="E21" s="8">
        <v>45237.0</v>
      </c>
      <c r="F21" s="8">
        <v>45237.0</v>
      </c>
      <c r="G21" s="7" t="s">
        <v>983</v>
      </c>
      <c r="H21" s="10">
        <v>45237.0</v>
      </c>
      <c r="I21" s="7" t="s">
        <v>23</v>
      </c>
    </row>
    <row r="22">
      <c r="A22" s="9">
        <v>45237.315439143524</v>
      </c>
      <c r="B22" s="7" t="s">
        <v>23</v>
      </c>
      <c r="C22" s="7" t="s">
        <v>24</v>
      </c>
      <c r="D22" s="7" t="s">
        <v>152</v>
      </c>
      <c r="E22" s="8">
        <v>45237.0</v>
      </c>
      <c r="F22" s="8">
        <v>45237.0</v>
      </c>
      <c r="G22" s="7" t="s">
        <v>983</v>
      </c>
      <c r="H22" s="10">
        <v>45237.0</v>
      </c>
      <c r="I22" s="7" t="s">
        <v>23</v>
      </c>
    </row>
    <row r="23">
      <c r="A23" s="9">
        <v>45237.315439143524</v>
      </c>
      <c r="B23" s="7" t="s">
        <v>23</v>
      </c>
      <c r="C23" s="7" t="s">
        <v>24</v>
      </c>
      <c r="D23" s="7" t="s">
        <v>153</v>
      </c>
      <c r="E23" s="8">
        <v>45237.0</v>
      </c>
      <c r="F23" s="8">
        <v>45237.0</v>
      </c>
      <c r="G23" s="7" t="s">
        <v>983</v>
      </c>
      <c r="H23" s="10">
        <v>45237.0</v>
      </c>
      <c r="I23" s="7" t="s">
        <v>23</v>
      </c>
    </row>
    <row r="24">
      <c r="A24" s="9">
        <v>45237.315439143524</v>
      </c>
      <c r="B24" s="7" t="s">
        <v>23</v>
      </c>
      <c r="C24" s="7" t="s">
        <v>24</v>
      </c>
      <c r="D24" s="7" t="s">
        <v>154</v>
      </c>
      <c r="E24" s="8">
        <v>45237.0</v>
      </c>
      <c r="F24" s="8">
        <v>45237.0</v>
      </c>
      <c r="G24" s="7" t="s">
        <v>983</v>
      </c>
      <c r="H24" s="10">
        <v>45237.0</v>
      </c>
      <c r="I24" s="7" t="s">
        <v>23</v>
      </c>
    </row>
    <row r="25">
      <c r="A25" s="9">
        <v>45237.315439143524</v>
      </c>
      <c r="B25" s="7" t="s">
        <v>23</v>
      </c>
      <c r="C25" s="7" t="s">
        <v>24</v>
      </c>
      <c r="D25" s="7" t="s">
        <v>155</v>
      </c>
      <c r="E25" s="8">
        <v>45237.0</v>
      </c>
      <c r="F25" s="8">
        <v>45237.0</v>
      </c>
      <c r="G25" s="7" t="s">
        <v>983</v>
      </c>
      <c r="H25" s="10">
        <v>45237.0</v>
      </c>
      <c r="I25" s="7" t="s">
        <v>23</v>
      </c>
    </row>
    <row r="26">
      <c r="A26" s="9">
        <v>45237.315439143524</v>
      </c>
      <c r="B26" s="7" t="s">
        <v>23</v>
      </c>
      <c r="C26" s="7" t="s">
        <v>24</v>
      </c>
      <c r="D26" s="7" t="s">
        <v>156</v>
      </c>
      <c r="E26" s="8">
        <v>45237.0</v>
      </c>
      <c r="F26" s="8">
        <v>45237.0</v>
      </c>
      <c r="G26" s="7" t="s">
        <v>983</v>
      </c>
      <c r="H26" s="10">
        <v>45237.0</v>
      </c>
      <c r="I26" s="7" t="s">
        <v>23</v>
      </c>
    </row>
    <row r="27">
      <c r="A27" s="9">
        <v>45237.315439143524</v>
      </c>
      <c r="B27" s="7" t="s">
        <v>23</v>
      </c>
      <c r="C27" s="7" t="s">
        <v>24</v>
      </c>
      <c r="D27" s="7" t="s">
        <v>157</v>
      </c>
      <c r="E27" s="8">
        <v>45237.0</v>
      </c>
      <c r="F27" s="8">
        <v>45237.0</v>
      </c>
      <c r="G27" s="7" t="s">
        <v>983</v>
      </c>
      <c r="H27" s="10">
        <v>45237.0</v>
      </c>
      <c r="I27" s="7" t="s">
        <v>23</v>
      </c>
    </row>
    <row r="28">
      <c r="A28" s="9">
        <v>45237.315439143524</v>
      </c>
      <c r="B28" s="7" t="s">
        <v>23</v>
      </c>
      <c r="C28" s="7" t="s">
        <v>24</v>
      </c>
      <c r="D28" s="7" t="s">
        <v>158</v>
      </c>
      <c r="E28" s="8">
        <v>45237.0</v>
      </c>
      <c r="F28" s="8">
        <v>45237.0</v>
      </c>
      <c r="G28" s="7" t="s">
        <v>983</v>
      </c>
      <c r="H28" s="10">
        <v>45237.0</v>
      </c>
      <c r="I28" s="7" t="s">
        <v>23</v>
      </c>
    </row>
    <row r="29">
      <c r="A29" s="9">
        <v>45237.315439143524</v>
      </c>
      <c r="B29" s="7" t="s">
        <v>23</v>
      </c>
      <c r="C29" s="7" t="s">
        <v>24</v>
      </c>
      <c r="D29" s="7" t="s">
        <v>159</v>
      </c>
      <c r="E29" s="8">
        <v>45237.0</v>
      </c>
      <c r="F29" s="8">
        <v>45237.0</v>
      </c>
      <c r="G29" s="7" t="s">
        <v>983</v>
      </c>
      <c r="H29" s="10">
        <v>45237.0</v>
      </c>
      <c r="I29" s="7" t="s">
        <v>23</v>
      </c>
    </row>
    <row r="30">
      <c r="A30" s="9">
        <v>45237.315439143524</v>
      </c>
      <c r="B30" s="7" t="s">
        <v>23</v>
      </c>
      <c r="C30" s="7" t="s">
        <v>24</v>
      </c>
      <c r="D30" s="7" t="s">
        <v>160</v>
      </c>
      <c r="E30" s="8">
        <v>45237.0</v>
      </c>
      <c r="F30" s="8">
        <v>45237.0</v>
      </c>
      <c r="G30" s="7" t="s">
        <v>983</v>
      </c>
      <c r="H30" s="10">
        <v>45237.0</v>
      </c>
      <c r="I30" s="7" t="s">
        <v>23</v>
      </c>
    </row>
    <row r="31">
      <c r="A31" s="9">
        <v>45237.315439143524</v>
      </c>
      <c r="B31" s="7" t="s">
        <v>23</v>
      </c>
      <c r="C31" s="7" t="s">
        <v>24</v>
      </c>
      <c r="D31" s="7" t="s">
        <v>167</v>
      </c>
      <c r="E31" s="8">
        <v>45237.0</v>
      </c>
      <c r="F31" s="8">
        <v>45237.0</v>
      </c>
      <c r="G31" s="7" t="s">
        <v>983</v>
      </c>
      <c r="H31" s="10">
        <v>45237.0</v>
      </c>
      <c r="I31" s="7" t="s">
        <v>23</v>
      </c>
    </row>
    <row r="32">
      <c r="A32" s="9">
        <v>45237.315439143524</v>
      </c>
      <c r="B32" s="7" t="s">
        <v>23</v>
      </c>
      <c r="C32" s="7" t="s">
        <v>24</v>
      </c>
      <c r="D32" s="7" t="s">
        <v>168</v>
      </c>
      <c r="E32" s="8">
        <v>45237.0</v>
      </c>
      <c r="F32" s="8">
        <v>45237.0</v>
      </c>
      <c r="G32" s="7" t="s">
        <v>983</v>
      </c>
      <c r="H32" s="10">
        <v>45237.0</v>
      </c>
      <c r="I32" s="7" t="s">
        <v>23</v>
      </c>
    </row>
    <row r="33">
      <c r="A33" s="9">
        <v>45237.315439143524</v>
      </c>
      <c r="B33" s="7" t="s">
        <v>23</v>
      </c>
      <c r="C33" s="7" t="s">
        <v>24</v>
      </c>
      <c r="D33" s="7" t="s">
        <v>169</v>
      </c>
      <c r="E33" s="8">
        <v>45237.0</v>
      </c>
      <c r="F33" s="8">
        <v>45237.0</v>
      </c>
      <c r="G33" s="7" t="s">
        <v>983</v>
      </c>
      <c r="H33" s="10">
        <v>45237.0</v>
      </c>
      <c r="I33" s="7" t="s">
        <v>23</v>
      </c>
    </row>
    <row r="34">
      <c r="A34" s="9">
        <v>45237.315439143524</v>
      </c>
      <c r="B34" s="7" t="s">
        <v>23</v>
      </c>
      <c r="C34" s="7" t="s">
        <v>24</v>
      </c>
      <c r="D34" s="7" t="s">
        <v>170</v>
      </c>
      <c r="E34" s="8">
        <v>45237.0</v>
      </c>
      <c r="F34" s="8">
        <v>45237.0</v>
      </c>
      <c r="G34" s="7" t="s">
        <v>983</v>
      </c>
      <c r="H34" s="10">
        <v>45237.0</v>
      </c>
      <c r="I34" s="7" t="s">
        <v>23</v>
      </c>
    </row>
    <row r="35">
      <c r="A35" s="9">
        <v>45237.315439143524</v>
      </c>
      <c r="B35" s="7" t="s">
        <v>23</v>
      </c>
      <c r="C35" s="7" t="s">
        <v>24</v>
      </c>
      <c r="D35" s="7" t="s">
        <v>171</v>
      </c>
      <c r="E35" s="8">
        <v>45237.0</v>
      </c>
      <c r="F35" s="8">
        <v>45237.0</v>
      </c>
      <c r="G35" s="7" t="s">
        <v>983</v>
      </c>
      <c r="H35" s="10">
        <v>45237.0</v>
      </c>
      <c r="I35" s="7" t="s">
        <v>23</v>
      </c>
    </row>
    <row r="36">
      <c r="A36" s="9">
        <v>45237.315439143524</v>
      </c>
      <c r="B36" s="7" t="s">
        <v>23</v>
      </c>
      <c r="C36" s="7" t="s">
        <v>24</v>
      </c>
      <c r="D36" s="7" t="s">
        <v>172</v>
      </c>
      <c r="E36" s="8">
        <v>45237.0</v>
      </c>
      <c r="F36" s="8">
        <v>45237.0</v>
      </c>
      <c r="G36" s="7" t="s">
        <v>983</v>
      </c>
      <c r="H36" s="10">
        <v>45237.0</v>
      </c>
      <c r="I36" s="7" t="s">
        <v>23</v>
      </c>
    </row>
    <row r="37">
      <c r="A37" s="9">
        <v>45237.346988969904</v>
      </c>
      <c r="B37" s="7" t="s">
        <v>28</v>
      </c>
      <c r="C37" s="7" t="s">
        <v>12</v>
      </c>
      <c r="D37" s="7" t="s">
        <v>185</v>
      </c>
      <c r="E37" s="10">
        <v>45237.0</v>
      </c>
      <c r="F37" s="8">
        <v>45237.0</v>
      </c>
      <c r="G37" s="7" t="s">
        <v>983</v>
      </c>
      <c r="H37" s="10">
        <v>45237.0</v>
      </c>
      <c r="I37" s="7" t="s">
        <v>29</v>
      </c>
    </row>
    <row r="38">
      <c r="A38" s="9">
        <v>45237.346988969904</v>
      </c>
      <c r="B38" s="7" t="s">
        <v>28</v>
      </c>
      <c r="C38" s="7" t="s">
        <v>12</v>
      </c>
      <c r="D38" s="7" t="s">
        <v>186</v>
      </c>
      <c r="E38" s="10">
        <v>45237.0</v>
      </c>
      <c r="F38" s="8">
        <v>45237.0</v>
      </c>
      <c r="G38" s="7" t="s">
        <v>983</v>
      </c>
      <c r="H38" s="10">
        <v>45237.0</v>
      </c>
      <c r="I38" s="7" t="s">
        <v>29</v>
      </c>
    </row>
    <row r="39">
      <c r="A39" s="9">
        <v>45237.346988969904</v>
      </c>
      <c r="B39" s="7" t="s">
        <v>28</v>
      </c>
      <c r="C39" s="7" t="s">
        <v>12</v>
      </c>
      <c r="D39" s="7" t="s">
        <v>187</v>
      </c>
      <c r="E39" s="10">
        <v>45237.0</v>
      </c>
      <c r="F39" s="8">
        <v>45237.0</v>
      </c>
      <c r="G39" s="7" t="s">
        <v>983</v>
      </c>
      <c r="H39" s="10">
        <v>45237.0</v>
      </c>
      <c r="I39" s="7" t="s">
        <v>29</v>
      </c>
    </row>
    <row r="40">
      <c r="A40" s="9">
        <v>45237.346988969904</v>
      </c>
      <c r="B40" s="7" t="s">
        <v>28</v>
      </c>
      <c r="C40" s="7" t="s">
        <v>12</v>
      </c>
      <c r="D40" s="7" t="s">
        <v>188</v>
      </c>
      <c r="E40" s="10">
        <v>45237.0</v>
      </c>
      <c r="F40" s="8">
        <v>45237.0</v>
      </c>
      <c r="G40" s="7" t="s">
        <v>983</v>
      </c>
      <c r="H40" s="10">
        <v>45237.0</v>
      </c>
      <c r="I40" s="7" t="s">
        <v>29</v>
      </c>
    </row>
    <row r="41">
      <c r="A41" s="9">
        <v>45237.346988969904</v>
      </c>
      <c r="B41" s="7" t="s">
        <v>28</v>
      </c>
      <c r="C41" s="7" t="s">
        <v>12</v>
      </c>
      <c r="D41" s="7" t="s">
        <v>189</v>
      </c>
      <c r="E41" s="10">
        <v>45237.0</v>
      </c>
      <c r="F41" s="8">
        <v>45237.0</v>
      </c>
      <c r="G41" s="7" t="s">
        <v>983</v>
      </c>
      <c r="H41" s="10">
        <v>45237.0</v>
      </c>
      <c r="I41" s="7" t="s">
        <v>29</v>
      </c>
    </row>
    <row r="42">
      <c r="A42" s="9">
        <v>45237.346988969904</v>
      </c>
      <c r="B42" s="7" t="s">
        <v>28</v>
      </c>
      <c r="C42" s="7" t="s">
        <v>12</v>
      </c>
      <c r="D42" s="7" t="s">
        <v>190</v>
      </c>
      <c r="E42" s="10">
        <v>45237.0</v>
      </c>
      <c r="F42" s="8">
        <v>45237.0</v>
      </c>
      <c r="G42" s="7" t="s">
        <v>983</v>
      </c>
      <c r="H42" s="10">
        <v>45237.0</v>
      </c>
      <c r="I42" s="7" t="s">
        <v>29</v>
      </c>
    </row>
    <row r="43">
      <c r="A43" s="9">
        <v>45237.315439143524</v>
      </c>
      <c r="B43" s="7" t="s">
        <v>23</v>
      </c>
      <c r="C43" s="7" t="s">
        <v>24</v>
      </c>
      <c r="D43" s="7" t="s">
        <v>215</v>
      </c>
      <c r="E43" s="8">
        <v>45237.0</v>
      </c>
      <c r="F43" s="8">
        <v>45237.0</v>
      </c>
      <c r="G43" s="7" t="s">
        <v>983</v>
      </c>
      <c r="H43" s="10">
        <v>45237.0</v>
      </c>
      <c r="I43" s="7" t="s">
        <v>23</v>
      </c>
    </row>
    <row r="44">
      <c r="A44" s="9">
        <v>45237.315439143524</v>
      </c>
      <c r="B44" s="7" t="s">
        <v>23</v>
      </c>
      <c r="C44" s="7" t="s">
        <v>24</v>
      </c>
      <c r="D44" s="7" t="s">
        <v>216</v>
      </c>
      <c r="E44" s="8">
        <v>45237.0</v>
      </c>
      <c r="F44" s="8">
        <v>45237.0</v>
      </c>
      <c r="G44" s="7" t="s">
        <v>983</v>
      </c>
      <c r="H44" s="10">
        <v>45237.0</v>
      </c>
      <c r="I44" s="7" t="s">
        <v>23</v>
      </c>
    </row>
    <row r="45">
      <c r="A45" s="9">
        <v>45237.315439143524</v>
      </c>
      <c r="B45" s="7" t="s">
        <v>23</v>
      </c>
      <c r="C45" s="7" t="s">
        <v>24</v>
      </c>
      <c r="D45" s="7" t="s">
        <v>217</v>
      </c>
      <c r="E45" s="8">
        <v>45237.0</v>
      </c>
      <c r="F45" s="8">
        <v>45237.0</v>
      </c>
      <c r="G45" s="7" t="s">
        <v>983</v>
      </c>
      <c r="H45" s="10">
        <v>45237.0</v>
      </c>
      <c r="I45" s="7" t="s">
        <v>23</v>
      </c>
    </row>
    <row r="46">
      <c r="A46" s="9">
        <v>45237.315439143524</v>
      </c>
      <c r="B46" s="7" t="s">
        <v>23</v>
      </c>
      <c r="C46" s="7" t="s">
        <v>24</v>
      </c>
      <c r="D46" s="7" t="s">
        <v>218</v>
      </c>
      <c r="E46" s="8">
        <v>45237.0</v>
      </c>
      <c r="F46" s="8">
        <v>45237.0</v>
      </c>
      <c r="G46" s="7" t="s">
        <v>983</v>
      </c>
      <c r="H46" s="10">
        <v>45237.0</v>
      </c>
      <c r="I46" s="7" t="s">
        <v>23</v>
      </c>
    </row>
    <row r="47">
      <c r="A47" s="9">
        <v>45237.315439143524</v>
      </c>
      <c r="B47" s="7" t="s">
        <v>23</v>
      </c>
      <c r="C47" s="7" t="s">
        <v>24</v>
      </c>
      <c r="D47" s="7" t="s">
        <v>219</v>
      </c>
      <c r="E47" s="8">
        <v>45237.0</v>
      </c>
      <c r="F47" s="8">
        <v>45237.0</v>
      </c>
      <c r="G47" s="7" t="s">
        <v>983</v>
      </c>
      <c r="H47" s="10">
        <v>45237.0</v>
      </c>
      <c r="I47" s="7" t="s">
        <v>23</v>
      </c>
    </row>
    <row r="48">
      <c r="A48" s="9">
        <v>45237.315439143524</v>
      </c>
      <c r="B48" s="7" t="s">
        <v>23</v>
      </c>
      <c r="C48" s="7" t="s">
        <v>24</v>
      </c>
      <c r="D48" s="7" t="s">
        <v>220</v>
      </c>
      <c r="E48" s="8">
        <v>45237.0</v>
      </c>
      <c r="F48" s="8">
        <v>45237.0</v>
      </c>
      <c r="G48" s="7" t="s">
        <v>983</v>
      </c>
      <c r="H48" s="10">
        <v>45237.0</v>
      </c>
      <c r="I48" s="7" t="s">
        <v>23</v>
      </c>
    </row>
    <row r="49">
      <c r="A49" s="9">
        <v>45236.7865480787</v>
      </c>
      <c r="B49" s="7" t="s">
        <v>18</v>
      </c>
      <c r="C49" s="7" t="s">
        <v>19</v>
      </c>
      <c r="D49" s="7" t="s">
        <v>252</v>
      </c>
      <c r="E49" s="10">
        <v>45237.0</v>
      </c>
      <c r="F49" s="8">
        <v>45237.0</v>
      </c>
      <c r="G49" s="7" t="s">
        <v>983</v>
      </c>
      <c r="H49" s="10">
        <v>45237.0</v>
      </c>
      <c r="I49" s="7" t="s">
        <v>20</v>
      </c>
    </row>
    <row r="50">
      <c r="A50" s="9">
        <v>45236.7865480787</v>
      </c>
      <c r="B50" s="7" t="s">
        <v>18</v>
      </c>
      <c r="C50" s="7" t="s">
        <v>19</v>
      </c>
      <c r="D50" s="7" t="s">
        <v>253</v>
      </c>
      <c r="E50" s="10">
        <v>45237.0</v>
      </c>
      <c r="F50" s="8">
        <v>45237.0</v>
      </c>
      <c r="G50" s="7" t="s">
        <v>983</v>
      </c>
      <c r="H50" s="10">
        <v>45237.0</v>
      </c>
      <c r="I50" s="7" t="s">
        <v>20</v>
      </c>
    </row>
    <row r="51">
      <c r="A51" s="9">
        <v>45236.7865480787</v>
      </c>
      <c r="B51" s="7" t="s">
        <v>18</v>
      </c>
      <c r="C51" s="7" t="s">
        <v>19</v>
      </c>
      <c r="D51" s="7" t="s">
        <v>254</v>
      </c>
      <c r="E51" s="10">
        <v>45237.0</v>
      </c>
      <c r="F51" s="8">
        <v>45237.0</v>
      </c>
      <c r="G51" s="7" t="s">
        <v>983</v>
      </c>
      <c r="H51" s="10">
        <v>45237.0</v>
      </c>
      <c r="I51" s="7" t="s">
        <v>20</v>
      </c>
    </row>
    <row r="52">
      <c r="A52" s="9">
        <v>45245.48350457176</v>
      </c>
      <c r="B52" s="7" t="s">
        <v>36</v>
      </c>
      <c r="C52" s="7" t="s">
        <v>37</v>
      </c>
      <c r="D52" s="7" t="s">
        <v>223</v>
      </c>
      <c r="E52" s="10">
        <v>45245.0</v>
      </c>
      <c r="F52" s="10">
        <v>45245.0</v>
      </c>
      <c r="G52" s="7" t="s">
        <v>983</v>
      </c>
      <c r="H52" s="10">
        <v>45245.0</v>
      </c>
      <c r="I52" s="7" t="s">
        <v>38</v>
      </c>
    </row>
    <row r="53">
      <c r="A53" s="9">
        <v>45245.48350457176</v>
      </c>
      <c r="B53" s="7" t="s">
        <v>36</v>
      </c>
      <c r="C53" s="7" t="s">
        <v>37</v>
      </c>
      <c r="D53" s="7" t="s">
        <v>225</v>
      </c>
      <c r="E53" s="10">
        <v>45245.0</v>
      </c>
      <c r="F53" s="10">
        <v>45245.0</v>
      </c>
      <c r="G53" s="7" t="s">
        <v>983</v>
      </c>
      <c r="H53" s="10">
        <v>45245.0</v>
      </c>
      <c r="I53" s="7" t="s">
        <v>38</v>
      </c>
    </row>
    <row r="54">
      <c r="A54" s="9">
        <v>45245.48350457176</v>
      </c>
      <c r="B54" s="7" t="s">
        <v>36</v>
      </c>
      <c r="C54" s="7" t="s">
        <v>37</v>
      </c>
      <c r="D54" s="7" t="s">
        <v>226</v>
      </c>
      <c r="E54" s="10">
        <v>45245.0</v>
      </c>
      <c r="F54" s="10">
        <v>45245.0</v>
      </c>
      <c r="G54" s="7" t="s">
        <v>983</v>
      </c>
      <c r="H54" s="10">
        <v>45245.0</v>
      </c>
      <c r="I54" s="7" t="s">
        <v>38</v>
      </c>
    </row>
    <row r="55">
      <c r="A55" s="9">
        <v>45237.30072827546</v>
      </c>
      <c r="B55" s="7" t="s">
        <v>32</v>
      </c>
      <c r="C55" s="7" t="s">
        <v>33</v>
      </c>
      <c r="D55" s="7" t="s">
        <v>106</v>
      </c>
      <c r="E55" s="10">
        <v>45248.0</v>
      </c>
      <c r="F55" s="10">
        <v>45248.0</v>
      </c>
      <c r="G55" s="7" t="s">
        <v>983</v>
      </c>
      <c r="H55" s="10">
        <v>45248.0</v>
      </c>
      <c r="I55" s="7" t="s">
        <v>32</v>
      </c>
    </row>
    <row r="56">
      <c r="A56" s="9">
        <v>45237.30072827546</v>
      </c>
      <c r="B56" s="7" t="s">
        <v>32</v>
      </c>
      <c r="C56" s="7" t="s">
        <v>33</v>
      </c>
      <c r="D56" s="7" t="s">
        <v>107</v>
      </c>
      <c r="E56" s="10">
        <v>45248.0</v>
      </c>
      <c r="F56" s="10">
        <v>45248.0</v>
      </c>
      <c r="G56" s="7" t="s">
        <v>983</v>
      </c>
      <c r="H56" s="10">
        <v>45248.0</v>
      </c>
      <c r="I56" s="7" t="s">
        <v>32</v>
      </c>
    </row>
    <row r="57">
      <c r="A57" s="9">
        <v>45237.30072827546</v>
      </c>
      <c r="B57" s="7" t="s">
        <v>32</v>
      </c>
      <c r="C57" s="7" t="s">
        <v>33</v>
      </c>
      <c r="D57" s="7" t="s">
        <v>108</v>
      </c>
      <c r="E57" s="10">
        <v>45248.0</v>
      </c>
      <c r="F57" s="10">
        <v>45248.0</v>
      </c>
      <c r="G57" s="7" t="s">
        <v>983</v>
      </c>
      <c r="H57" s="10">
        <v>45248.0</v>
      </c>
      <c r="I57" s="7" t="s">
        <v>32</v>
      </c>
    </row>
    <row r="58">
      <c r="A58" s="9">
        <v>45237.30072827546</v>
      </c>
      <c r="B58" s="7" t="s">
        <v>32</v>
      </c>
      <c r="C58" s="7" t="s">
        <v>33</v>
      </c>
      <c r="D58" s="7" t="s">
        <v>109</v>
      </c>
      <c r="E58" s="10">
        <v>45248.0</v>
      </c>
      <c r="F58" s="10">
        <v>45248.0</v>
      </c>
      <c r="G58" s="7" t="s">
        <v>983</v>
      </c>
      <c r="H58" s="10">
        <v>45248.0</v>
      </c>
      <c r="I58" s="7" t="s">
        <v>32</v>
      </c>
    </row>
    <row r="59">
      <c r="A59" s="9">
        <v>45237.30072827546</v>
      </c>
      <c r="B59" s="7" t="s">
        <v>32</v>
      </c>
      <c r="C59" s="7" t="s">
        <v>33</v>
      </c>
      <c r="D59" s="7" t="s">
        <v>110</v>
      </c>
      <c r="E59" s="10">
        <v>45248.0</v>
      </c>
      <c r="F59" s="10">
        <v>45248.0</v>
      </c>
      <c r="G59" s="7" t="s">
        <v>983</v>
      </c>
      <c r="H59" s="10">
        <v>45248.0</v>
      </c>
      <c r="I59" s="7" t="s">
        <v>32</v>
      </c>
    </row>
    <row r="60">
      <c r="A60" s="9">
        <v>45237.30072827546</v>
      </c>
      <c r="B60" s="7" t="s">
        <v>32</v>
      </c>
      <c r="C60" s="7" t="s">
        <v>33</v>
      </c>
      <c r="D60" s="7" t="s">
        <v>111</v>
      </c>
      <c r="E60" s="10">
        <v>45248.0</v>
      </c>
      <c r="F60" s="10">
        <v>45248.0</v>
      </c>
      <c r="G60" s="7" t="s">
        <v>983</v>
      </c>
      <c r="H60" s="10">
        <v>45248.0</v>
      </c>
      <c r="I60" s="7" t="s">
        <v>32</v>
      </c>
    </row>
    <row r="61">
      <c r="A61" s="9">
        <v>45237.30072827546</v>
      </c>
      <c r="B61" s="7" t="s">
        <v>32</v>
      </c>
      <c r="C61" s="7" t="s">
        <v>33</v>
      </c>
      <c r="D61" s="7" t="s">
        <v>179</v>
      </c>
      <c r="E61" s="10">
        <v>45248.0</v>
      </c>
      <c r="F61" s="10">
        <v>45248.0</v>
      </c>
      <c r="G61" s="7" t="s">
        <v>983</v>
      </c>
      <c r="H61" s="10">
        <v>45248.0</v>
      </c>
      <c r="I61" s="7" t="s">
        <v>32</v>
      </c>
    </row>
    <row r="62">
      <c r="A62" s="9">
        <v>45237.30072827546</v>
      </c>
      <c r="B62" s="7" t="s">
        <v>32</v>
      </c>
      <c r="C62" s="7" t="s">
        <v>33</v>
      </c>
      <c r="D62" s="7" t="s">
        <v>180</v>
      </c>
      <c r="E62" s="10">
        <v>45248.0</v>
      </c>
      <c r="F62" s="10">
        <v>45248.0</v>
      </c>
      <c r="G62" s="7" t="s">
        <v>983</v>
      </c>
      <c r="H62" s="10">
        <v>45248.0</v>
      </c>
      <c r="I62" s="7" t="s">
        <v>32</v>
      </c>
    </row>
    <row r="63">
      <c r="A63" s="9">
        <v>45237.30072827546</v>
      </c>
      <c r="B63" s="7" t="s">
        <v>32</v>
      </c>
      <c r="C63" s="7" t="s">
        <v>33</v>
      </c>
      <c r="D63" s="7" t="s">
        <v>181</v>
      </c>
      <c r="E63" s="10">
        <v>45248.0</v>
      </c>
      <c r="F63" s="10">
        <v>45248.0</v>
      </c>
      <c r="G63" s="7" t="s">
        <v>983</v>
      </c>
      <c r="H63" s="10">
        <v>45248.0</v>
      </c>
      <c r="I63" s="7" t="s">
        <v>32</v>
      </c>
    </row>
    <row r="64">
      <c r="A64" s="9">
        <v>45237.30072827546</v>
      </c>
      <c r="B64" s="7" t="s">
        <v>32</v>
      </c>
      <c r="C64" s="7" t="s">
        <v>33</v>
      </c>
      <c r="D64" s="7" t="s">
        <v>182</v>
      </c>
      <c r="E64" s="10">
        <v>45248.0</v>
      </c>
      <c r="F64" s="10">
        <v>45248.0</v>
      </c>
      <c r="G64" s="7" t="s">
        <v>983</v>
      </c>
      <c r="H64" s="10">
        <v>45248.0</v>
      </c>
      <c r="I64" s="7" t="s">
        <v>32</v>
      </c>
    </row>
    <row r="65">
      <c r="A65" s="9">
        <v>45237.30072827546</v>
      </c>
      <c r="B65" s="7" t="s">
        <v>32</v>
      </c>
      <c r="C65" s="7" t="s">
        <v>33</v>
      </c>
      <c r="D65" s="7" t="s">
        <v>183</v>
      </c>
      <c r="E65" s="10">
        <v>45248.0</v>
      </c>
      <c r="F65" s="10">
        <v>45248.0</v>
      </c>
      <c r="G65" s="7" t="s">
        <v>983</v>
      </c>
      <c r="H65" s="10">
        <v>45248.0</v>
      </c>
      <c r="I65" s="7" t="s">
        <v>32</v>
      </c>
    </row>
    <row r="66">
      <c r="A66" s="9">
        <v>45237.30072827546</v>
      </c>
      <c r="B66" s="7" t="s">
        <v>32</v>
      </c>
      <c r="C66" s="7" t="s">
        <v>33</v>
      </c>
      <c r="D66" s="7" t="s">
        <v>184</v>
      </c>
      <c r="E66" s="10">
        <v>45248.0</v>
      </c>
      <c r="F66" s="10">
        <v>45248.0</v>
      </c>
      <c r="G66" s="7" t="s">
        <v>983</v>
      </c>
      <c r="H66" s="10">
        <v>45248.0</v>
      </c>
      <c r="I66" s="7" t="s">
        <v>32</v>
      </c>
    </row>
    <row r="67">
      <c r="A67" s="9">
        <v>45237.30072827546</v>
      </c>
      <c r="B67" s="7" t="s">
        <v>32</v>
      </c>
      <c r="C67" s="7" t="s">
        <v>33</v>
      </c>
      <c r="D67" s="7" t="s">
        <v>197</v>
      </c>
      <c r="E67" s="10">
        <v>45248.0</v>
      </c>
      <c r="F67" s="10">
        <v>45248.0</v>
      </c>
      <c r="G67" s="7" t="s">
        <v>983</v>
      </c>
      <c r="H67" s="10">
        <v>45248.0</v>
      </c>
      <c r="I67" s="7" t="s">
        <v>32</v>
      </c>
    </row>
    <row r="68">
      <c r="A68" s="9">
        <v>45237.30072827546</v>
      </c>
      <c r="B68" s="7" t="s">
        <v>32</v>
      </c>
      <c r="C68" s="7" t="s">
        <v>33</v>
      </c>
      <c r="D68" s="7" t="s">
        <v>198</v>
      </c>
      <c r="E68" s="10">
        <v>45248.0</v>
      </c>
      <c r="F68" s="10">
        <v>45248.0</v>
      </c>
      <c r="G68" s="7" t="s">
        <v>983</v>
      </c>
      <c r="H68" s="10">
        <v>45248.0</v>
      </c>
      <c r="I68" s="7" t="s">
        <v>32</v>
      </c>
    </row>
    <row r="69">
      <c r="A69" s="9">
        <v>45237.30072827546</v>
      </c>
      <c r="B69" s="7" t="s">
        <v>32</v>
      </c>
      <c r="C69" s="7" t="s">
        <v>33</v>
      </c>
      <c r="D69" s="7" t="s">
        <v>199</v>
      </c>
      <c r="E69" s="10">
        <v>45248.0</v>
      </c>
      <c r="F69" s="10">
        <v>45248.0</v>
      </c>
      <c r="G69" s="7" t="s">
        <v>983</v>
      </c>
      <c r="H69" s="10">
        <v>45248.0</v>
      </c>
      <c r="I69" s="7" t="s">
        <v>32</v>
      </c>
    </row>
    <row r="70">
      <c r="A70" s="9">
        <v>45237.30072827546</v>
      </c>
      <c r="B70" s="7" t="s">
        <v>32</v>
      </c>
      <c r="C70" s="7" t="s">
        <v>33</v>
      </c>
      <c r="D70" s="7" t="s">
        <v>200</v>
      </c>
      <c r="E70" s="10">
        <v>45248.0</v>
      </c>
      <c r="F70" s="10">
        <v>45248.0</v>
      </c>
      <c r="G70" s="7" t="s">
        <v>983</v>
      </c>
      <c r="H70" s="10">
        <v>45248.0</v>
      </c>
      <c r="I70" s="7" t="s">
        <v>32</v>
      </c>
    </row>
    <row r="71">
      <c r="A71" s="9">
        <v>45237.30072827546</v>
      </c>
      <c r="B71" s="7" t="s">
        <v>32</v>
      </c>
      <c r="C71" s="7" t="s">
        <v>33</v>
      </c>
      <c r="D71" s="7" t="s">
        <v>201</v>
      </c>
      <c r="E71" s="10">
        <v>45248.0</v>
      </c>
      <c r="F71" s="10">
        <v>45248.0</v>
      </c>
      <c r="G71" s="7" t="s">
        <v>983</v>
      </c>
      <c r="H71" s="10">
        <v>45248.0</v>
      </c>
      <c r="I71" s="7" t="s">
        <v>32</v>
      </c>
    </row>
    <row r="72">
      <c r="A72" s="9">
        <v>45237.30072827546</v>
      </c>
      <c r="B72" s="7" t="s">
        <v>32</v>
      </c>
      <c r="C72" s="7" t="s">
        <v>33</v>
      </c>
      <c r="D72" s="7" t="s">
        <v>202</v>
      </c>
      <c r="E72" s="10">
        <v>45248.0</v>
      </c>
      <c r="F72" s="10">
        <v>45248.0</v>
      </c>
      <c r="G72" s="7" t="s">
        <v>983</v>
      </c>
      <c r="H72" s="10">
        <v>45248.0</v>
      </c>
      <c r="I72" s="7" t="s">
        <v>32</v>
      </c>
    </row>
    <row r="73">
      <c r="A73" s="9">
        <v>45237.30072827546</v>
      </c>
      <c r="B73" s="7" t="s">
        <v>32</v>
      </c>
      <c r="C73" s="7" t="s">
        <v>33</v>
      </c>
      <c r="D73" s="7" t="s">
        <v>221</v>
      </c>
      <c r="E73" s="10">
        <v>45248.0</v>
      </c>
      <c r="F73" s="10">
        <v>45248.0</v>
      </c>
      <c r="G73" s="7" t="s">
        <v>983</v>
      </c>
      <c r="H73" s="10">
        <v>45248.0</v>
      </c>
      <c r="I73" s="7" t="s">
        <v>32</v>
      </c>
    </row>
    <row r="74">
      <c r="A74" s="9">
        <v>45237.30072827546</v>
      </c>
      <c r="B74" s="7" t="s">
        <v>32</v>
      </c>
      <c r="C74" s="7" t="s">
        <v>33</v>
      </c>
      <c r="D74" s="7" t="s">
        <v>222</v>
      </c>
      <c r="E74" s="10">
        <v>45248.0</v>
      </c>
      <c r="F74" s="10">
        <v>45248.0</v>
      </c>
      <c r="G74" s="7" t="s">
        <v>983</v>
      </c>
      <c r="H74" s="10">
        <v>45248.0</v>
      </c>
      <c r="I74" s="7" t="s">
        <v>32</v>
      </c>
    </row>
    <row r="75">
      <c r="A75" s="9">
        <v>45266.50183436343</v>
      </c>
      <c r="B75" s="7" t="s">
        <v>41</v>
      </c>
      <c r="C75" s="7" t="s">
        <v>19</v>
      </c>
      <c r="D75" s="7" t="s">
        <v>112</v>
      </c>
      <c r="E75" s="19">
        <v>45266.0</v>
      </c>
      <c r="F75" s="19">
        <v>45267.0</v>
      </c>
      <c r="G75" s="7" t="s">
        <v>983</v>
      </c>
      <c r="H75" s="19">
        <v>45267.0</v>
      </c>
      <c r="I75" s="7" t="s">
        <v>42</v>
      </c>
    </row>
    <row r="76">
      <c r="A76" s="9">
        <v>45266.50183436343</v>
      </c>
      <c r="B76" s="7" t="s">
        <v>41</v>
      </c>
      <c r="C76" s="7" t="s">
        <v>19</v>
      </c>
      <c r="D76" s="7" t="s">
        <v>113</v>
      </c>
      <c r="E76" s="19">
        <v>45266.0</v>
      </c>
      <c r="F76" s="19">
        <v>45267.0</v>
      </c>
      <c r="G76" s="7" t="s">
        <v>983</v>
      </c>
      <c r="H76" s="19">
        <v>45267.0</v>
      </c>
      <c r="I76" s="7" t="s">
        <v>42</v>
      </c>
    </row>
    <row r="77">
      <c r="A77" s="9">
        <v>45266.50183436343</v>
      </c>
      <c r="B77" s="7" t="s">
        <v>41</v>
      </c>
      <c r="C77" s="7" t="s">
        <v>19</v>
      </c>
      <c r="D77" s="7" t="s">
        <v>114</v>
      </c>
      <c r="E77" s="19">
        <v>45266.0</v>
      </c>
      <c r="F77" s="19">
        <v>45267.0</v>
      </c>
      <c r="G77" s="7" t="s">
        <v>983</v>
      </c>
      <c r="H77" s="19">
        <v>45267.0</v>
      </c>
      <c r="I77" s="7" t="s">
        <v>42</v>
      </c>
    </row>
    <row r="78">
      <c r="A78" s="9">
        <v>45266.50183436343</v>
      </c>
      <c r="B78" s="7" t="s">
        <v>41</v>
      </c>
      <c r="C78" s="7" t="s">
        <v>19</v>
      </c>
      <c r="D78" s="7" t="s">
        <v>115</v>
      </c>
      <c r="E78" s="19">
        <v>45266.0</v>
      </c>
      <c r="F78" s="19">
        <v>45267.0</v>
      </c>
      <c r="G78" s="7" t="s">
        <v>983</v>
      </c>
      <c r="H78" s="19">
        <v>45267.0</v>
      </c>
      <c r="I78" s="7" t="s">
        <v>42</v>
      </c>
    </row>
    <row r="79">
      <c r="A79" s="9">
        <v>45266.50183436343</v>
      </c>
      <c r="B79" s="7" t="s">
        <v>41</v>
      </c>
      <c r="C79" s="7" t="s">
        <v>19</v>
      </c>
      <c r="D79" s="7" t="s">
        <v>116</v>
      </c>
      <c r="E79" s="19">
        <v>45266.0</v>
      </c>
      <c r="F79" s="19">
        <v>45267.0</v>
      </c>
      <c r="G79" s="7" t="s">
        <v>983</v>
      </c>
      <c r="H79" s="19">
        <v>45267.0</v>
      </c>
      <c r="I79" s="7" t="s">
        <v>42</v>
      </c>
    </row>
    <row r="80">
      <c r="A80" s="9">
        <v>45266.50183436343</v>
      </c>
      <c r="B80" s="7" t="s">
        <v>41</v>
      </c>
      <c r="C80" s="7" t="s">
        <v>19</v>
      </c>
      <c r="D80" s="7" t="s">
        <v>117</v>
      </c>
      <c r="E80" s="19">
        <v>45266.0</v>
      </c>
      <c r="F80" s="19">
        <v>45267.0</v>
      </c>
      <c r="G80" s="7" t="s">
        <v>983</v>
      </c>
      <c r="H80" s="19">
        <v>45267.0</v>
      </c>
      <c r="I80" s="7" t="s">
        <v>42</v>
      </c>
    </row>
    <row r="81">
      <c r="A81" s="9">
        <v>45266.50501381945</v>
      </c>
      <c r="B81" s="7" t="s">
        <v>41</v>
      </c>
      <c r="C81" s="7" t="s">
        <v>12</v>
      </c>
      <c r="D81" s="7" t="s">
        <v>118</v>
      </c>
      <c r="E81" s="19">
        <v>45266.0</v>
      </c>
      <c r="F81" s="19">
        <v>45267.0</v>
      </c>
      <c r="G81" s="7" t="s">
        <v>983</v>
      </c>
      <c r="H81" s="19">
        <v>45267.0</v>
      </c>
      <c r="I81" s="7" t="s">
        <v>28</v>
      </c>
    </row>
    <row r="82">
      <c r="A82" s="9">
        <v>45266.50501381945</v>
      </c>
      <c r="B82" s="7" t="s">
        <v>41</v>
      </c>
      <c r="C82" s="7" t="s">
        <v>12</v>
      </c>
      <c r="D82" s="7" t="s">
        <v>119</v>
      </c>
      <c r="E82" s="19">
        <v>45266.0</v>
      </c>
      <c r="F82" s="19">
        <v>45267.0</v>
      </c>
      <c r="G82" s="7" t="s">
        <v>983</v>
      </c>
      <c r="H82" s="19">
        <v>45267.0</v>
      </c>
      <c r="I82" s="7" t="s">
        <v>28</v>
      </c>
    </row>
    <row r="83">
      <c r="A83" s="9">
        <v>45266.50501381945</v>
      </c>
      <c r="B83" s="7" t="s">
        <v>41</v>
      </c>
      <c r="C83" s="7" t="s">
        <v>12</v>
      </c>
      <c r="D83" s="7" t="s">
        <v>120</v>
      </c>
      <c r="E83" s="19">
        <v>45266.0</v>
      </c>
      <c r="F83" s="19">
        <v>45267.0</v>
      </c>
      <c r="G83" s="7" t="s">
        <v>983</v>
      </c>
      <c r="H83" s="19">
        <v>45267.0</v>
      </c>
      <c r="I83" s="7" t="s">
        <v>28</v>
      </c>
    </row>
    <row r="84">
      <c r="A84" s="9">
        <v>45266.50501381945</v>
      </c>
      <c r="B84" s="7" t="s">
        <v>41</v>
      </c>
      <c r="C84" s="7" t="s">
        <v>12</v>
      </c>
      <c r="D84" s="7" t="s">
        <v>121</v>
      </c>
      <c r="E84" s="19">
        <v>45266.0</v>
      </c>
      <c r="F84" s="19">
        <v>45267.0</v>
      </c>
      <c r="G84" s="7" t="s">
        <v>983</v>
      </c>
      <c r="H84" s="19">
        <v>45267.0</v>
      </c>
      <c r="I84" s="7" t="s">
        <v>28</v>
      </c>
    </row>
    <row r="85">
      <c r="A85" s="9">
        <v>45266.50501381945</v>
      </c>
      <c r="B85" s="7" t="s">
        <v>41</v>
      </c>
      <c r="C85" s="7" t="s">
        <v>12</v>
      </c>
      <c r="D85" s="7" t="s">
        <v>122</v>
      </c>
      <c r="E85" s="19">
        <v>45266.0</v>
      </c>
      <c r="F85" s="19">
        <v>45267.0</v>
      </c>
      <c r="G85" s="7" t="s">
        <v>983</v>
      </c>
      <c r="H85" s="19">
        <v>45267.0</v>
      </c>
      <c r="I85" s="7" t="s">
        <v>28</v>
      </c>
    </row>
    <row r="86">
      <c r="A86" s="9">
        <v>45266.50501381945</v>
      </c>
      <c r="B86" s="7" t="s">
        <v>41</v>
      </c>
      <c r="C86" s="7" t="s">
        <v>12</v>
      </c>
      <c r="D86" s="7" t="s">
        <v>123</v>
      </c>
      <c r="E86" s="19">
        <v>45266.0</v>
      </c>
      <c r="F86" s="19">
        <v>45267.0</v>
      </c>
      <c r="G86" s="7" t="s">
        <v>983</v>
      </c>
      <c r="H86" s="19">
        <v>45267.0</v>
      </c>
      <c r="I86" s="7" t="s">
        <v>28</v>
      </c>
    </row>
    <row r="87">
      <c r="A87" s="9">
        <v>45266.50501381945</v>
      </c>
      <c r="B87" s="7" t="s">
        <v>41</v>
      </c>
      <c r="C87" s="7" t="s">
        <v>12</v>
      </c>
      <c r="D87" s="7" t="s">
        <v>191</v>
      </c>
      <c r="E87" s="19">
        <v>45266.0</v>
      </c>
      <c r="F87" s="19">
        <v>45267.0</v>
      </c>
      <c r="G87" s="7" t="s">
        <v>983</v>
      </c>
      <c r="H87" s="19">
        <v>45267.0</v>
      </c>
      <c r="I87" s="7" t="s">
        <v>28</v>
      </c>
    </row>
    <row r="88">
      <c r="A88" s="9">
        <v>45266.50501381945</v>
      </c>
      <c r="B88" s="7" t="s">
        <v>41</v>
      </c>
      <c r="C88" s="7" t="s">
        <v>12</v>
      </c>
      <c r="D88" s="7" t="s">
        <v>192</v>
      </c>
      <c r="E88" s="19">
        <v>45266.0</v>
      </c>
      <c r="F88" s="19">
        <v>45267.0</v>
      </c>
      <c r="G88" s="7" t="s">
        <v>983</v>
      </c>
      <c r="H88" s="19">
        <v>45267.0</v>
      </c>
      <c r="I88" s="7" t="s">
        <v>28</v>
      </c>
    </row>
    <row r="89">
      <c r="A89" s="9">
        <v>45266.50501381945</v>
      </c>
      <c r="B89" s="7" t="s">
        <v>41</v>
      </c>
      <c r="C89" s="7" t="s">
        <v>12</v>
      </c>
      <c r="D89" s="7" t="s">
        <v>193</v>
      </c>
      <c r="E89" s="19">
        <v>45266.0</v>
      </c>
      <c r="F89" s="19">
        <v>45267.0</v>
      </c>
      <c r="G89" s="7" t="s">
        <v>983</v>
      </c>
      <c r="H89" s="19">
        <v>45267.0</v>
      </c>
      <c r="I89" s="7" t="s">
        <v>28</v>
      </c>
    </row>
    <row r="90">
      <c r="A90" s="9">
        <v>45266.50501381945</v>
      </c>
      <c r="B90" s="7" t="s">
        <v>41</v>
      </c>
      <c r="C90" s="7" t="s">
        <v>12</v>
      </c>
      <c r="D90" s="7" t="s">
        <v>194</v>
      </c>
      <c r="E90" s="19">
        <v>45266.0</v>
      </c>
      <c r="F90" s="19">
        <v>45267.0</v>
      </c>
      <c r="G90" s="7" t="s">
        <v>983</v>
      </c>
      <c r="H90" s="19">
        <v>45267.0</v>
      </c>
      <c r="I90" s="7" t="s">
        <v>28</v>
      </c>
    </row>
    <row r="91">
      <c r="A91" s="9">
        <v>45266.50501381945</v>
      </c>
      <c r="B91" s="7" t="s">
        <v>41</v>
      </c>
      <c r="C91" s="7" t="s">
        <v>12</v>
      </c>
      <c r="D91" s="7" t="s">
        <v>195</v>
      </c>
      <c r="E91" s="19">
        <v>45266.0</v>
      </c>
      <c r="F91" s="19">
        <v>45267.0</v>
      </c>
      <c r="G91" s="7" t="s">
        <v>983</v>
      </c>
      <c r="H91" s="19">
        <v>45267.0</v>
      </c>
      <c r="I91" s="7" t="s">
        <v>28</v>
      </c>
    </row>
    <row r="92">
      <c r="A92" s="9">
        <v>45266.50501381945</v>
      </c>
      <c r="B92" s="7" t="s">
        <v>41</v>
      </c>
      <c r="C92" s="7" t="s">
        <v>12</v>
      </c>
      <c r="D92" s="7" t="s">
        <v>196</v>
      </c>
      <c r="E92" s="19">
        <v>45266.0</v>
      </c>
      <c r="F92" s="19">
        <v>45267.0</v>
      </c>
      <c r="G92" s="7" t="s">
        <v>983</v>
      </c>
      <c r="H92" s="19">
        <v>45267.0</v>
      </c>
      <c r="I92" s="7" t="s">
        <v>28</v>
      </c>
    </row>
    <row r="93">
      <c r="A93" s="9">
        <v>45266.50183436343</v>
      </c>
      <c r="B93" s="7" t="s">
        <v>41</v>
      </c>
      <c r="C93" s="7" t="s">
        <v>19</v>
      </c>
      <c r="D93" s="7" t="s">
        <v>203</v>
      </c>
      <c r="E93" s="19">
        <v>45266.0</v>
      </c>
      <c r="F93" s="19">
        <v>45267.0</v>
      </c>
      <c r="G93" s="7" t="s">
        <v>983</v>
      </c>
      <c r="H93" s="19">
        <v>45267.0</v>
      </c>
      <c r="I93" s="7" t="s">
        <v>42</v>
      </c>
    </row>
    <row r="94">
      <c r="A94" s="9">
        <v>45266.50183436343</v>
      </c>
      <c r="B94" s="7" t="s">
        <v>41</v>
      </c>
      <c r="C94" s="7" t="s">
        <v>19</v>
      </c>
      <c r="D94" s="7" t="s">
        <v>204</v>
      </c>
      <c r="E94" s="19">
        <v>45266.0</v>
      </c>
      <c r="F94" s="19">
        <v>45267.0</v>
      </c>
      <c r="G94" s="7" t="s">
        <v>983</v>
      </c>
      <c r="H94" s="19">
        <v>45267.0</v>
      </c>
      <c r="I94" s="7" t="s">
        <v>42</v>
      </c>
    </row>
    <row r="95">
      <c r="A95" s="9">
        <v>45266.50183436343</v>
      </c>
      <c r="B95" s="7" t="s">
        <v>41</v>
      </c>
      <c r="C95" s="7" t="s">
        <v>19</v>
      </c>
      <c r="D95" s="7" t="s">
        <v>205</v>
      </c>
      <c r="E95" s="19">
        <v>45266.0</v>
      </c>
      <c r="F95" s="19">
        <v>45267.0</v>
      </c>
      <c r="G95" s="7" t="s">
        <v>983</v>
      </c>
      <c r="H95" s="19">
        <v>45267.0</v>
      </c>
      <c r="I95" s="7" t="s">
        <v>42</v>
      </c>
    </row>
    <row r="96">
      <c r="A96" s="9">
        <v>45266.50183436343</v>
      </c>
      <c r="B96" s="7" t="s">
        <v>41</v>
      </c>
      <c r="C96" s="7" t="s">
        <v>19</v>
      </c>
      <c r="D96" s="7" t="s">
        <v>206</v>
      </c>
      <c r="E96" s="19">
        <v>45266.0</v>
      </c>
      <c r="F96" s="19">
        <v>45267.0</v>
      </c>
      <c r="G96" s="7" t="s">
        <v>983</v>
      </c>
      <c r="H96" s="19">
        <v>45267.0</v>
      </c>
      <c r="I96" s="7" t="s">
        <v>42</v>
      </c>
    </row>
    <row r="97">
      <c r="A97" s="9">
        <v>45266.50183436343</v>
      </c>
      <c r="B97" s="7" t="s">
        <v>41</v>
      </c>
      <c r="C97" s="7" t="s">
        <v>19</v>
      </c>
      <c r="D97" s="7" t="s">
        <v>207</v>
      </c>
      <c r="E97" s="19">
        <v>45266.0</v>
      </c>
      <c r="F97" s="19">
        <v>45267.0</v>
      </c>
      <c r="G97" s="7" t="s">
        <v>983</v>
      </c>
      <c r="H97" s="19">
        <v>45267.0</v>
      </c>
      <c r="I97" s="7" t="s">
        <v>42</v>
      </c>
    </row>
    <row r="98">
      <c r="A98" s="9">
        <v>45266.50183436343</v>
      </c>
      <c r="B98" s="7" t="s">
        <v>41</v>
      </c>
      <c r="C98" s="7" t="s">
        <v>19</v>
      </c>
      <c r="D98" s="7" t="s">
        <v>208</v>
      </c>
      <c r="E98" s="19">
        <v>45266.0</v>
      </c>
      <c r="F98" s="19">
        <v>45267.0</v>
      </c>
      <c r="G98" s="7" t="s">
        <v>983</v>
      </c>
      <c r="H98" s="19">
        <v>45267.0</v>
      </c>
      <c r="I98" s="7" t="s">
        <v>42</v>
      </c>
    </row>
    <row r="99">
      <c r="A99" s="9">
        <v>45266.50183436343</v>
      </c>
      <c r="B99" s="7" t="s">
        <v>41</v>
      </c>
      <c r="C99" s="7" t="s">
        <v>19</v>
      </c>
      <c r="D99" s="7" t="s">
        <v>234</v>
      </c>
      <c r="E99" s="19">
        <v>45266.0</v>
      </c>
      <c r="F99" s="19">
        <v>45267.0</v>
      </c>
      <c r="G99" s="7" t="s">
        <v>983</v>
      </c>
      <c r="H99" s="19">
        <v>45267.0</v>
      </c>
      <c r="I99" s="7" t="s">
        <v>42</v>
      </c>
    </row>
    <row r="100">
      <c r="A100" s="9">
        <v>45266.50183436343</v>
      </c>
      <c r="B100" s="7" t="s">
        <v>41</v>
      </c>
      <c r="C100" s="7" t="s">
        <v>19</v>
      </c>
      <c r="D100" s="7" t="s">
        <v>235</v>
      </c>
      <c r="E100" s="19">
        <v>45266.0</v>
      </c>
      <c r="F100" s="19">
        <v>45267.0</v>
      </c>
      <c r="G100" s="7" t="s">
        <v>983</v>
      </c>
      <c r="H100" s="19">
        <v>45267.0</v>
      </c>
      <c r="I100" s="7" t="s">
        <v>42</v>
      </c>
    </row>
    <row r="101">
      <c r="A101" s="9">
        <v>45266.50183436343</v>
      </c>
      <c r="B101" s="7" t="s">
        <v>41</v>
      </c>
      <c r="C101" s="7" t="s">
        <v>19</v>
      </c>
      <c r="D101" s="7" t="s">
        <v>236</v>
      </c>
      <c r="E101" s="19">
        <v>45266.0</v>
      </c>
      <c r="F101" s="19">
        <v>45267.0</v>
      </c>
      <c r="G101" s="7" t="s">
        <v>983</v>
      </c>
      <c r="H101" s="19">
        <v>45267.0</v>
      </c>
      <c r="I101" s="7" t="s">
        <v>42</v>
      </c>
    </row>
    <row r="102">
      <c r="A102" s="9">
        <v>45266.50183436343</v>
      </c>
      <c r="B102" s="7" t="s">
        <v>41</v>
      </c>
      <c r="C102" s="7" t="s">
        <v>19</v>
      </c>
      <c r="D102" s="7" t="s">
        <v>237</v>
      </c>
      <c r="E102" s="19">
        <v>45266.0</v>
      </c>
      <c r="F102" s="19">
        <v>45267.0</v>
      </c>
      <c r="G102" s="7" t="s">
        <v>983</v>
      </c>
      <c r="H102" s="19">
        <v>45267.0</v>
      </c>
      <c r="I102" s="7" t="s">
        <v>42</v>
      </c>
    </row>
    <row r="103">
      <c r="A103" s="9">
        <v>45266.50183436343</v>
      </c>
      <c r="B103" s="7" t="s">
        <v>41</v>
      </c>
      <c r="C103" s="7" t="s">
        <v>19</v>
      </c>
      <c r="D103" s="7" t="s">
        <v>238</v>
      </c>
      <c r="E103" s="19">
        <v>45266.0</v>
      </c>
      <c r="F103" s="19">
        <v>45267.0</v>
      </c>
      <c r="G103" s="7" t="s">
        <v>983</v>
      </c>
      <c r="H103" s="19">
        <v>45267.0</v>
      </c>
      <c r="I103" s="7" t="s">
        <v>42</v>
      </c>
    </row>
    <row r="104">
      <c r="A104" s="9">
        <v>45266.50183436343</v>
      </c>
      <c r="B104" s="7" t="s">
        <v>41</v>
      </c>
      <c r="C104" s="7" t="s">
        <v>19</v>
      </c>
      <c r="D104" s="7" t="s">
        <v>239</v>
      </c>
      <c r="E104" s="19">
        <v>45266.0</v>
      </c>
      <c r="F104" s="19">
        <v>45267.0</v>
      </c>
      <c r="G104" s="7" t="s">
        <v>983</v>
      </c>
      <c r="H104" s="19">
        <v>45267.0</v>
      </c>
      <c r="I104" s="7" t="s">
        <v>42</v>
      </c>
    </row>
    <row r="105">
      <c r="A105" s="9">
        <v>45266.50501381945</v>
      </c>
      <c r="B105" s="7" t="s">
        <v>41</v>
      </c>
      <c r="C105" s="7" t="s">
        <v>12</v>
      </c>
      <c r="D105" s="7" t="s">
        <v>240</v>
      </c>
      <c r="E105" s="19">
        <v>45266.0</v>
      </c>
      <c r="F105" s="19">
        <v>45267.0</v>
      </c>
      <c r="G105" s="7" t="s">
        <v>983</v>
      </c>
      <c r="H105" s="19">
        <v>45267.0</v>
      </c>
      <c r="I105" s="7" t="s">
        <v>28</v>
      </c>
    </row>
    <row r="106">
      <c r="A106" s="9">
        <v>45266.50501381945</v>
      </c>
      <c r="B106" s="7" t="s">
        <v>41</v>
      </c>
      <c r="C106" s="7" t="s">
        <v>12</v>
      </c>
      <c r="D106" s="7" t="s">
        <v>241</v>
      </c>
      <c r="E106" s="19">
        <v>45266.0</v>
      </c>
      <c r="F106" s="19">
        <v>45267.0</v>
      </c>
      <c r="G106" s="7" t="s">
        <v>983</v>
      </c>
      <c r="H106" s="19">
        <v>45267.0</v>
      </c>
      <c r="I106" s="7" t="s">
        <v>28</v>
      </c>
    </row>
    <row r="107">
      <c r="A107" s="9">
        <v>45266.50501381945</v>
      </c>
      <c r="B107" s="7" t="s">
        <v>41</v>
      </c>
      <c r="C107" s="7" t="s">
        <v>12</v>
      </c>
      <c r="D107" s="7" t="s">
        <v>242</v>
      </c>
      <c r="E107" s="19">
        <v>45266.0</v>
      </c>
      <c r="F107" s="19">
        <v>45267.0</v>
      </c>
      <c r="G107" s="7" t="s">
        <v>983</v>
      </c>
      <c r="H107" s="19">
        <v>45267.0</v>
      </c>
      <c r="I107" s="7" t="s">
        <v>28</v>
      </c>
    </row>
    <row r="108">
      <c r="A108" s="9">
        <v>45266.50501381945</v>
      </c>
      <c r="B108" s="7" t="s">
        <v>41</v>
      </c>
      <c r="C108" s="7" t="s">
        <v>12</v>
      </c>
      <c r="D108" s="7" t="s">
        <v>243</v>
      </c>
      <c r="E108" s="19">
        <v>45266.0</v>
      </c>
      <c r="F108" s="19">
        <v>45267.0</v>
      </c>
      <c r="G108" s="7" t="s">
        <v>983</v>
      </c>
      <c r="H108" s="19">
        <v>45267.0</v>
      </c>
      <c r="I108" s="7" t="s">
        <v>28</v>
      </c>
    </row>
    <row r="109">
      <c r="A109" s="9">
        <v>45266.50501381945</v>
      </c>
      <c r="B109" s="7" t="s">
        <v>41</v>
      </c>
      <c r="C109" s="7" t="s">
        <v>12</v>
      </c>
      <c r="D109" s="7" t="s">
        <v>244</v>
      </c>
      <c r="E109" s="19">
        <v>45266.0</v>
      </c>
      <c r="F109" s="19">
        <v>45267.0</v>
      </c>
      <c r="G109" s="7" t="s">
        <v>983</v>
      </c>
      <c r="H109" s="19">
        <v>45267.0</v>
      </c>
      <c r="I109" s="7" t="s">
        <v>28</v>
      </c>
    </row>
    <row r="110">
      <c r="A110" s="9">
        <v>45266.50501381945</v>
      </c>
      <c r="B110" s="7" t="s">
        <v>41</v>
      </c>
      <c r="C110" s="7" t="s">
        <v>12</v>
      </c>
      <c r="D110" s="7" t="s">
        <v>245</v>
      </c>
      <c r="E110" s="19">
        <v>45266.0</v>
      </c>
      <c r="F110" s="19">
        <v>45267.0</v>
      </c>
      <c r="G110" s="7" t="s">
        <v>983</v>
      </c>
      <c r="H110" s="19">
        <v>45267.0</v>
      </c>
      <c r="I110" s="7" t="s">
        <v>28</v>
      </c>
    </row>
    <row r="111">
      <c r="A111" s="9">
        <v>45295.699536712964</v>
      </c>
      <c r="B111" s="7" t="s">
        <v>46</v>
      </c>
      <c r="C111" s="7" t="s">
        <v>37</v>
      </c>
      <c r="D111" s="7" t="s">
        <v>224</v>
      </c>
      <c r="E111" s="10">
        <v>45295.0</v>
      </c>
      <c r="F111" s="10">
        <v>45296.0</v>
      </c>
      <c r="G111" s="7" t="s">
        <v>983</v>
      </c>
      <c r="H111" s="10">
        <v>45296.0</v>
      </c>
      <c r="I111" s="7" t="s">
        <v>46</v>
      </c>
    </row>
    <row r="112">
      <c r="A112" s="9">
        <v>45348.44766358796</v>
      </c>
      <c r="B112" s="7" t="s">
        <v>50</v>
      </c>
      <c r="C112" s="7" t="s">
        <v>90</v>
      </c>
      <c r="D112" s="7" t="s">
        <v>137</v>
      </c>
      <c r="E112" s="10">
        <v>45345.0</v>
      </c>
      <c r="F112" s="10">
        <v>45346.0</v>
      </c>
      <c r="G112" s="7" t="s">
        <v>983</v>
      </c>
      <c r="H112" s="10">
        <v>45346.0</v>
      </c>
      <c r="I112" s="7" t="s">
        <v>50</v>
      </c>
    </row>
    <row r="113">
      <c r="A113" s="9">
        <v>45348.44766358796</v>
      </c>
      <c r="B113" s="7" t="s">
        <v>50</v>
      </c>
      <c r="C113" s="7" t="s">
        <v>90</v>
      </c>
      <c r="D113" s="7" t="s">
        <v>138</v>
      </c>
      <c r="E113" s="10">
        <v>45345.0</v>
      </c>
      <c r="F113" s="10">
        <v>45346.0</v>
      </c>
      <c r="G113" s="7" t="s">
        <v>983</v>
      </c>
      <c r="H113" s="10">
        <v>45346.0</v>
      </c>
      <c r="I113" s="7" t="s">
        <v>50</v>
      </c>
    </row>
    <row r="114">
      <c r="A114" s="9">
        <v>45348.44766358796</v>
      </c>
      <c r="B114" s="7" t="s">
        <v>50</v>
      </c>
      <c r="C114" s="7" t="s">
        <v>90</v>
      </c>
      <c r="D114" s="7" t="s">
        <v>139</v>
      </c>
      <c r="E114" s="10">
        <v>45345.0</v>
      </c>
      <c r="F114" s="10">
        <v>45346.0</v>
      </c>
      <c r="G114" s="7" t="s">
        <v>983</v>
      </c>
      <c r="H114" s="10">
        <v>45346.0</v>
      </c>
      <c r="I114" s="7" t="s">
        <v>50</v>
      </c>
    </row>
    <row r="115">
      <c r="A115" s="9">
        <v>45348.44766358796</v>
      </c>
      <c r="B115" s="7" t="s">
        <v>50</v>
      </c>
      <c r="C115" s="7" t="s">
        <v>90</v>
      </c>
      <c r="D115" s="7" t="s">
        <v>140</v>
      </c>
      <c r="E115" s="10">
        <v>45345.0</v>
      </c>
      <c r="F115" s="10">
        <v>45346.0</v>
      </c>
      <c r="G115" s="7" t="s">
        <v>983</v>
      </c>
      <c r="H115" s="10">
        <v>45346.0</v>
      </c>
      <c r="I115" s="7" t="s">
        <v>50</v>
      </c>
    </row>
    <row r="116">
      <c r="A116" s="9">
        <v>45348.44766358796</v>
      </c>
      <c r="B116" s="7" t="s">
        <v>50</v>
      </c>
      <c r="C116" s="7" t="s">
        <v>90</v>
      </c>
      <c r="D116" s="7" t="s">
        <v>141</v>
      </c>
      <c r="E116" s="10">
        <v>45345.0</v>
      </c>
      <c r="F116" s="10">
        <v>45346.0</v>
      </c>
      <c r="G116" s="7" t="s">
        <v>983</v>
      </c>
      <c r="H116" s="10">
        <v>45346.0</v>
      </c>
      <c r="I116" s="7" t="s">
        <v>50</v>
      </c>
    </row>
    <row r="117">
      <c r="A117" s="9">
        <v>45348.44766358796</v>
      </c>
      <c r="B117" s="7" t="s">
        <v>50</v>
      </c>
      <c r="C117" s="7" t="s">
        <v>90</v>
      </c>
      <c r="D117" s="7" t="s">
        <v>142</v>
      </c>
      <c r="E117" s="10">
        <v>45345.0</v>
      </c>
      <c r="F117" s="10">
        <v>45346.0</v>
      </c>
      <c r="G117" s="7" t="s">
        <v>983</v>
      </c>
      <c r="H117" s="10">
        <v>45346.0</v>
      </c>
      <c r="I117" s="7" t="s">
        <v>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5"/>
    <col customWidth="1" min="3" max="3" width="9.75"/>
    <col customWidth="1" min="4" max="4" width="10.25"/>
    <col customWidth="1" min="5" max="5" width="10.75"/>
    <col customWidth="1" min="6" max="6" width="18.38"/>
    <col customWidth="1" min="7" max="7" width="12.25"/>
    <col customWidth="1" min="8" max="8" width="14.75"/>
    <col customWidth="1" min="9" max="9" width="27.75"/>
  </cols>
  <sheetData>
    <row r="1">
      <c r="A1" s="11" t="s">
        <v>984</v>
      </c>
      <c r="B1" s="11" t="s">
        <v>985</v>
      </c>
      <c r="C1" s="11" t="s">
        <v>986</v>
      </c>
      <c r="D1" s="11" t="s">
        <v>987</v>
      </c>
      <c r="E1" s="11" t="s">
        <v>988</v>
      </c>
      <c r="F1" s="11" t="s">
        <v>989</v>
      </c>
      <c r="G1" s="11" t="s">
        <v>990</v>
      </c>
      <c r="H1" s="11" t="s">
        <v>991</v>
      </c>
      <c r="I1" s="11" t="s">
        <v>992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7" t="s">
        <v>159</v>
      </c>
      <c r="B2" s="7" t="s">
        <v>993</v>
      </c>
      <c r="C2" s="7" t="s">
        <v>24</v>
      </c>
      <c r="D2" s="7" t="s">
        <v>994</v>
      </c>
      <c r="E2" s="7" t="s">
        <v>995</v>
      </c>
      <c r="I2" s="7" t="s">
        <v>80</v>
      </c>
    </row>
    <row r="3">
      <c r="A3" s="7" t="s">
        <v>160</v>
      </c>
      <c r="B3" s="7" t="s">
        <v>996</v>
      </c>
      <c r="C3" s="7" t="s">
        <v>24</v>
      </c>
      <c r="D3" s="7" t="s">
        <v>994</v>
      </c>
      <c r="E3" s="7" t="s">
        <v>997</v>
      </c>
      <c r="I3" s="7" t="s">
        <v>80</v>
      </c>
    </row>
    <row r="4">
      <c r="A4" s="7" t="s">
        <v>215</v>
      </c>
      <c r="B4" s="7" t="s">
        <v>998</v>
      </c>
      <c r="C4" s="7" t="s">
        <v>24</v>
      </c>
      <c r="D4" s="7" t="s">
        <v>994</v>
      </c>
      <c r="E4" s="7" t="s">
        <v>999</v>
      </c>
      <c r="I4" s="7" t="s">
        <v>80</v>
      </c>
    </row>
    <row r="5">
      <c r="A5" s="7" t="s">
        <v>219</v>
      </c>
      <c r="B5" s="7" t="s">
        <v>1000</v>
      </c>
      <c r="C5" s="7" t="s">
        <v>24</v>
      </c>
      <c r="D5" s="7" t="s">
        <v>994</v>
      </c>
      <c r="E5" s="7" t="s">
        <v>1001</v>
      </c>
      <c r="I5" s="7" t="s">
        <v>80</v>
      </c>
    </row>
    <row r="6">
      <c r="A6" s="7" t="s">
        <v>216</v>
      </c>
      <c r="B6" s="7" t="s">
        <v>1002</v>
      </c>
      <c r="C6" s="7" t="s">
        <v>24</v>
      </c>
      <c r="D6" s="7" t="s">
        <v>994</v>
      </c>
      <c r="E6" s="7" t="s">
        <v>1003</v>
      </c>
      <c r="I6" s="7" t="s">
        <v>80</v>
      </c>
    </row>
    <row r="7">
      <c r="A7" s="7" t="s">
        <v>153</v>
      </c>
      <c r="B7" s="7" t="s">
        <v>1004</v>
      </c>
      <c r="C7" s="7" t="s">
        <v>24</v>
      </c>
      <c r="D7" s="7" t="s">
        <v>994</v>
      </c>
      <c r="E7" s="7" t="s">
        <v>1005</v>
      </c>
      <c r="I7" s="7" t="s">
        <v>80</v>
      </c>
    </row>
    <row r="8">
      <c r="A8" s="7" t="s">
        <v>220</v>
      </c>
      <c r="B8" s="7" t="s">
        <v>1006</v>
      </c>
      <c r="C8" s="7" t="s">
        <v>24</v>
      </c>
      <c r="D8" s="7" t="s">
        <v>1007</v>
      </c>
      <c r="E8" s="7" t="s">
        <v>1008</v>
      </c>
      <c r="I8" s="7" t="s">
        <v>80</v>
      </c>
    </row>
    <row r="9">
      <c r="A9" s="7" t="s">
        <v>218</v>
      </c>
      <c r="B9" s="7" t="s">
        <v>1009</v>
      </c>
      <c r="C9" s="7" t="s">
        <v>24</v>
      </c>
      <c r="D9" s="7" t="s">
        <v>1007</v>
      </c>
      <c r="E9" s="7" t="s">
        <v>1010</v>
      </c>
      <c r="I9" s="7" t="s">
        <v>80</v>
      </c>
    </row>
    <row r="10">
      <c r="A10" s="7" t="s">
        <v>155</v>
      </c>
      <c r="B10" s="7" t="s">
        <v>1011</v>
      </c>
      <c r="C10" s="7" t="s">
        <v>24</v>
      </c>
      <c r="D10" s="7" t="s">
        <v>1007</v>
      </c>
      <c r="E10" s="7" t="s">
        <v>1012</v>
      </c>
      <c r="I10" s="7" t="s">
        <v>80</v>
      </c>
    </row>
    <row r="11">
      <c r="A11" s="7" t="s">
        <v>154</v>
      </c>
      <c r="B11" s="7" t="s">
        <v>1013</v>
      </c>
      <c r="C11" s="7" t="s">
        <v>24</v>
      </c>
      <c r="D11" s="7" t="s">
        <v>1007</v>
      </c>
      <c r="E11" s="7" t="s">
        <v>1014</v>
      </c>
      <c r="I11" s="7" t="s">
        <v>80</v>
      </c>
    </row>
    <row r="12">
      <c r="A12" s="7" t="s">
        <v>253</v>
      </c>
      <c r="B12" s="7" t="s">
        <v>1015</v>
      </c>
      <c r="C12" s="7" t="s">
        <v>12</v>
      </c>
      <c r="D12" s="7" t="s">
        <v>1016</v>
      </c>
      <c r="E12" s="7" t="s">
        <v>1017</v>
      </c>
      <c r="I12" s="7" t="s">
        <v>1018</v>
      </c>
    </row>
    <row r="13">
      <c r="A13" s="7" t="s">
        <v>1019</v>
      </c>
      <c r="B13" s="7" t="s">
        <v>1020</v>
      </c>
      <c r="C13" s="7" t="s">
        <v>12</v>
      </c>
      <c r="D13" s="7" t="s">
        <v>1016</v>
      </c>
      <c r="E13" s="7" t="s">
        <v>1021</v>
      </c>
      <c r="I13" s="7" t="s">
        <v>28</v>
      </c>
    </row>
    <row r="14">
      <c r="A14" s="7" t="s">
        <v>189</v>
      </c>
      <c r="B14" s="7" t="s">
        <v>1022</v>
      </c>
      <c r="C14" s="7" t="s">
        <v>12</v>
      </c>
      <c r="D14" s="7" t="s">
        <v>1016</v>
      </c>
      <c r="E14" s="7" t="s">
        <v>1023</v>
      </c>
      <c r="I14" s="7" t="s">
        <v>1018</v>
      </c>
    </row>
    <row r="15">
      <c r="A15" s="7" t="s">
        <v>186</v>
      </c>
      <c r="B15" s="7" t="s">
        <v>1024</v>
      </c>
      <c r="C15" s="7" t="s">
        <v>12</v>
      </c>
      <c r="D15" s="7" t="s">
        <v>1016</v>
      </c>
      <c r="E15" s="7" t="s">
        <v>1025</v>
      </c>
      <c r="I15" s="7" t="s">
        <v>1018</v>
      </c>
    </row>
    <row r="16">
      <c r="A16" s="7" t="s">
        <v>187</v>
      </c>
      <c r="B16" s="7" t="s">
        <v>1026</v>
      </c>
      <c r="C16" s="7" t="s">
        <v>12</v>
      </c>
      <c r="D16" s="7" t="s">
        <v>1016</v>
      </c>
      <c r="E16" s="20" t="s">
        <v>1027</v>
      </c>
      <c r="I16" s="7"/>
    </row>
    <row r="17">
      <c r="A17" s="7" t="s">
        <v>96</v>
      </c>
      <c r="B17" s="7" t="s">
        <v>1028</v>
      </c>
      <c r="C17" s="7" t="s">
        <v>19</v>
      </c>
      <c r="D17" s="7" t="s">
        <v>1029</v>
      </c>
      <c r="E17" s="7" t="s">
        <v>1030</v>
      </c>
    </row>
    <row r="18">
      <c r="A18" s="7" t="s">
        <v>188</v>
      </c>
      <c r="B18" s="7" t="s">
        <v>1031</v>
      </c>
      <c r="C18" s="7" t="s">
        <v>19</v>
      </c>
      <c r="D18" s="7" t="s">
        <v>1029</v>
      </c>
      <c r="E18" s="7" t="s">
        <v>1032</v>
      </c>
    </row>
    <row r="19">
      <c r="A19" s="7" t="s">
        <v>185</v>
      </c>
      <c r="B19" s="7" t="s">
        <v>1033</v>
      </c>
      <c r="C19" s="7" t="s">
        <v>19</v>
      </c>
      <c r="D19" s="7" t="s">
        <v>1029</v>
      </c>
      <c r="E19" s="7" t="s">
        <v>1034</v>
      </c>
    </row>
    <row r="20">
      <c r="A20" s="7" t="s">
        <v>190</v>
      </c>
      <c r="B20" s="7" t="s">
        <v>1035</v>
      </c>
      <c r="C20" s="7" t="s">
        <v>19</v>
      </c>
      <c r="D20" s="7" t="s">
        <v>1029</v>
      </c>
      <c r="E20" s="7" t="s">
        <v>1036</v>
      </c>
    </row>
    <row r="21">
      <c r="A21" s="7" t="s">
        <v>118</v>
      </c>
      <c r="B21" s="7" t="s">
        <v>1037</v>
      </c>
      <c r="C21" s="7" t="s">
        <v>19</v>
      </c>
      <c r="D21" s="7" t="s">
        <v>1029</v>
      </c>
      <c r="E21" s="7" t="s">
        <v>1038</v>
      </c>
    </row>
    <row r="22">
      <c r="A22" s="7" t="s">
        <v>1039</v>
      </c>
      <c r="B22" s="7" t="s">
        <v>1040</v>
      </c>
      <c r="C22" s="7" t="s">
        <v>19</v>
      </c>
      <c r="D22" s="7" t="s">
        <v>1029</v>
      </c>
      <c r="E22" s="7" t="s">
        <v>1041</v>
      </c>
    </row>
    <row r="23">
      <c r="A23" s="7" t="s">
        <v>119</v>
      </c>
      <c r="B23" s="7" t="s">
        <v>1042</v>
      </c>
      <c r="C23" s="7" t="s">
        <v>19</v>
      </c>
      <c r="D23" s="7" t="s">
        <v>1029</v>
      </c>
      <c r="E23" s="7" t="s">
        <v>1043</v>
      </c>
    </row>
    <row r="24">
      <c r="A24" s="7" t="s">
        <v>122</v>
      </c>
      <c r="B24" s="7" t="s">
        <v>1044</v>
      </c>
      <c r="C24" s="7" t="s">
        <v>19</v>
      </c>
      <c r="D24" s="7" t="s">
        <v>1029</v>
      </c>
      <c r="E24" s="7" t="s">
        <v>1045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6.25"/>
    <col customWidth="1" min="3" max="3" width="19.75"/>
    <col customWidth="1" min="4" max="4" width="20.75"/>
    <col customWidth="1" min="5" max="5" width="32.88"/>
    <col customWidth="1" min="6" max="6" width="20.75"/>
    <col customWidth="1" min="7" max="10" width="8.25"/>
    <col customWidth="1" min="11" max="11" width="14.88"/>
    <col customWidth="1" min="12" max="12" width="19.75"/>
    <col customWidth="1" min="13" max="13" width="18.63"/>
    <col customWidth="1" min="14" max="14" width="14.88"/>
  </cols>
  <sheetData>
    <row r="1">
      <c r="A1" s="21" t="s">
        <v>1046</v>
      </c>
      <c r="B1" s="21" t="s">
        <v>1047</v>
      </c>
      <c r="C1" s="11" t="s">
        <v>1048</v>
      </c>
      <c r="D1" s="22" t="s">
        <v>1049</v>
      </c>
      <c r="E1" s="22" t="s">
        <v>8</v>
      </c>
      <c r="F1" s="22"/>
      <c r="G1" s="22"/>
      <c r="H1" s="23"/>
      <c r="I1" s="22"/>
      <c r="J1" s="22"/>
      <c r="K1" s="22"/>
      <c r="L1" s="22"/>
      <c r="M1" s="22"/>
      <c r="N1" s="22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>
      <c r="A2" s="25" t="s">
        <v>1050</v>
      </c>
      <c r="B2" s="7" t="s">
        <v>1051</v>
      </c>
      <c r="C2" s="26" t="s">
        <v>1052</v>
      </c>
      <c r="D2" s="7" t="s">
        <v>98</v>
      </c>
      <c r="F2" s="27"/>
      <c r="G2" s="28" t="s">
        <v>1053</v>
      </c>
      <c r="H2" s="29" t="s">
        <v>1051</v>
      </c>
      <c r="I2" s="28" t="s">
        <v>1054</v>
      </c>
      <c r="J2" s="30" t="s">
        <v>1055</v>
      </c>
      <c r="K2" s="11"/>
    </row>
    <row r="3">
      <c r="A3" s="25" t="s">
        <v>1050</v>
      </c>
      <c r="B3" s="7" t="s">
        <v>1051</v>
      </c>
      <c r="C3" s="31" t="s">
        <v>1056</v>
      </c>
      <c r="D3" s="7" t="s">
        <v>98</v>
      </c>
      <c r="F3" s="32" t="s">
        <v>1057</v>
      </c>
      <c r="G3" s="33">
        <v>4.0</v>
      </c>
      <c r="H3" s="34">
        <v>109.0</v>
      </c>
      <c r="I3" s="33">
        <v>35.0</v>
      </c>
      <c r="J3" s="35">
        <v>32.0</v>
      </c>
      <c r="K3" s="11"/>
    </row>
    <row r="4">
      <c r="A4" s="36" t="s">
        <v>1058</v>
      </c>
      <c r="B4" s="7" t="s">
        <v>1054</v>
      </c>
      <c r="C4" s="25" t="s">
        <v>1059</v>
      </c>
      <c r="D4" s="7" t="s">
        <v>98</v>
      </c>
      <c r="F4" s="37" t="s">
        <v>1060</v>
      </c>
      <c r="G4" s="38"/>
      <c r="H4" s="38"/>
      <c r="I4" s="38"/>
      <c r="J4" s="39"/>
      <c r="K4" s="11"/>
    </row>
    <row r="5">
      <c r="A5" s="36" t="s">
        <v>1058</v>
      </c>
      <c r="B5" s="7" t="s">
        <v>1054</v>
      </c>
      <c r="C5" s="25" t="s">
        <v>1061</v>
      </c>
      <c r="D5" s="7" t="s">
        <v>98</v>
      </c>
      <c r="F5" s="37" t="s">
        <v>1062</v>
      </c>
      <c r="G5" s="38"/>
      <c r="H5" s="40"/>
      <c r="I5" s="38"/>
      <c r="J5" s="39"/>
      <c r="K5" s="11"/>
    </row>
    <row r="6">
      <c r="A6" s="36" t="s">
        <v>1058</v>
      </c>
      <c r="B6" s="7" t="s">
        <v>1054</v>
      </c>
      <c r="C6" s="25" t="s">
        <v>1063</v>
      </c>
      <c r="D6" s="7" t="s">
        <v>98</v>
      </c>
      <c r="F6" s="37" t="s">
        <v>1064</v>
      </c>
      <c r="G6" s="38"/>
      <c r="H6" s="40"/>
      <c r="I6" s="38"/>
      <c r="J6" s="39"/>
      <c r="K6" s="11"/>
    </row>
    <row r="7">
      <c r="A7" s="25" t="s">
        <v>1065</v>
      </c>
      <c r="B7" s="7" t="s">
        <v>1055</v>
      </c>
      <c r="C7" s="25" t="s">
        <v>1066</v>
      </c>
      <c r="D7" s="7" t="s">
        <v>98</v>
      </c>
      <c r="F7" s="41"/>
      <c r="G7" s="42"/>
      <c r="H7" s="43"/>
      <c r="I7" s="42"/>
      <c r="J7" s="44"/>
      <c r="K7" s="11"/>
    </row>
    <row r="8">
      <c r="A8" s="25" t="s">
        <v>1065</v>
      </c>
      <c r="B8" s="7" t="s">
        <v>1055</v>
      </c>
      <c r="C8" s="25" t="s">
        <v>1067</v>
      </c>
      <c r="D8" s="7" t="s">
        <v>98</v>
      </c>
      <c r="H8" s="45"/>
      <c r="K8" s="11"/>
    </row>
    <row r="9">
      <c r="A9" s="25" t="s">
        <v>1065</v>
      </c>
      <c r="B9" s="7" t="s">
        <v>1055</v>
      </c>
      <c r="C9" s="25" t="s">
        <v>1068</v>
      </c>
      <c r="D9" s="7" t="s">
        <v>98</v>
      </c>
      <c r="H9" s="45"/>
      <c r="K9" s="11"/>
    </row>
    <row r="10">
      <c r="A10" s="25" t="s">
        <v>1065</v>
      </c>
      <c r="B10" s="7" t="s">
        <v>1055</v>
      </c>
      <c r="C10" s="25" t="s">
        <v>1069</v>
      </c>
      <c r="D10" s="7" t="s">
        <v>98</v>
      </c>
      <c r="H10" s="45"/>
      <c r="K10" s="11"/>
    </row>
    <row r="11">
      <c r="A11" s="46" t="s">
        <v>1070</v>
      </c>
      <c r="B11" s="7" t="s">
        <v>1054</v>
      </c>
      <c r="C11" s="25" t="s">
        <v>1071</v>
      </c>
      <c r="D11" s="7" t="s">
        <v>98</v>
      </c>
      <c r="H11" s="45"/>
      <c r="K11" s="11"/>
    </row>
    <row r="12">
      <c r="A12" s="46" t="s">
        <v>1070</v>
      </c>
      <c r="B12" s="7" t="s">
        <v>1054</v>
      </c>
      <c r="C12" s="25" t="s">
        <v>1072</v>
      </c>
      <c r="D12" s="7" t="s">
        <v>98</v>
      </c>
    </row>
    <row r="13">
      <c r="A13" s="46" t="s">
        <v>1070</v>
      </c>
      <c r="B13" s="7" t="s">
        <v>1054</v>
      </c>
      <c r="C13" s="25" t="s">
        <v>1073</v>
      </c>
      <c r="D13" s="7" t="s">
        <v>98</v>
      </c>
    </row>
    <row r="14">
      <c r="A14" s="46" t="s">
        <v>1074</v>
      </c>
      <c r="B14" s="7" t="s">
        <v>1051</v>
      </c>
      <c r="C14" s="25" t="s">
        <v>1075</v>
      </c>
      <c r="D14" s="7" t="s">
        <v>98</v>
      </c>
    </row>
    <row r="15">
      <c r="A15" s="46" t="s">
        <v>1074</v>
      </c>
      <c r="B15" s="7" t="s">
        <v>1051</v>
      </c>
      <c r="C15" s="25" t="s">
        <v>1076</v>
      </c>
      <c r="D15" s="7" t="s">
        <v>98</v>
      </c>
    </row>
    <row r="16">
      <c r="A16" s="26" t="s">
        <v>1077</v>
      </c>
      <c r="B16" s="7" t="s">
        <v>1053</v>
      </c>
      <c r="C16" s="7" t="s">
        <v>1078</v>
      </c>
      <c r="D16" s="7" t="s">
        <v>98</v>
      </c>
    </row>
    <row r="17">
      <c r="A17" s="26" t="s">
        <v>1079</v>
      </c>
      <c r="B17" s="7" t="s">
        <v>1053</v>
      </c>
      <c r="C17" s="7" t="s">
        <v>1078</v>
      </c>
      <c r="D17" s="7" t="s">
        <v>98</v>
      </c>
    </row>
    <row r="18">
      <c r="A18" s="26" t="s">
        <v>1080</v>
      </c>
      <c r="B18" s="7" t="s">
        <v>1053</v>
      </c>
      <c r="C18" s="7" t="s">
        <v>1078</v>
      </c>
      <c r="D18" s="7" t="s">
        <v>98</v>
      </c>
    </row>
    <row r="19">
      <c r="A19" s="26" t="s">
        <v>1081</v>
      </c>
      <c r="B19" s="7" t="s">
        <v>1053</v>
      </c>
      <c r="C19" s="7" t="s">
        <v>1078</v>
      </c>
      <c r="D19" s="7" t="s">
        <v>98</v>
      </c>
    </row>
    <row r="20">
      <c r="A20" s="26" t="s">
        <v>1082</v>
      </c>
      <c r="B20" s="7" t="s">
        <v>1053</v>
      </c>
      <c r="C20" s="7" t="s">
        <v>1078</v>
      </c>
      <c r="D20" s="7" t="s">
        <v>98</v>
      </c>
    </row>
    <row r="21">
      <c r="A21" s="26" t="s">
        <v>1083</v>
      </c>
      <c r="B21" s="7" t="s">
        <v>1053</v>
      </c>
      <c r="C21" s="7" t="s">
        <v>1078</v>
      </c>
      <c r="D21" s="7" t="s">
        <v>1084</v>
      </c>
    </row>
    <row r="22">
      <c r="A22" s="26" t="s">
        <v>1085</v>
      </c>
      <c r="B22" s="7" t="s">
        <v>1053</v>
      </c>
      <c r="C22" s="7" t="s">
        <v>1078</v>
      </c>
      <c r="D22" s="7" t="s">
        <v>98</v>
      </c>
    </row>
    <row r="23">
      <c r="A23" s="26" t="s">
        <v>1086</v>
      </c>
      <c r="B23" s="7" t="s">
        <v>1053</v>
      </c>
      <c r="C23" s="7" t="s">
        <v>1078</v>
      </c>
      <c r="D23" s="7" t="s">
        <v>98</v>
      </c>
    </row>
    <row r="24">
      <c r="A24" s="26" t="s">
        <v>1087</v>
      </c>
      <c r="B24" s="7" t="s">
        <v>1051</v>
      </c>
      <c r="C24" s="7" t="s">
        <v>1078</v>
      </c>
      <c r="D24" s="7" t="s">
        <v>98</v>
      </c>
    </row>
    <row r="25">
      <c r="A25" s="26" t="s">
        <v>1087</v>
      </c>
      <c r="B25" s="7" t="s">
        <v>1051</v>
      </c>
      <c r="C25" s="7" t="s">
        <v>1078</v>
      </c>
      <c r="D25" s="7" t="s">
        <v>98</v>
      </c>
    </row>
    <row r="26">
      <c r="A26" s="26" t="s">
        <v>1088</v>
      </c>
      <c r="B26" s="7" t="s">
        <v>1051</v>
      </c>
      <c r="C26" s="7" t="s">
        <v>1078</v>
      </c>
      <c r="D26" s="7" t="s">
        <v>98</v>
      </c>
    </row>
    <row r="27">
      <c r="A27" s="26" t="s">
        <v>1088</v>
      </c>
      <c r="B27" s="7" t="s">
        <v>1051</v>
      </c>
      <c r="C27" s="7" t="s">
        <v>1078</v>
      </c>
      <c r="D27" s="7" t="s">
        <v>98</v>
      </c>
    </row>
    <row r="28">
      <c r="A28" s="26" t="s">
        <v>1089</v>
      </c>
      <c r="B28" s="7" t="s">
        <v>1051</v>
      </c>
      <c r="C28" s="7" t="s">
        <v>1078</v>
      </c>
      <c r="D28" s="7" t="s">
        <v>98</v>
      </c>
    </row>
    <row r="29">
      <c r="A29" s="26" t="s">
        <v>1089</v>
      </c>
      <c r="B29" s="7" t="s">
        <v>1051</v>
      </c>
      <c r="C29" s="7" t="s">
        <v>1078</v>
      </c>
      <c r="D29" s="7" t="s">
        <v>98</v>
      </c>
    </row>
    <row r="30">
      <c r="A30" s="26" t="s">
        <v>1090</v>
      </c>
      <c r="B30" s="7" t="s">
        <v>1051</v>
      </c>
      <c r="C30" s="7" t="s">
        <v>1078</v>
      </c>
      <c r="D30" s="7" t="s">
        <v>1084</v>
      </c>
    </row>
    <row r="31">
      <c r="A31" s="26" t="s">
        <v>1090</v>
      </c>
      <c r="B31" s="7" t="s">
        <v>1051</v>
      </c>
      <c r="C31" s="7" t="s">
        <v>1078</v>
      </c>
      <c r="D31" s="7" t="s">
        <v>98</v>
      </c>
    </row>
    <row r="32">
      <c r="A32" s="26" t="s">
        <v>1091</v>
      </c>
      <c r="B32" s="7" t="s">
        <v>1051</v>
      </c>
      <c r="C32" s="7" t="s">
        <v>1078</v>
      </c>
      <c r="D32" s="7" t="s">
        <v>98</v>
      </c>
    </row>
    <row r="33">
      <c r="A33" s="26" t="s">
        <v>1091</v>
      </c>
      <c r="B33" s="7" t="s">
        <v>1051</v>
      </c>
      <c r="C33" s="7" t="s">
        <v>1078</v>
      </c>
      <c r="D33" s="7" t="s">
        <v>98</v>
      </c>
    </row>
    <row r="34">
      <c r="A34" s="26" t="s">
        <v>1092</v>
      </c>
      <c r="B34" s="7" t="s">
        <v>1053</v>
      </c>
      <c r="C34" s="7" t="s">
        <v>1078</v>
      </c>
      <c r="D34" s="7" t="s">
        <v>98</v>
      </c>
    </row>
    <row r="35">
      <c r="A35" s="26" t="s">
        <v>1093</v>
      </c>
      <c r="B35" s="7" t="s">
        <v>1053</v>
      </c>
      <c r="C35" s="7" t="s">
        <v>1078</v>
      </c>
      <c r="D35" s="7" t="s">
        <v>98</v>
      </c>
    </row>
    <row r="36">
      <c r="A36" s="26" t="s">
        <v>1094</v>
      </c>
      <c r="B36" s="7" t="s">
        <v>1053</v>
      </c>
      <c r="C36" s="7" t="s">
        <v>1078</v>
      </c>
      <c r="D36" s="7" t="s">
        <v>98</v>
      </c>
    </row>
    <row r="37">
      <c r="A37" s="26" t="s">
        <v>1095</v>
      </c>
      <c r="B37" s="7" t="s">
        <v>1051</v>
      </c>
      <c r="C37" s="7" t="s">
        <v>1078</v>
      </c>
      <c r="D37" s="7" t="s">
        <v>98</v>
      </c>
    </row>
    <row r="38">
      <c r="A38" s="26" t="s">
        <v>1095</v>
      </c>
      <c r="B38" s="7" t="s">
        <v>1051</v>
      </c>
      <c r="C38" s="7" t="s">
        <v>1078</v>
      </c>
      <c r="D38" s="7" t="s">
        <v>98</v>
      </c>
    </row>
    <row r="39">
      <c r="A39" s="26" t="s">
        <v>1096</v>
      </c>
      <c r="B39" s="7" t="s">
        <v>1051</v>
      </c>
      <c r="C39" s="7" t="s">
        <v>1078</v>
      </c>
      <c r="D39" s="7" t="s">
        <v>98</v>
      </c>
    </row>
    <row r="40">
      <c r="A40" s="26" t="s">
        <v>1096</v>
      </c>
      <c r="B40" s="7" t="s">
        <v>1051</v>
      </c>
      <c r="C40" s="7" t="s">
        <v>1078</v>
      </c>
      <c r="D40" s="7" t="s">
        <v>98</v>
      </c>
    </row>
    <row r="41">
      <c r="A41" s="18" t="s">
        <v>1097</v>
      </c>
      <c r="B41" s="7" t="s">
        <v>1051</v>
      </c>
      <c r="C41" s="7" t="s">
        <v>1078</v>
      </c>
      <c r="D41" s="7" t="s">
        <v>98</v>
      </c>
    </row>
    <row r="42">
      <c r="A42" s="26" t="s">
        <v>1097</v>
      </c>
      <c r="B42" s="7" t="s">
        <v>1051</v>
      </c>
      <c r="C42" s="7" t="s">
        <v>1078</v>
      </c>
      <c r="D42" s="7" t="s">
        <v>98</v>
      </c>
    </row>
    <row r="43">
      <c r="A43" s="26" t="s">
        <v>1098</v>
      </c>
      <c r="B43" s="7" t="s">
        <v>1051</v>
      </c>
      <c r="C43" s="7" t="s">
        <v>1078</v>
      </c>
      <c r="D43" s="7" t="s">
        <v>98</v>
      </c>
    </row>
    <row r="44">
      <c r="A44" s="26" t="s">
        <v>1098</v>
      </c>
      <c r="B44" s="7" t="s">
        <v>1051</v>
      </c>
      <c r="C44" s="7" t="s">
        <v>1078</v>
      </c>
      <c r="D44" s="7" t="s">
        <v>98</v>
      </c>
    </row>
    <row r="45">
      <c r="A45" s="46" t="s">
        <v>1099</v>
      </c>
      <c r="B45" s="7" t="s">
        <v>1055</v>
      </c>
      <c r="C45" s="7" t="s">
        <v>1078</v>
      </c>
      <c r="D45" s="7" t="s">
        <v>98</v>
      </c>
    </row>
    <row r="46">
      <c r="A46" s="46" t="s">
        <v>1099</v>
      </c>
      <c r="B46" s="7" t="s">
        <v>1055</v>
      </c>
      <c r="C46" s="7" t="s">
        <v>1078</v>
      </c>
      <c r="D46" s="7" t="s">
        <v>98</v>
      </c>
    </row>
    <row r="47">
      <c r="A47" s="46" t="s">
        <v>1099</v>
      </c>
      <c r="B47" s="7" t="s">
        <v>1055</v>
      </c>
      <c r="C47" s="7" t="s">
        <v>1078</v>
      </c>
      <c r="D47" s="7" t="s">
        <v>98</v>
      </c>
    </row>
    <row r="48">
      <c r="A48" s="46" t="s">
        <v>1099</v>
      </c>
      <c r="B48" s="7" t="s">
        <v>1055</v>
      </c>
      <c r="C48" s="7" t="s">
        <v>1078</v>
      </c>
      <c r="D48" s="7" t="s">
        <v>98</v>
      </c>
    </row>
    <row r="49">
      <c r="A49" s="26" t="s">
        <v>1100</v>
      </c>
      <c r="B49" s="7" t="s">
        <v>1053</v>
      </c>
      <c r="C49" s="7" t="s">
        <v>1078</v>
      </c>
      <c r="D49" s="7" t="s">
        <v>98</v>
      </c>
    </row>
    <row r="50">
      <c r="A50" s="26" t="s">
        <v>1101</v>
      </c>
      <c r="B50" s="7" t="s">
        <v>1053</v>
      </c>
      <c r="C50" s="7" t="s">
        <v>1078</v>
      </c>
      <c r="D50" s="7" t="s">
        <v>98</v>
      </c>
    </row>
    <row r="51">
      <c r="A51" s="26" t="s">
        <v>1102</v>
      </c>
      <c r="B51" s="7" t="s">
        <v>1053</v>
      </c>
      <c r="C51" s="7" t="s">
        <v>1078</v>
      </c>
      <c r="D51" s="7" t="s">
        <v>98</v>
      </c>
    </row>
    <row r="52">
      <c r="A52" s="26" t="s">
        <v>1103</v>
      </c>
      <c r="B52" s="7" t="s">
        <v>1053</v>
      </c>
      <c r="C52" s="7" t="s">
        <v>1078</v>
      </c>
      <c r="D52" s="7" t="s">
        <v>98</v>
      </c>
    </row>
    <row r="53">
      <c r="A53" s="26" t="s">
        <v>1104</v>
      </c>
      <c r="B53" s="7" t="s">
        <v>1053</v>
      </c>
      <c r="C53" s="7" t="s">
        <v>1078</v>
      </c>
      <c r="D53" s="7" t="s">
        <v>98</v>
      </c>
    </row>
    <row r="54">
      <c r="A54" s="26" t="s">
        <v>1105</v>
      </c>
      <c r="B54" s="7" t="s">
        <v>1053</v>
      </c>
      <c r="C54" s="7" t="s">
        <v>1078</v>
      </c>
      <c r="D54" s="7" t="s">
        <v>98</v>
      </c>
    </row>
    <row r="55">
      <c r="A55" s="26" t="s">
        <v>1106</v>
      </c>
      <c r="B55" s="7" t="s">
        <v>1053</v>
      </c>
      <c r="C55" s="7" t="s">
        <v>1078</v>
      </c>
      <c r="D55" s="7" t="s">
        <v>98</v>
      </c>
    </row>
    <row r="56">
      <c r="A56" s="26" t="s">
        <v>1107</v>
      </c>
      <c r="B56" s="7" t="s">
        <v>1053</v>
      </c>
      <c r="C56" s="7" t="s">
        <v>1078</v>
      </c>
      <c r="D56" s="7" t="s">
        <v>98</v>
      </c>
    </row>
    <row r="57">
      <c r="A57" s="26" t="s">
        <v>1108</v>
      </c>
      <c r="B57" s="7" t="s">
        <v>1051</v>
      </c>
      <c r="C57" s="7" t="s">
        <v>1078</v>
      </c>
      <c r="D57" s="7" t="s">
        <v>98</v>
      </c>
    </row>
    <row r="58">
      <c r="A58" s="26" t="s">
        <v>1108</v>
      </c>
      <c r="B58" s="7" t="s">
        <v>1051</v>
      </c>
      <c r="C58" s="7" t="s">
        <v>1078</v>
      </c>
      <c r="D58" s="7" t="s">
        <v>98</v>
      </c>
    </row>
    <row r="59">
      <c r="A59" s="26" t="s">
        <v>1109</v>
      </c>
      <c r="B59" s="7" t="s">
        <v>1051</v>
      </c>
      <c r="C59" s="7" t="s">
        <v>1078</v>
      </c>
      <c r="D59" s="7" t="s">
        <v>98</v>
      </c>
    </row>
    <row r="60">
      <c r="A60" s="26" t="s">
        <v>1109</v>
      </c>
      <c r="B60" s="7" t="s">
        <v>1051</v>
      </c>
      <c r="C60" s="7" t="s">
        <v>1078</v>
      </c>
      <c r="D60" s="7" t="s">
        <v>98</v>
      </c>
    </row>
    <row r="61">
      <c r="A61" s="26" t="s">
        <v>1110</v>
      </c>
      <c r="B61" s="7" t="s">
        <v>1053</v>
      </c>
      <c r="C61" s="7" t="s">
        <v>1078</v>
      </c>
      <c r="D61" s="7" t="s">
        <v>98</v>
      </c>
    </row>
    <row r="62">
      <c r="A62" s="26" t="s">
        <v>1111</v>
      </c>
      <c r="B62" s="7" t="s">
        <v>1053</v>
      </c>
      <c r="C62" s="7" t="s">
        <v>1078</v>
      </c>
      <c r="D62" s="7" t="s">
        <v>98</v>
      </c>
    </row>
    <row r="63">
      <c r="A63" s="26" t="s">
        <v>1112</v>
      </c>
      <c r="B63" s="7" t="s">
        <v>1053</v>
      </c>
      <c r="C63" s="7" t="s">
        <v>1078</v>
      </c>
      <c r="D63" s="7" t="s">
        <v>98</v>
      </c>
    </row>
    <row r="64">
      <c r="A64" s="26" t="s">
        <v>1113</v>
      </c>
      <c r="B64" s="7" t="s">
        <v>1053</v>
      </c>
      <c r="C64" s="7" t="s">
        <v>1078</v>
      </c>
      <c r="D64" s="7" t="s">
        <v>98</v>
      </c>
    </row>
    <row r="65">
      <c r="A65" s="26" t="s">
        <v>1114</v>
      </c>
      <c r="B65" s="7" t="s">
        <v>1053</v>
      </c>
      <c r="C65" s="7" t="s">
        <v>1078</v>
      </c>
      <c r="D65" s="7" t="s">
        <v>98</v>
      </c>
    </row>
    <row r="66">
      <c r="A66" s="26" t="s">
        <v>1115</v>
      </c>
      <c r="B66" s="7" t="s">
        <v>1053</v>
      </c>
      <c r="C66" s="7" t="s">
        <v>1078</v>
      </c>
      <c r="D66" s="7" t="s">
        <v>98</v>
      </c>
    </row>
    <row r="67">
      <c r="A67" s="26" t="s">
        <v>1116</v>
      </c>
      <c r="B67" s="7" t="s">
        <v>1053</v>
      </c>
      <c r="C67" s="7" t="s">
        <v>1078</v>
      </c>
      <c r="D67" s="7" t="s">
        <v>98</v>
      </c>
    </row>
    <row r="68">
      <c r="A68" s="26" t="s">
        <v>1117</v>
      </c>
      <c r="B68" s="7" t="s">
        <v>1053</v>
      </c>
      <c r="C68" s="7" t="s">
        <v>1078</v>
      </c>
      <c r="D68" s="7" t="s">
        <v>98</v>
      </c>
    </row>
    <row r="69">
      <c r="A69" s="26" t="s">
        <v>1118</v>
      </c>
      <c r="B69" s="7" t="s">
        <v>1053</v>
      </c>
      <c r="C69" s="7" t="s">
        <v>1078</v>
      </c>
      <c r="D69" s="7" t="s">
        <v>98</v>
      </c>
    </row>
    <row r="70">
      <c r="A70" s="26" t="s">
        <v>1119</v>
      </c>
      <c r="B70" s="7" t="s">
        <v>1053</v>
      </c>
      <c r="C70" s="7" t="s">
        <v>1078</v>
      </c>
      <c r="D70" s="7" t="s">
        <v>98</v>
      </c>
    </row>
    <row r="71">
      <c r="A71" s="26" t="s">
        <v>1120</v>
      </c>
      <c r="B71" s="7" t="s">
        <v>1053</v>
      </c>
      <c r="C71" s="7" t="s">
        <v>1078</v>
      </c>
      <c r="D71" s="7" t="s">
        <v>98</v>
      </c>
    </row>
    <row r="72">
      <c r="A72" s="26" t="s">
        <v>1121</v>
      </c>
      <c r="B72" s="7" t="s">
        <v>1053</v>
      </c>
      <c r="C72" s="7" t="s">
        <v>1078</v>
      </c>
      <c r="D72" s="7" t="s">
        <v>98</v>
      </c>
    </row>
    <row r="73">
      <c r="A73" s="26" t="s">
        <v>1122</v>
      </c>
      <c r="B73" s="7" t="s">
        <v>1053</v>
      </c>
      <c r="C73" s="7" t="s">
        <v>1078</v>
      </c>
      <c r="D73" s="7" t="s">
        <v>98</v>
      </c>
    </row>
    <row r="74">
      <c r="A74" s="26" t="s">
        <v>1123</v>
      </c>
      <c r="B74" s="7" t="s">
        <v>1053</v>
      </c>
      <c r="C74" s="7" t="s">
        <v>1078</v>
      </c>
      <c r="D74" s="7" t="s">
        <v>98</v>
      </c>
    </row>
    <row r="75">
      <c r="A75" s="26" t="s">
        <v>1124</v>
      </c>
      <c r="B75" s="7" t="s">
        <v>1053</v>
      </c>
      <c r="C75" s="7" t="s">
        <v>1078</v>
      </c>
      <c r="D75" s="7" t="s">
        <v>98</v>
      </c>
    </row>
    <row r="76">
      <c r="A76" s="26" t="s">
        <v>1125</v>
      </c>
      <c r="B76" s="7" t="s">
        <v>1053</v>
      </c>
      <c r="C76" s="7" t="s">
        <v>1078</v>
      </c>
      <c r="D76" s="7" t="s">
        <v>98</v>
      </c>
    </row>
    <row r="77">
      <c r="A77" s="26" t="s">
        <v>1126</v>
      </c>
      <c r="B77" s="7" t="s">
        <v>1053</v>
      </c>
      <c r="C77" s="7" t="s">
        <v>1078</v>
      </c>
      <c r="D77" s="7" t="s">
        <v>98</v>
      </c>
    </row>
    <row r="78">
      <c r="A78" s="26" t="s">
        <v>1127</v>
      </c>
      <c r="B78" s="7" t="s">
        <v>1053</v>
      </c>
      <c r="C78" s="7" t="s">
        <v>1078</v>
      </c>
      <c r="D78" s="7" t="s">
        <v>98</v>
      </c>
    </row>
    <row r="79">
      <c r="A79" s="26" t="s">
        <v>1128</v>
      </c>
      <c r="B79" s="7" t="s">
        <v>1053</v>
      </c>
      <c r="C79" s="7" t="s">
        <v>1078</v>
      </c>
      <c r="D79" s="7" t="s">
        <v>98</v>
      </c>
    </row>
    <row r="80">
      <c r="A80" s="26" t="s">
        <v>1129</v>
      </c>
      <c r="B80" s="7" t="s">
        <v>1053</v>
      </c>
      <c r="C80" s="7" t="s">
        <v>1078</v>
      </c>
      <c r="D80" s="7" t="s">
        <v>98</v>
      </c>
    </row>
    <row r="81">
      <c r="A81" s="26" t="s">
        <v>1130</v>
      </c>
      <c r="B81" s="7" t="s">
        <v>1053</v>
      </c>
      <c r="C81" s="7" t="s">
        <v>1131</v>
      </c>
      <c r="D81" s="7" t="s">
        <v>1084</v>
      </c>
      <c r="E81" s="7" t="s">
        <v>1132</v>
      </c>
    </row>
    <row r="82">
      <c r="A82" s="26" t="s">
        <v>1133</v>
      </c>
      <c r="B82" s="7" t="s">
        <v>1053</v>
      </c>
      <c r="C82" s="7" t="s">
        <v>1078</v>
      </c>
      <c r="D82" s="7" t="s">
        <v>98</v>
      </c>
    </row>
    <row r="83">
      <c r="A83" s="26" t="s">
        <v>1134</v>
      </c>
      <c r="B83" s="7" t="s">
        <v>1053</v>
      </c>
      <c r="C83" s="7" t="s">
        <v>1135</v>
      </c>
      <c r="D83" s="7" t="s">
        <v>1084</v>
      </c>
      <c r="E83" s="7" t="s">
        <v>1132</v>
      </c>
    </row>
    <row r="84">
      <c r="A84" s="26" t="s">
        <v>1136</v>
      </c>
      <c r="B84" s="7" t="s">
        <v>1053</v>
      </c>
      <c r="C84" s="7" t="s">
        <v>1078</v>
      </c>
      <c r="D84" s="7" t="s">
        <v>98</v>
      </c>
    </row>
    <row r="85">
      <c r="A85" s="26" t="s">
        <v>1137</v>
      </c>
      <c r="B85" s="7" t="s">
        <v>1053</v>
      </c>
      <c r="C85" s="7" t="s">
        <v>1078</v>
      </c>
      <c r="D85" s="7" t="s">
        <v>98</v>
      </c>
    </row>
    <row r="86">
      <c r="A86" s="26" t="s">
        <v>1138</v>
      </c>
      <c r="B86" s="7" t="s">
        <v>1053</v>
      </c>
      <c r="C86" s="7" t="s">
        <v>1078</v>
      </c>
      <c r="D86" s="7" t="s">
        <v>1084</v>
      </c>
    </row>
    <row r="87">
      <c r="A87" s="7" t="s">
        <v>1139</v>
      </c>
      <c r="B87" s="7" t="s">
        <v>1051</v>
      </c>
      <c r="C87" s="7" t="s">
        <v>1078</v>
      </c>
      <c r="D87" s="7" t="s">
        <v>135</v>
      </c>
    </row>
    <row r="88">
      <c r="A88" s="7" t="s">
        <v>1139</v>
      </c>
      <c r="B88" s="7" t="s">
        <v>1051</v>
      </c>
      <c r="C88" s="7" t="s">
        <v>1078</v>
      </c>
      <c r="D88" s="7" t="s">
        <v>135</v>
      </c>
    </row>
    <row r="89">
      <c r="A89" s="7" t="s">
        <v>1140</v>
      </c>
      <c r="B89" s="7" t="s">
        <v>1051</v>
      </c>
      <c r="C89" s="7" t="s">
        <v>1078</v>
      </c>
      <c r="D89" s="7" t="s">
        <v>98</v>
      </c>
    </row>
    <row r="90">
      <c r="A90" s="7" t="s">
        <v>1140</v>
      </c>
      <c r="B90" s="7" t="s">
        <v>1051</v>
      </c>
      <c r="C90" s="7" t="s">
        <v>1078</v>
      </c>
      <c r="D90" s="7" t="s">
        <v>98</v>
      </c>
    </row>
    <row r="91">
      <c r="A91" s="7" t="s">
        <v>1141</v>
      </c>
      <c r="B91" s="7" t="s">
        <v>1051</v>
      </c>
      <c r="C91" s="7" t="s">
        <v>1078</v>
      </c>
      <c r="D91" s="7" t="s">
        <v>98</v>
      </c>
    </row>
    <row r="92">
      <c r="A92" s="7" t="s">
        <v>1141</v>
      </c>
      <c r="B92" s="7" t="s">
        <v>1051</v>
      </c>
      <c r="C92" s="7" t="s">
        <v>1142</v>
      </c>
      <c r="D92" s="7" t="s">
        <v>1084</v>
      </c>
      <c r="E92" s="7" t="s">
        <v>1132</v>
      </c>
    </row>
    <row r="93">
      <c r="A93" s="7" t="s">
        <v>1143</v>
      </c>
      <c r="B93" s="7" t="s">
        <v>1051</v>
      </c>
      <c r="C93" s="7" t="s">
        <v>1078</v>
      </c>
      <c r="D93" s="7" t="s">
        <v>98</v>
      </c>
    </row>
    <row r="94">
      <c r="A94" s="7" t="s">
        <v>1143</v>
      </c>
      <c r="B94" s="7" t="s">
        <v>1051</v>
      </c>
      <c r="C94" s="7" t="s">
        <v>1144</v>
      </c>
      <c r="D94" s="7" t="s">
        <v>1084</v>
      </c>
      <c r="E94" s="7" t="s">
        <v>1132</v>
      </c>
    </row>
    <row r="95">
      <c r="A95" s="7" t="s">
        <v>1145</v>
      </c>
      <c r="B95" s="7" t="s">
        <v>1051</v>
      </c>
      <c r="C95" s="7" t="s">
        <v>1146</v>
      </c>
      <c r="D95" s="7" t="s">
        <v>1084</v>
      </c>
      <c r="E95" s="7" t="s">
        <v>1132</v>
      </c>
    </row>
    <row r="96">
      <c r="A96" s="7" t="s">
        <v>1145</v>
      </c>
      <c r="B96" s="7" t="s">
        <v>1051</v>
      </c>
      <c r="C96" s="7" t="s">
        <v>1078</v>
      </c>
      <c r="D96" s="7" t="s">
        <v>98</v>
      </c>
    </row>
    <row r="97">
      <c r="A97" s="7" t="s">
        <v>1147</v>
      </c>
      <c r="B97" s="7" t="s">
        <v>1051</v>
      </c>
      <c r="C97" s="7" t="s">
        <v>1078</v>
      </c>
      <c r="D97" s="7" t="s">
        <v>135</v>
      </c>
    </row>
    <row r="98">
      <c r="A98" s="7" t="s">
        <v>1147</v>
      </c>
      <c r="B98" s="7" t="s">
        <v>1051</v>
      </c>
      <c r="C98" s="7" t="s">
        <v>1078</v>
      </c>
      <c r="D98" s="7" t="s">
        <v>135</v>
      </c>
    </row>
    <row r="99">
      <c r="A99" s="7" t="s">
        <v>1148</v>
      </c>
      <c r="B99" s="7" t="s">
        <v>1051</v>
      </c>
      <c r="C99" s="7" t="s">
        <v>1078</v>
      </c>
      <c r="D99" s="7" t="s">
        <v>135</v>
      </c>
    </row>
    <row r="100">
      <c r="A100" s="7" t="s">
        <v>1148</v>
      </c>
      <c r="B100" s="7" t="s">
        <v>1051</v>
      </c>
      <c r="C100" s="7" t="s">
        <v>1078</v>
      </c>
      <c r="D100" s="7" t="s">
        <v>135</v>
      </c>
    </row>
    <row r="101">
      <c r="A101" s="7" t="s">
        <v>1149</v>
      </c>
      <c r="B101" s="7" t="s">
        <v>1051</v>
      </c>
      <c r="C101" s="7" t="s">
        <v>1078</v>
      </c>
      <c r="D101" s="7" t="s">
        <v>135</v>
      </c>
    </row>
    <row r="102">
      <c r="A102" s="7" t="s">
        <v>1149</v>
      </c>
      <c r="B102" s="7" t="s">
        <v>1051</v>
      </c>
      <c r="C102" s="7" t="s">
        <v>1078</v>
      </c>
      <c r="D102" s="7" t="s">
        <v>135</v>
      </c>
    </row>
    <row r="103">
      <c r="A103" s="7" t="s">
        <v>1150</v>
      </c>
      <c r="B103" s="7" t="s">
        <v>1051</v>
      </c>
      <c r="C103" s="7" t="s">
        <v>1078</v>
      </c>
      <c r="D103" s="7" t="s">
        <v>135</v>
      </c>
    </row>
    <row r="104">
      <c r="A104" s="7" t="s">
        <v>1150</v>
      </c>
      <c r="B104" s="7" t="s">
        <v>1051</v>
      </c>
      <c r="C104" s="7" t="s">
        <v>1078</v>
      </c>
      <c r="D104" s="7" t="s">
        <v>135</v>
      </c>
    </row>
    <row r="105">
      <c r="A105" s="7" t="s">
        <v>1151</v>
      </c>
      <c r="B105" s="7" t="s">
        <v>1051</v>
      </c>
      <c r="C105" s="7" t="s">
        <v>1078</v>
      </c>
      <c r="D105" s="7" t="s">
        <v>135</v>
      </c>
    </row>
    <row r="106">
      <c r="A106" s="7" t="s">
        <v>1151</v>
      </c>
      <c r="B106" s="7" t="s">
        <v>1051</v>
      </c>
      <c r="C106" s="7" t="s">
        <v>1078</v>
      </c>
      <c r="D106" s="7" t="s">
        <v>135</v>
      </c>
    </row>
    <row r="107">
      <c r="A107" s="7" t="s">
        <v>1152</v>
      </c>
      <c r="B107" s="7" t="s">
        <v>1051</v>
      </c>
      <c r="C107" s="7" t="s">
        <v>1078</v>
      </c>
      <c r="D107" s="7" t="s">
        <v>98</v>
      </c>
    </row>
    <row r="108">
      <c r="A108" s="7" t="s">
        <v>1152</v>
      </c>
      <c r="B108" s="7" t="s">
        <v>1051</v>
      </c>
      <c r="C108" s="7" t="s">
        <v>1078</v>
      </c>
      <c r="D108" s="7" t="s">
        <v>98</v>
      </c>
    </row>
    <row r="109">
      <c r="A109" s="7" t="s">
        <v>1153</v>
      </c>
      <c r="B109" s="7" t="s">
        <v>1051</v>
      </c>
      <c r="C109" s="7" t="s">
        <v>1078</v>
      </c>
      <c r="D109" s="7" t="s">
        <v>98</v>
      </c>
    </row>
    <row r="110">
      <c r="A110" s="7" t="s">
        <v>1153</v>
      </c>
      <c r="B110" s="7" t="s">
        <v>1051</v>
      </c>
      <c r="C110" s="7" t="s">
        <v>1078</v>
      </c>
      <c r="D110" s="7" t="s">
        <v>98</v>
      </c>
    </row>
    <row r="111">
      <c r="A111" s="7" t="s">
        <v>1154</v>
      </c>
      <c r="B111" s="7" t="s">
        <v>1051</v>
      </c>
      <c r="C111" s="7" t="s">
        <v>1078</v>
      </c>
      <c r="D111" s="7" t="s">
        <v>1084</v>
      </c>
    </row>
    <row r="112">
      <c r="A112" s="7" t="s">
        <v>1154</v>
      </c>
      <c r="B112" s="7" t="s">
        <v>1051</v>
      </c>
      <c r="C112" s="7" t="s">
        <v>1078</v>
      </c>
      <c r="D112" s="7" t="s">
        <v>98</v>
      </c>
    </row>
    <row r="113">
      <c r="A113" s="7" t="s">
        <v>1155</v>
      </c>
      <c r="B113" s="7" t="s">
        <v>1051</v>
      </c>
      <c r="C113" s="7" t="s">
        <v>1078</v>
      </c>
      <c r="D113" s="7" t="s">
        <v>98</v>
      </c>
    </row>
    <row r="114">
      <c r="A114" s="7" t="s">
        <v>1155</v>
      </c>
      <c r="B114" s="7" t="s">
        <v>1051</v>
      </c>
      <c r="C114" s="7" t="s">
        <v>1078</v>
      </c>
      <c r="D114" s="7" t="s">
        <v>98</v>
      </c>
    </row>
    <row r="115">
      <c r="A115" s="7" t="s">
        <v>1156</v>
      </c>
      <c r="B115" s="7" t="s">
        <v>1051</v>
      </c>
      <c r="C115" s="7" t="s">
        <v>1157</v>
      </c>
      <c r="D115" s="7" t="s">
        <v>1084</v>
      </c>
      <c r="E115" s="7" t="s">
        <v>1132</v>
      </c>
    </row>
    <row r="116">
      <c r="A116" s="7" t="s">
        <v>1156</v>
      </c>
      <c r="B116" s="7" t="s">
        <v>1051</v>
      </c>
      <c r="C116" s="7" t="s">
        <v>1078</v>
      </c>
      <c r="D116" s="7" t="s">
        <v>98</v>
      </c>
    </row>
    <row r="117">
      <c r="A117" s="7" t="s">
        <v>1158</v>
      </c>
      <c r="B117" s="7" t="s">
        <v>1051</v>
      </c>
      <c r="C117" s="7" t="s">
        <v>1078</v>
      </c>
      <c r="D117" s="7" t="s">
        <v>98</v>
      </c>
    </row>
    <row r="118">
      <c r="A118" s="7" t="s">
        <v>1158</v>
      </c>
      <c r="B118" s="7" t="s">
        <v>1051</v>
      </c>
      <c r="C118" s="7" t="s">
        <v>1159</v>
      </c>
      <c r="D118" s="7" t="s">
        <v>1084</v>
      </c>
      <c r="E118" s="7" t="s">
        <v>1132</v>
      </c>
    </row>
    <row r="119">
      <c r="A119" s="7" t="s">
        <v>1160</v>
      </c>
      <c r="B119" s="7" t="s">
        <v>1051</v>
      </c>
      <c r="C119" s="7" t="s">
        <v>1078</v>
      </c>
      <c r="D119" s="7" t="s">
        <v>98</v>
      </c>
    </row>
    <row r="120">
      <c r="A120" s="7" t="s">
        <v>1160</v>
      </c>
      <c r="B120" s="7" t="s">
        <v>1051</v>
      </c>
      <c r="C120" s="7" t="s">
        <v>1078</v>
      </c>
      <c r="D120" s="7" t="s">
        <v>98</v>
      </c>
    </row>
    <row r="121">
      <c r="A121" s="7" t="s">
        <v>1161</v>
      </c>
      <c r="B121" s="7" t="s">
        <v>1051</v>
      </c>
      <c r="C121" s="7" t="s">
        <v>1162</v>
      </c>
      <c r="D121" s="7" t="s">
        <v>1084</v>
      </c>
      <c r="E121" s="7" t="s">
        <v>1132</v>
      </c>
    </row>
    <row r="122">
      <c r="A122" s="7" t="s">
        <v>1161</v>
      </c>
      <c r="B122" s="7" t="s">
        <v>1051</v>
      </c>
      <c r="C122" s="7" t="s">
        <v>1078</v>
      </c>
      <c r="D122" s="7" t="s">
        <v>98</v>
      </c>
    </row>
    <row r="123">
      <c r="A123" s="7" t="s">
        <v>1163</v>
      </c>
      <c r="B123" s="7" t="s">
        <v>1051</v>
      </c>
      <c r="C123" s="7" t="s">
        <v>1078</v>
      </c>
      <c r="D123" s="7" t="s">
        <v>98</v>
      </c>
    </row>
    <row r="124">
      <c r="A124" s="7" t="s">
        <v>1163</v>
      </c>
      <c r="B124" s="7" t="s">
        <v>1051</v>
      </c>
      <c r="C124" s="7" t="s">
        <v>1078</v>
      </c>
      <c r="D124" s="7" t="s">
        <v>98</v>
      </c>
    </row>
    <row r="125">
      <c r="A125" s="7" t="s">
        <v>1164</v>
      </c>
      <c r="B125" s="7" t="s">
        <v>1165</v>
      </c>
      <c r="C125" s="7" t="s">
        <v>1166</v>
      </c>
      <c r="D125" s="7" t="s">
        <v>1084</v>
      </c>
      <c r="E125" s="7" t="s">
        <v>1132</v>
      </c>
    </row>
    <row r="126">
      <c r="A126" s="7" t="s">
        <v>1164</v>
      </c>
      <c r="B126" s="7" t="s">
        <v>1051</v>
      </c>
      <c r="C126" s="7" t="s">
        <v>1167</v>
      </c>
      <c r="D126" s="7" t="s">
        <v>98</v>
      </c>
    </row>
    <row r="127">
      <c r="A127" s="7" t="s">
        <v>1168</v>
      </c>
      <c r="B127" s="7" t="s">
        <v>1051</v>
      </c>
      <c r="C127" s="7" t="s">
        <v>1169</v>
      </c>
      <c r="D127" s="7" t="s">
        <v>98</v>
      </c>
    </row>
    <row r="128">
      <c r="A128" s="7" t="s">
        <v>1168</v>
      </c>
      <c r="B128" s="7" t="s">
        <v>1051</v>
      </c>
      <c r="C128" s="26" t="s">
        <v>1170</v>
      </c>
      <c r="D128" s="7" t="s">
        <v>98</v>
      </c>
    </row>
    <row r="129">
      <c r="A129" s="7" t="s">
        <v>1171</v>
      </c>
      <c r="B129" s="7" t="s">
        <v>1051</v>
      </c>
      <c r="C129" s="7" t="s">
        <v>1172</v>
      </c>
      <c r="D129" s="7" t="s">
        <v>98</v>
      </c>
    </row>
    <row r="130">
      <c r="A130" s="7" t="s">
        <v>1171</v>
      </c>
      <c r="B130" s="7" t="s">
        <v>1051</v>
      </c>
      <c r="C130" s="26" t="s">
        <v>1173</v>
      </c>
      <c r="D130" s="7" t="s">
        <v>98</v>
      </c>
    </row>
    <row r="131">
      <c r="A131" s="7" t="s">
        <v>1174</v>
      </c>
      <c r="B131" s="7" t="s">
        <v>1051</v>
      </c>
      <c r="C131" s="7" t="s">
        <v>1175</v>
      </c>
      <c r="D131" s="7" t="s">
        <v>135</v>
      </c>
    </row>
    <row r="132">
      <c r="A132" s="7" t="s">
        <v>1174</v>
      </c>
      <c r="B132" s="7" t="s">
        <v>1051</v>
      </c>
      <c r="C132" s="7" t="s">
        <v>1176</v>
      </c>
      <c r="D132" s="7" t="s">
        <v>135</v>
      </c>
    </row>
    <row r="133">
      <c r="A133" s="7" t="s">
        <v>1152</v>
      </c>
      <c r="B133" s="7" t="s">
        <v>1051</v>
      </c>
      <c r="C133" s="7" t="s">
        <v>1177</v>
      </c>
      <c r="D133" s="7" t="s">
        <v>135</v>
      </c>
    </row>
    <row r="134">
      <c r="A134" s="7" t="s">
        <v>1152</v>
      </c>
      <c r="B134" s="7" t="s">
        <v>1051</v>
      </c>
      <c r="C134" s="26" t="s">
        <v>1178</v>
      </c>
      <c r="D134" s="7" t="s">
        <v>135</v>
      </c>
    </row>
    <row r="135">
      <c r="A135" s="7" t="s">
        <v>1091</v>
      </c>
      <c r="B135" s="7" t="s">
        <v>1051</v>
      </c>
      <c r="C135" s="26" t="s">
        <v>1179</v>
      </c>
      <c r="D135" s="7" t="s">
        <v>135</v>
      </c>
    </row>
    <row r="136">
      <c r="A136" s="7" t="s">
        <v>1091</v>
      </c>
      <c r="B136" s="7" t="s">
        <v>1051</v>
      </c>
      <c r="C136" s="7" t="s">
        <v>1180</v>
      </c>
      <c r="D136" s="7" t="s">
        <v>135</v>
      </c>
    </row>
    <row r="137">
      <c r="A137" s="7" t="s">
        <v>1181</v>
      </c>
      <c r="B137" s="7" t="s">
        <v>1051</v>
      </c>
      <c r="C137" s="26" t="s">
        <v>1182</v>
      </c>
      <c r="D137" s="7" t="s">
        <v>135</v>
      </c>
    </row>
    <row r="138">
      <c r="A138" s="7" t="s">
        <v>1181</v>
      </c>
      <c r="B138" s="7" t="s">
        <v>1051</v>
      </c>
      <c r="C138" s="7" t="s">
        <v>1183</v>
      </c>
      <c r="D138" s="7" t="s">
        <v>135</v>
      </c>
    </row>
    <row r="139">
      <c r="A139" s="7" t="s">
        <v>1184</v>
      </c>
      <c r="B139" s="7" t="s">
        <v>1051</v>
      </c>
      <c r="C139" s="7" t="s">
        <v>1185</v>
      </c>
      <c r="D139" s="7" t="s">
        <v>135</v>
      </c>
    </row>
    <row r="140">
      <c r="A140" s="7" t="s">
        <v>1184</v>
      </c>
      <c r="B140" s="7" t="s">
        <v>1051</v>
      </c>
      <c r="C140" s="7" t="s">
        <v>1186</v>
      </c>
      <c r="D140" s="7" t="s">
        <v>135</v>
      </c>
    </row>
    <row r="141">
      <c r="A141" s="7" t="s">
        <v>1187</v>
      </c>
      <c r="B141" s="7" t="s">
        <v>1051</v>
      </c>
      <c r="C141" s="7" t="s">
        <v>1188</v>
      </c>
      <c r="D141" s="7" t="s">
        <v>135</v>
      </c>
    </row>
    <row r="142">
      <c r="A142" s="7" t="s">
        <v>1187</v>
      </c>
      <c r="B142" s="7" t="s">
        <v>1051</v>
      </c>
      <c r="C142" s="7" t="s">
        <v>1189</v>
      </c>
      <c r="D142" s="7" t="s">
        <v>135</v>
      </c>
    </row>
    <row r="143">
      <c r="A143" s="7" t="s">
        <v>1139</v>
      </c>
      <c r="B143" s="7" t="s">
        <v>1051</v>
      </c>
      <c r="C143" s="26" t="s">
        <v>1190</v>
      </c>
      <c r="D143" s="7" t="s">
        <v>98</v>
      </c>
    </row>
    <row r="144">
      <c r="A144" s="7" t="s">
        <v>1139</v>
      </c>
      <c r="B144" s="7" t="s">
        <v>1051</v>
      </c>
      <c r="C144" s="7" t="s">
        <v>1191</v>
      </c>
      <c r="D144" s="7" t="s">
        <v>98</v>
      </c>
    </row>
    <row r="145">
      <c r="A145" s="7" t="s">
        <v>1192</v>
      </c>
      <c r="B145" s="7" t="s">
        <v>1051</v>
      </c>
      <c r="C145" s="7" t="s">
        <v>1193</v>
      </c>
      <c r="D145" s="7" t="s">
        <v>98</v>
      </c>
    </row>
    <row r="146">
      <c r="A146" s="7" t="s">
        <v>1192</v>
      </c>
      <c r="B146" s="7" t="s">
        <v>1051</v>
      </c>
      <c r="C146" s="7" t="s">
        <v>1194</v>
      </c>
      <c r="D146" s="7" t="s">
        <v>98</v>
      </c>
    </row>
    <row r="147">
      <c r="A147" s="7" t="s">
        <v>1195</v>
      </c>
      <c r="B147" s="7" t="s">
        <v>1051</v>
      </c>
      <c r="C147" s="7" t="s">
        <v>1196</v>
      </c>
      <c r="D147" s="7" t="s">
        <v>98</v>
      </c>
    </row>
    <row r="148">
      <c r="A148" s="7" t="s">
        <v>1195</v>
      </c>
      <c r="B148" s="7" t="s">
        <v>1051</v>
      </c>
      <c r="C148" s="7" t="s">
        <v>1197</v>
      </c>
      <c r="D148" s="7" t="s">
        <v>98</v>
      </c>
    </row>
    <row r="149">
      <c r="A149" s="7" t="s">
        <v>1198</v>
      </c>
      <c r="B149" s="7" t="s">
        <v>1051</v>
      </c>
      <c r="C149" s="7" t="s">
        <v>1199</v>
      </c>
      <c r="D149" s="7" t="s">
        <v>135</v>
      </c>
    </row>
    <row r="150">
      <c r="A150" s="7" t="s">
        <v>1198</v>
      </c>
      <c r="B150" s="7" t="s">
        <v>1051</v>
      </c>
      <c r="C150" s="7" t="s">
        <v>1200</v>
      </c>
      <c r="D150" s="7" t="s">
        <v>135</v>
      </c>
    </row>
    <row r="151">
      <c r="A151" s="7" t="s">
        <v>1201</v>
      </c>
      <c r="B151" s="7" t="s">
        <v>1051</v>
      </c>
      <c r="C151" s="7" t="s">
        <v>1202</v>
      </c>
      <c r="D151" s="7" t="s">
        <v>135</v>
      </c>
    </row>
    <row r="152">
      <c r="A152" s="7" t="s">
        <v>1201</v>
      </c>
      <c r="B152" s="7" t="s">
        <v>1051</v>
      </c>
      <c r="C152" s="26" t="s">
        <v>1203</v>
      </c>
      <c r="D152" s="7" t="s">
        <v>135</v>
      </c>
    </row>
    <row r="153">
      <c r="A153" s="7" t="s">
        <v>1204</v>
      </c>
      <c r="B153" s="7" t="s">
        <v>1051</v>
      </c>
      <c r="C153" s="26" t="s">
        <v>1205</v>
      </c>
      <c r="D153" s="7" t="s">
        <v>135</v>
      </c>
    </row>
    <row r="154">
      <c r="A154" s="7" t="s">
        <v>1204</v>
      </c>
      <c r="B154" s="7" t="s">
        <v>1051</v>
      </c>
      <c r="C154" s="7" t="s">
        <v>1205</v>
      </c>
      <c r="D154" s="7" t="s">
        <v>135</v>
      </c>
    </row>
    <row r="155">
      <c r="A155" s="7" t="s">
        <v>1206</v>
      </c>
      <c r="B155" s="7" t="s">
        <v>1051</v>
      </c>
      <c r="C155" s="7" t="s">
        <v>1207</v>
      </c>
      <c r="D155" s="7" t="s">
        <v>135</v>
      </c>
    </row>
    <row r="156">
      <c r="A156" s="7" t="s">
        <v>1206</v>
      </c>
      <c r="B156" s="7" t="s">
        <v>1051</v>
      </c>
      <c r="C156" s="26" t="s">
        <v>1208</v>
      </c>
      <c r="D156" s="7" t="s">
        <v>135</v>
      </c>
    </row>
    <row r="157">
      <c r="A157" s="7" t="s">
        <v>1209</v>
      </c>
      <c r="B157" s="7" t="s">
        <v>1051</v>
      </c>
      <c r="C157" s="26" t="s">
        <v>1210</v>
      </c>
      <c r="D157" s="7" t="s">
        <v>135</v>
      </c>
    </row>
    <row r="158">
      <c r="A158" s="7" t="s">
        <v>1209</v>
      </c>
      <c r="B158" s="7" t="s">
        <v>1051</v>
      </c>
      <c r="C158" s="26" t="s">
        <v>1211</v>
      </c>
      <c r="D158" s="7" t="s">
        <v>135</v>
      </c>
    </row>
    <row r="159">
      <c r="A159" s="7" t="s">
        <v>1212</v>
      </c>
      <c r="B159" s="7" t="s">
        <v>1051</v>
      </c>
      <c r="C159" s="26" t="s">
        <v>1213</v>
      </c>
      <c r="D159" s="7" t="s">
        <v>135</v>
      </c>
    </row>
    <row r="160">
      <c r="A160" s="7" t="s">
        <v>1212</v>
      </c>
      <c r="B160" s="7" t="s">
        <v>1051</v>
      </c>
      <c r="C160" s="7" t="s">
        <v>1214</v>
      </c>
      <c r="D160" s="7" t="s">
        <v>135</v>
      </c>
    </row>
    <row r="161">
      <c r="A161" s="7" t="s">
        <v>1215</v>
      </c>
      <c r="B161" s="7" t="s">
        <v>1051</v>
      </c>
      <c r="C161" s="26" t="s">
        <v>1216</v>
      </c>
      <c r="D161" s="7" t="s">
        <v>135</v>
      </c>
    </row>
    <row r="162">
      <c r="A162" s="7" t="s">
        <v>1215</v>
      </c>
      <c r="B162" s="7" t="s">
        <v>1051</v>
      </c>
      <c r="C162" s="26" t="s">
        <v>1217</v>
      </c>
      <c r="D162" s="7" t="s">
        <v>135</v>
      </c>
    </row>
    <row r="163">
      <c r="A163" s="7" t="s">
        <v>1218</v>
      </c>
      <c r="B163" s="7" t="s">
        <v>1051</v>
      </c>
      <c r="C163" s="7" t="s">
        <v>1219</v>
      </c>
      <c r="D163" s="7" t="s">
        <v>135</v>
      </c>
    </row>
    <row r="164">
      <c r="A164" s="7" t="s">
        <v>1218</v>
      </c>
      <c r="B164" s="7" t="s">
        <v>1051</v>
      </c>
      <c r="C164" s="26" t="s">
        <v>1220</v>
      </c>
      <c r="D164" s="7" t="s">
        <v>135</v>
      </c>
    </row>
    <row r="165">
      <c r="A165" s="7" t="s">
        <v>1187</v>
      </c>
      <c r="B165" s="7" t="s">
        <v>1051</v>
      </c>
      <c r="C165" s="26" t="s">
        <v>1221</v>
      </c>
      <c r="D165" s="7" t="s">
        <v>135</v>
      </c>
    </row>
    <row r="166">
      <c r="A166" s="7" t="s">
        <v>1187</v>
      </c>
      <c r="B166" s="7" t="s">
        <v>1051</v>
      </c>
      <c r="C166" s="7" t="s">
        <v>1222</v>
      </c>
      <c r="D166" s="7" t="s">
        <v>135</v>
      </c>
    </row>
    <row r="167">
      <c r="A167" s="7" t="s">
        <v>1223</v>
      </c>
      <c r="B167" s="7" t="s">
        <v>1051</v>
      </c>
      <c r="C167" s="7" t="s">
        <v>1224</v>
      </c>
      <c r="D167" s="7" t="s">
        <v>135</v>
      </c>
    </row>
    <row r="168">
      <c r="A168" s="7" t="s">
        <v>1223</v>
      </c>
      <c r="B168" s="7" t="s">
        <v>1051</v>
      </c>
      <c r="C168" s="26" t="s">
        <v>1225</v>
      </c>
      <c r="D168" s="7" t="s">
        <v>135</v>
      </c>
    </row>
    <row r="169">
      <c r="A169" s="7" t="s">
        <v>1174</v>
      </c>
      <c r="B169" s="7" t="s">
        <v>1051</v>
      </c>
      <c r="C169" s="7" t="s">
        <v>1225</v>
      </c>
      <c r="D169" s="7" t="s">
        <v>135</v>
      </c>
    </row>
    <row r="170">
      <c r="A170" s="7" t="s">
        <v>1174</v>
      </c>
      <c r="B170" s="7" t="s">
        <v>1051</v>
      </c>
      <c r="C170" s="26" t="s">
        <v>1226</v>
      </c>
      <c r="D170" s="7" t="s">
        <v>135</v>
      </c>
    </row>
    <row r="171">
      <c r="A171" s="7" t="s">
        <v>1227</v>
      </c>
      <c r="B171" s="7" t="s">
        <v>1051</v>
      </c>
      <c r="C171" s="7" t="s">
        <v>1226</v>
      </c>
      <c r="D171" s="7" t="s">
        <v>135</v>
      </c>
    </row>
    <row r="172">
      <c r="A172" s="7" t="s">
        <v>1227</v>
      </c>
      <c r="B172" s="7" t="s">
        <v>1051</v>
      </c>
      <c r="C172" s="7" t="s">
        <v>1228</v>
      </c>
      <c r="D172" s="7" t="s">
        <v>135</v>
      </c>
    </row>
    <row r="173">
      <c r="A173" s="7" t="s">
        <v>1229</v>
      </c>
      <c r="B173" s="7" t="s">
        <v>1051</v>
      </c>
      <c r="C173" s="7" t="s">
        <v>1230</v>
      </c>
      <c r="D173" s="7" t="s">
        <v>135</v>
      </c>
    </row>
    <row r="174">
      <c r="A174" s="7" t="s">
        <v>1229</v>
      </c>
      <c r="B174" s="7" t="s">
        <v>1051</v>
      </c>
      <c r="C174" s="7" t="s">
        <v>1231</v>
      </c>
      <c r="D174" s="7" t="s">
        <v>135</v>
      </c>
    </row>
    <row r="175">
      <c r="A175" s="7" t="s">
        <v>1232</v>
      </c>
      <c r="B175" s="7" t="s">
        <v>1051</v>
      </c>
      <c r="C175" s="26" t="s">
        <v>1233</v>
      </c>
      <c r="D175" s="7" t="s">
        <v>135</v>
      </c>
    </row>
    <row r="176">
      <c r="A176" s="7" t="s">
        <v>1232</v>
      </c>
      <c r="B176" s="7" t="s">
        <v>1051</v>
      </c>
      <c r="C176" s="7" t="s">
        <v>1233</v>
      </c>
      <c r="D176" s="7" t="s">
        <v>135</v>
      </c>
    </row>
    <row r="177">
      <c r="A177" s="7" t="s">
        <v>1234</v>
      </c>
      <c r="B177" s="7" t="s">
        <v>1051</v>
      </c>
      <c r="C177" s="7" t="s">
        <v>1235</v>
      </c>
      <c r="D177" s="7" t="s">
        <v>135</v>
      </c>
    </row>
    <row r="178">
      <c r="A178" s="7" t="s">
        <v>1234</v>
      </c>
      <c r="B178" s="7" t="s">
        <v>1051</v>
      </c>
      <c r="C178" s="7" t="s">
        <v>1236</v>
      </c>
      <c r="D178" s="7" t="s">
        <v>135</v>
      </c>
    </row>
    <row r="179">
      <c r="A179" s="7" t="s">
        <v>1237</v>
      </c>
      <c r="B179" s="7" t="s">
        <v>1051</v>
      </c>
      <c r="C179" s="7" t="s">
        <v>1238</v>
      </c>
      <c r="D179" s="7" t="s">
        <v>135</v>
      </c>
    </row>
    <row r="180">
      <c r="A180" s="7" t="s">
        <v>1237</v>
      </c>
      <c r="B180" s="7" t="s">
        <v>1051</v>
      </c>
      <c r="C180" s="26" t="s">
        <v>1239</v>
      </c>
      <c r="D180" s="7" t="s">
        <v>135</v>
      </c>
    </row>
    <row r="181">
      <c r="A181" s="7" t="s">
        <v>1240</v>
      </c>
      <c r="B181" s="7" t="s">
        <v>1051</v>
      </c>
      <c r="C181" s="26" t="s">
        <v>1241</v>
      </c>
      <c r="D181" s="7" t="s">
        <v>135</v>
      </c>
    </row>
    <row r="182">
      <c r="A182" s="7" t="s">
        <v>1240</v>
      </c>
      <c r="B182" s="7" t="s">
        <v>1051</v>
      </c>
      <c r="C182" s="7" t="s">
        <v>1242</v>
      </c>
      <c r="D182" s="7" t="s">
        <v>135</v>
      </c>
    </row>
    <row r="183">
      <c r="A183" s="7" t="s">
        <v>1243</v>
      </c>
      <c r="B183" s="7" t="s">
        <v>1051</v>
      </c>
      <c r="C183" s="7" t="s">
        <v>1244</v>
      </c>
      <c r="D183" s="7" t="s">
        <v>135</v>
      </c>
    </row>
    <row r="184">
      <c r="A184" s="7" t="s">
        <v>1243</v>
      </c>
      <c r="B184" s="7" t="s">
        <v>1051</v>
      </c>
      <c r="C184" s="26" t="s">
        <v>1245</v>
      </c>
      <c r="D184" s="7" t="s">
        <v>135</v>
      </c>
    </row>
    <row r="185">
      <c r="A185" s="7" t="s">
        <v>1246</v>
      </c>
      <c r="B185" s="7" t="s">
        <v>1051</v>
      </c>
      <c r="C185" s="7" t="s">
        <v>1247</v>
      </c>
      <c r="D185" s="7" t="s">
        <v>135</v>
      </c>
    </row>
    <row r="186">
      <c r="A186" s="7" t="s">
        <v>1246</v>
      </c>
      <c r="B186" s="7" t="s">
        <v>1051</v>
      </c>
      <c r="C186" s="7" t="s">
        <v>1248</v>
      </c>
      <c r="D186" s="7" t="s">
        <v>135</v>
      </c>
    </row>
    <row r="187">
      <c r="A187" s="7" t="s">
        <v>1249</v>
      </c>
      <c r="B187" s="7" t="s">
        <v>1051</v>
      </c>
      <c r="C187" s="7" t="s">
        <v>1250</v>
      </c>
      <c r="D187" s="7" t="s">
        <v>135</v>
      </c>
    </row>
    <row r="188">
      <c r="A188" s="7" t="s">
        <v>1249</v>
      </c>
      <c r="B188" s="7" t="s">
        <v>1051</v>
      </c>
      <c r="C188" s="7" t="s">
        <v>1251</v>
      </c>
      <c r="D188" s="7" t="s">
        <v>135</v>
      </c>
    </row>
    <row r="189">
      <c r="A189" s="7" t="s">
        <v>1252</v>
      </c>
      <c r="B189" s="7" t="s">
        <v>1051</v>
      </c>
      <c r="C189" s="26" t="s">
        <v>1253</v>
      </c>
      <c r="D189" s="7" t="s">
        <v>135</v>
      </c>
    </row>
    <row r="190">
      <c r="A190" s="7" t="s">
        <v>1252</v>
      </c>
      <c r="B190" s="7" t="s">
        <v>1051</v>
      </c>
      <c r="C190" s="7" t="s">
        <v>1254</v>
      </c>
      <c r="D190" s="7" t="s">
        <v>135</v>
      </c>
    </row>
    <row r="191">
      <c r="A191" s="7" t="s">
        <v>1255</v>
      </c>
      <c r="B191" s="7" t="s">
        <v>1051</v>
      </c>
      <c r="C191" s="7" t="s">
        <v>1256</v>
      </c>
      <c r="D191" s="7" t="s">
        <v>135</v>
      </c>
    </row>
    <row r="192">
      <c r="A192" s="7" t="s">
        <v>1255</v>
      </c>
      <c r="B192" s="7" t="s">
        <v>1051</v>
      </c>
      <c r="C192" s="7" t="s">
        <v>1257</v>
      </c>
      <c r="D192" s="7" t="s">
        <v>135</v>
      </c>
    </row>
    <row r="193">
      <c r="A193" s="7" t="s">
        <v>1258</v>
      </c>
      <c r="B193" s="7" t="s">
        <v>1051</v>
      </c>
      <c r="C193" s="7" t="s">
        <v>1259</v>
      </c>
      <c r="D193" s="7" t="s">
        <v>135</v>
      </c>
    </row>
    <row r="194">
      <c r="A194" s="7" t="s">
        <v>1258</v>
      </c>
      <c r="B194" s="7" t="s">
        <v>1051</v>
      </c>
      <c r="C194" s="26" t="s">
        <v>1260</v>
      </c>
      <c r="D194" s="7" t="s">
        <v>135</v>
      </c>
    </row>
    <row r="195">
      <c r="A195" s="7" t="s">
        <v>1261</v>
      </c>
      <c r="B195" s="7" t="s">
        <v>1051</v>
      </c>
      <c r="C195" s="7" t="s">
        <v>1262</v>
      </c>
      <c r="D195" s="7" t="s">
        <v>135</v>
      </c>
    </row>
    <row r="196">
      <c r="A196" s="7" t="s">
        <v>1261</v>
      </c>
      <c r="B196" s="7" t="s">
        <v>1051</v>
      </c>
      <c r="C196" s="7" t="s">
        <v>1263</v>
      </c>
      <c r="D196" s="7" t="s">
        <v>135</v>
      </c>
    </row>
    <row r="197">
      <c r="A197" s="7" t="s">
        <v>1264</v>
      </c>
      <c r="B197" s="7" t="s">
        <v>1051</v>
      </c>
      <c r="C197" s="7" t="s">
        <v>1265</v>
      </c>
      <c r="D197" s="7" t="s">
        <v>135</v>
      </c>
    </row>
    <row r="198">
      <c r="A198" s="7" t="s">
        <v>1264</v>
      </c>
      <c r="B198" s="7" t="s">
        <v>1051</v>
      </c>
      <c r="C198" s="26" t="s">
        <v>1266</v>
      </c>
      <c r="D198" s="7" t="s">
        <v>135</v>
      </c>
    </row>
    <row r="199">
      <c r="A199" s="7" t="s">
        <v>1267</v>
      </c>
      <c r="B199" s="7" t="s">
        <v>1051</v>
      </c>
      <c r="C199" s="7" t="s">
        <v>1266</v>
      </c>
      <c r="D199" s="7" t="s">
        <v>135</v>
      </c>
    </row>
    <row r="200">
      <c r="A200" s="7" t="s">
        <v>1267</v>
      </c>
      <c r="B200" s="7" t="s">
        <v>1051</v>
      </c>
      <c r="C200" s="7" t="s">
        <v>1268</v>
      </c>
      <c r="D200" s="7" t="s">
        <v>135</v>
      </c>
    </row>
    <row r="201">
      <c r="A201" s="7" t="s">
        <v>1269</v>
      </c>
      <c r="B201" s="7" t="s">
        <v>1051</v>
      </c>
      <c r="C201" s="7" t="s">
        <v>1270</v>
      </c>
      <c r="D201" s="7" t="s">
        <v>135</v>
      </c>
    </row>
    <row r="202">
      <c r="A202" s="7" t="s">
        <v>1269</v>
      </c>
      <c r="B202" s="7" t="s">
        <v>1051</v>
      </c>
      <c r="C202" s="26" t="s">
        <v>1271</v>
      </c>
      <c r="D202" s="7" t="s">
        <v>135</v>
      </c>
    </row>
    <row r="203">
      <c r="A203" s="7" t="s">
        <v>1272</v>
      </c>
      <c r="B203" s="7" t="s">
        <v>1051</v>
      </c>
      <c r="C203" s="7" t="s">
        <v>1273</v>
      </c>
      <c r="D203" s="7" t="s">
        <v>135</v>
      </c>
    </row>
    <row r="204">
      <c r="A204" s="7" t="s">
        <v>1272</v>
      </c>
      <c r="B204" s="7" t="s">
        <v>1051</v>
      </c>
      <c r="C204" s="7" t="s">
        <v>1274</v>
      </c>
      <c r="D204" s="7" t="s">
        <v>135</v>
      </c>
    </row>
    <row r="205">
      <c r="A205" s="7" t="s">
        <v>1275</v>
      </c>
      <c r="B205" s="7" t="s">
        <v>1051</v>
      </c>
      <c r="C205" s="26" t="s">
        <v>1276</v>
      </c>
      <c r="D205" s="7" t="s">
        <v>135</v>
      </c>
    </row>
    <row r="206">
      <c r="A206" s="7" t="s">
        <v>1275</v>
      </c>
      <c r="B206" s="7" t="s">
        <v>1051</v>
      </c>
      <c r="C206" s="7" t="s">
        <v>1277</v>
      </c>
      <c r="D206" s="7" t="s">
        <v>135</v>
      </c>
    </row>
    <row r="207">
      <c r="A207" s="7" t="s">
        <v>1278</v>
      </c>
      <c r="B207" s="7" t="s">
        <v>1051</v>
      </c>
      <c r="C207" s="7" t="s">
        <v>1279</v>
      </c>
      <c r="D207" s="7" t="s">
        <v>135</v>
      </c>
    </row>
    <row r="208">
      <c r="A208" s="7" t="s">
        <v>1278</v>
      </c>
      <c r="B208" s="7" t="s">
        <v>1051</v>
      </c>
      <c r="C208" s="7" t="s">
        <v>1280</v>
      </c>
      <c r="D208" s="7" t="s">
        <v>135</v>
      </c>
    </row>
    <row r="209">
      <c r="A209" s="7" t="s">
        <v>1281</v>
      </c>
      <c r="B209" s="7" t="s">
        <v>1051</v>
      </c>
      <c r="C209" s="7" t="s">
        <v>1282</v>
      </c>
      <c r="D209" s="7" t="s">
        <v>135</v>
      </c>
    </row>
    <row r="210">
      <c r="A210" s="7" t="s">
        <v>1281</v>
      </c>
      <c r="B210" s="7" t="s">
        <v>1051</v>
      </c>
      <c r="C210" s="7" t="s">
        <v>1283</v>
      </c>
      <c r="D210" s="7" t="s">
        <v>135</v>
      </c>
    </row>
    <row r="211">
      <c r="A211" s="7" t="s">
        <v>1284</v>
      </c>
      <c r="B211" s="7" t="s">
        <v>1051</v>
      </c>
      <c r="C211" s="7" t="s">
        <v>1285</v>
      </c>
      <c r="D211" s="7" t="s">
        <v>135</v>
      </c>
    </row>
    <row r="212">
      <c r="A212" s="7" t="s">
        <v>1284</v>
      </c>
      <c r="B212" s="7" t="s">
        <v>1051</v>
      </c>
      <c r="C212" s="7" t="s">
        <v>1286</v>
      </c>
      <c r="D212" s="7" t="s">
        <v>135</v>
      </c>
    </row>
    <row r="213">
      <c r="A213" s="7" t="s">
        <v>1287</v>
      </c>
      <c r="B213" s="7" t="s">
        <v>1051</v>
      </c>
      <c r="C213" s="7" t="s">
        <v>1288</v>
      </c>
      <c r="D213" s="7" t="s">
        <v>1084</v>
      </c>
      <c r="E213" s="7" t="s">
        <v>1289</v>
      </c>
    </row>
    <row r="214">
      <c r="A214" s="7" t="s">
        <v>1287</v>
      </c>
      <c r="B214" s="7" t="s">
        <v>1051</v>
      </c>
      <c r="C214" s="7" t="s">
        <v>1290</v>
      </c>
      <c r="D214" s="7" t="s">
        <v>135</v>
      </c>
    </row>
    <row r="215">
      <c r="A215" s="7" t="s">
        <v>1291</v>
      </c>
      <c r="B215" s="7" t="s">
        <v>1051</v>
      </c>
      <c r="C215" s="7" t="s">
        <v>1292</v>
      </c>
      <c r="D215" s="7" t="s">
        <v>135</v>
      </c>
    </row>
    <row r="216">
      <c r="A216" s="7" t="s">
        <v>1291</v>
      </c>
      <c r="B216" s="7" t="s">
        <v>1051</v>
      </c>
      <c r="C216" s="7" t="s">
        <v>1293</v>
      </c>
      <c r="D216" s="7" t="s">
        <v>135</v>
      </c>
    </row>
    <row r="217">
      <c r="A217" s="7" t="s">
        <v>1294</v>
      </c>
      <c r="B217" s="7" t="s">
        <v>1051</v>
      </c>
      <c r="C217" s="7" t="s">
        <v>1295</v>
      </c>
      <c r="D217" s="7" t="s">
        <v>1084</v>
      </c>
      <c r="E217" s="7" t="s">
        <v>1296</v>
      </c>
    </row>
    <row r="218">
      <c r="A218" s="7" t="s">
        <v>1294</v>
      </c>
      <c r="B218" s="7" t="s">
        <v>1051</v>
      </c>
      <c r="C218" s="7" t="s">
        <v>1297</v>
      </c>
      <c r="D218" s="7" t="s">
        <v>135</v>
      </c>
    </row>
    <row r="219">
      <c r="A219" s="7" t="s">
        <v>1298</v>
      </c>
      <c r="B219" s="7" t="s">
        <v>1051</v>
      </c>
      <c r="C219" s="26" t="s">
        <v>1299</v>
      </c>
      <c r="D219" s="7" t="s">
        <v>135</v>
      </c>
    </row>
    <row r="220">
      <c r="A220" s="7" t="s">
        <v>1298</v>
      </c>
      <c r="B220" s="7" t="s">
        <v>1051</v>
      </c>
      <c r="C220" s="7" t="s">
        <v>1300</v>
      </c>
      <c r="D220" s="7" t="s">
        <v>135</v>
      </c>
    </row>
    <row r="221">
      <c r="A221" s="7" t="s">
        <v>1301</v>
      </c>
      <c r="B221" s="7" t="s">
        <v>1051</v>
      </c>
      <c r="C221" s="7" t="s">
        <v>1302</v>
      </c>
      <c r="D221" s="7" t="s">
        <v>135</v>
      </c>
    </row>
    <row r="222">
      <c r="A222" s="7" t="s">
        <v>1301</v>
      </c>
      <c r="B222" s="7" t="s">
        <v>1051</v>
      </c>
      <c r="C222" s="7" t="s">
        <v>1303</v>
      </c>
      <c r="D222" s="7" t="s">
        <v>135</v>
      </c>
    </row>
    <row r="223">
      <c r="A223" s="7" t="s">
        <v>1304</v>
      </c>
      <c r="B223" s="7" t="s">
        <v>1051</v>
      </c>
      <c r="C223" s="26" t="s">
        <v>1305</v>
      </c>
      <c r="D223" s="7" t="s">
        <v>135</v>
      </c>
    </row>
    <row r="224">
      <c r="A224" s="7" t="s">
        <v>1304</v>
      </c>
      <c r="B224" s="7" t="s">
        <v>1051</v>
      </c>
      <c r="C224" s="7" t="s">
        <v>1306</v>
      </c>
      <c r="D224" s="7" t="s">
        <v>135</v>
      </c>
    </row>
    <row r="225">
      <c r="A225" s="7" t="s">
        <v>1307</v>
      </c>
      <c r="B225" s="7" t="s">
        <v>1051</v>
      </c>
      <c r="C225" s="7" t="s">
        <v>1308</v>
      </c>
      <c r="D225" s="7" t="s">
        <v>135</v>
      </c>
    </row>
    <row r="226">
      <c r="A226" s="7" t="s">
        <v>1307</v>
      </c>
      <c r="B226" s="7" t="s">
        <v>1051</v>
      </c>
      <c r="C226" s="7" t="s">
        <v>1309</v>
      </c>
      <c r="D226" s="7" t="s">
        <v>135</v>
      </c>
    </row>
    <row r="227">
      <c r="A227" s="7" t="s">
        <v>1310</v>
      </c>
      <c r="B227" s="7" t="s">
        <v>1051</v>
      </c>
      <c r="C227" s="26" t="s">
        <v>1311</v>
      </c>
      <c r="D227" s="7" t="s">
        <v>135</v>
      </c>
    </row>
    <row r="228">
      <c r="A228" s="7" t="s">
        <v>1310</v>
      </c>
      <c r="B228" s="7" t="s">
        <v>1051</v>
      </c>
      <c r="C228" s="7" t="s">
        <v>1312</v>
      </c>
      <c r="D228" s="7" t="s">
        <v>135</v>
      </c>
    </row>
    <row r="229">
      <c r="A229" s="7" t="s">
        <v>1313</v>
      </c>
      <c r="B229" s="7" t="s">
        <v>1051</v>
      </c>
      <c r="C229" s="7" t="s">
        <v>1314</v>
      </c>
      <c r="D229" s="7" t="s">
        <v>135</v>
      </c>
    </row>
    <row r="230">
      <c r="A230" s="7" t="s">
        <v>1313</v>
      </c>
      <c r="B230" s="7" t="s">
        <v>1051</v>
      </c>
      <c r="C230" s="7" t="s">
        <v>1315</v>
      </c>
      <c r="D230" s="7" t="s">
        <v>135</v>
      </c>
    </row>
    <row r="231">
      <c r="A231" s="7" t="s">
        <v>1316</v>
      </c>
      <c r="B231" s="7" t="s">
        <v>1051</v>
      </c>
      <c r="C231" s="26" t="s">
        <v>1317</v>
      </c>
      <c r="D231" s="7" t="s">
        <v>135</v>
      </c>
    </row>
    <row r="232">
      <c r="A232" s="7" t="s">
        <v>1316</v>
      </c>
      <c r="B232" s="7" t="s">
        <v>1051</v>
      </c>
      <c r="C232" s="7" t="s">
        <v>1318</v>
      </c>
      <c r="D232" s="7" t="s">
        <v>135</v>
      </c>
    </row>
    <row r="233">
      <c r="A233" s="7" t="s">
        <v>1319</v>
      </c>
      <c r="B233" s="7" t="s">
        <v>1051</v>
      </c>
      <c r="C233" s="7" t="s">
        <v>1320</v>
      </c>
      <c r="D233" s="7" t="s">
        <v>135</v>
      </c>
    </row>
    <row r="234">
      <c r="A234" s="7" t="s">
        <v>1319</v>
      </c>
      <c r="B234" s="7" t="s">
        <v>1051</v>
      </c>
      <c r="C234" s="26" t="s">
        <v>1321</v>
      </c>
      <c r="D234" s="7" t="s">
        <v>135</v>
      </c>
    </row>
    <row r="235">
      <c r="A235" s="7" t="s">
        <v>1322</v>
      </c>
      <c r="B235" s="7" t="s">
        <v>1051</v>
      </c>
      <c r="C235" s="7" t="s">
        <v>1323</v>
      </c>
      <c r="D235" s="7" t="s">
        <v>135</v>
      </c>
    </row>
    <row r="236">
      <c r="A236" s="7" t="s">
        <v>1322</v>
      </c>
      <c r="B236" s="7" t="s">
        <v>1051</v>
      </c>
      <c r="C236" s="7" t="s">
        <v>1324</v>
      </c>
      <c r="D236" s="7" t="s">
        <v>135</v>
      </c>
    </row>
    <row r="237">
      <c r="A237" s="7" t="s">
        <v>1325</v>
      </c>
      <c r="B237" s="7" t="s">
        <v>1051</v>
      </c>
      <c r="C237" s="7" t="s">
        <v>1326</v>
      </c>
      <c r="D237" s="7" t="s">
        <v>135</v>
      </c>
    </row>
    <row r="238">
      <c r="A238" s="7" t="s">
        <v>1325</v>
      </c>
      <c r="B238" s="7" t="s">
        <v>1051</v>
      </c>
      <c r="C238" s="26" t="s">
        <v>1327</v>
      </c>
      <c r="D238" s="7" t="s">
        <v>135</v>
      </c>
    </row>
    <row r="239">
      <c r="A239" s="7" t="s">
        <v>1328</v>
      </c>
      <c r="B239" s="7" t="s">
        <v>1051</v>
      </c>
      <c r="C239" s="7" t="s">
        <v>1329</v>
      </c>
      <c r="D239" s="7" t="s">
        <v>135</v>
      </c>
    </row>
    <row r="240">
      <c r="A240" s="7" t="s">
        <v>1328</v>
      </c>
      <c r="B240" s="7" t="s">
        <v>1051</v>
      </c>
      <c r="C240" s="7" t="s">
        <v>1330</v>
      </c>
      <c r="D240" s="7" t="s">
        <v>135</v>
      </c>
    </row>
    <row r="241">
      <c r="A241" s="7" t="s">
        <v>1331</v>
      </c>
      <c r="B241" s="7" t="s">
        <v>1051</v>
      </c>
      <c r="C241" s="26" t="s">
        <v>1332</v>
      </c>
      <c r="D241" s="7" t="s">
        <v>135</v>
      </c>
    </row>
    <row r="242">
      <c r="A242" s="7" t="s">
        <v>1331</v>
      </c>
      <c r="B242" s="7" t="s">
        <v>1051</v>
      </c>
      <c r="C242" s="7" t="s">
        <v>1333</v>
      </c>
      <c r="D242" s="7" t="s">
        <v>135</v>
      </c>
    </row>
    <row r="243">
      <c r="A243" s="7" t="s">
        <v>1334</v>
      </c>
      <c r="B243" s="7" t="s">
        <v>1051</v>
      </c>
      <c r="C243" s="7" t="s">
        <v>1335</v>
      </c>
      <c r="D243" s="7" t="s">
        <v>135</v>
      </c>
    </row>
    <row r="244">
      <c r="A244" s="7" t="s">
        <v>1334</v>
      </c>
      <c r="B244" s="7" t="s">
        <v>1051</v>
      </c>
      <c r="C244" s="7" t="s">
        <v>1336</v>
      </c>
      <c r="D244" s="7" t="s">
        <v>135</v>
      </c>
    </row>
    <row r="245">
      <c r="A245" s="7" t="s">
        <v>1337</v>
      </c>
      <c r="B245" s="7" t="s">
        <v>1051</v>
      </c>
      <c r="C245" s="7" t="s">
        <v>1338</v>
      </c>
      <c r="D245" s="7" t="s">
        <v>135</v>
      </c>
    </row>
    <row r="246">
      <c r="A246" s="7" t="s">
        <v>1337</v>
      </c>
      <c r="B246" s="7" t="s">
        <v>1051</v>
      </c>
      <c r="C246" s="7" t="s">
        <v>1339</v>
      </c>
      <c r="D246" s="7" t="s">
        <v>135</v>
      </c>
    </row>
    <row r="247">
      <c r="A247" s="7" t="s">
        <v>1340</v>
      </c>
      <c r="B247" s="7" t="s">
        <v>1051</v>
      </c>
      <c r="C247" s="7" t="s">
        <v>1341</v>
      </c>
      <c r="D247" s="7" t="s">
        <v>135</v>
      </c>
    </row>
    <row r="248">
      <c r="A248" s="7" t="s">
        <v>1340</v>
      </c>
      <c r="B248" s="7" t="s">
        <v>1051</v>
      </c>
      <c r="C248" s="7" t="s">
        <v>1342</v>
      </c>
      <c r="D248" s="7" t="s">
        <v>135</v>
      </c>
    </row>
    <row r="249">
      <c r="A249" s="7" t="s">
        <v>1343</v>
      </c>
      <c r="B249" s="7" t="s">
        <v>1051</v>
      </c>
      <c r="C249" s="7" t="s">
        <v>1344</v>
      </c>
      <c r="D249" s="7" t="s">
        <v>135</v>
      </c>
    </row>
    <row r="250">
      <c r="A250" s="7" t="s">
        <v>1343</v>
      </c>
      <c r="B250" s="7" t="s">
        <v>1051</v>
      </c>
      <c r="C250" s="7" t="s">
        <v>1345</v>
      </c>
      <c r="D250" s="7" t="s">
        <v>135</v>
      </c>
    </row>
    <row r="251">
      <c r="A251" s="7" t="s">
        <v>1346</v>
      </c>
      <c r="B251" s="7" t="s">
        <v>1051</v>
      </c>
      <c r="C251" s="7" t="s">
        <v>1347</v>
      </c>
      <c r="D251" s="7" t="s">
        <v>135</v>
      </c>
    </row>
    <row r="252">
      <c r="A252" s="7" t="s">
        <v>1346</v>
      </c>
      <c r="B252" s="7" t="s">
        <v>1051</v>
      </c>
      <c r="C252" s="7" t="s">
        <v>1348</v>
      </c>
      <c r="D252" s="7" t="s">
        <v>135</v>
      </c>
    </row>
    <row r="253">
      <c r="A253" s="7" t="s">
        <v>1349</v>
      </c>
      <c r="B253" s="7" t="s">
        <v>1051</v>
      </c>
      <c r="C253" s="26" t="s">
        <v>1350</v>
      </c>
      <c r="D253" s="7" t="s">
        <v>135</v>
      </c>
    </row>
    <row r="254">
      <c r="A254" s="7" t="s">
        <v>1349</v>
      </c>
      <c r="B254" s="7" t="s">
        <v>1051</v>
      </c>
      <c r="C254" s="26" t="s">
        <v>1351</v>
      </c>
      <c r="D254" s="7" t="s">
        <v>135</v>
      </c>
    </row>
    <row r="255">
      <c r="A255" s="7" t="s">
        <v>1352</v>
      </c>
      <c r="B255" s="7" t="s">
        <v>1051</v>
      </c>
      <c r="C255" s="7" t="s">
        <v>1353</v>
      </c>
      <c r="D255" s="7" t="s">
        <v>135</v>
      </c>
    </row>
    <row r="256">
      <c r="A256" s="7" t="s">
        <v>1352</v>
      </c>
      <c r="B256" s="7" t="s">
        <v>1051</v>
      </c>
      <c r="C256" s="7" t="s">
        <v>1354</v>
      </c>
      <c r="D256" s="7" t="s">
        <v>135</v>
      </c>
    </row>
    <row r="257">
      <c r="A257" s="7" t="s">
        <v>1355</v>
      </c>
      <c r="B257" s="7" t="s">
        <v>1051</v>
      </c>
      <c r="C257" s="7" t="s">
        <v>1356</v>
      </c>
      <c r="D257" s="7" t="s">
        <v>135</v>
      </c>
    </row>
    <row r="258">
      <c r="A258" s="7" t="s">
        <v>1355</v>
      </c>
      <c r="B258" s="7" t="s">
        <v>1051</v>
      </c>
      <c r="C258" s="7" t="s">
        <v>1357</v>
      </c>
      <c r="D258" s="7" t="s">
        <v>135</v>
      </c>
    </row>
    <row r="259">
      <c r="A259" s="7" t="s">
        <v>1358</v>
      </c>
      <c r="B259" s="7" t="s">
        <v>1051</v>
      </c>
      <c r="C259" s="7" t="s">
        <v>1359</v>
      </c>
      <c r="D259" s="7" t="s">
        <v>135</v>
      </c>
    </row>
    <row r="260">
      <c r="A260" s="7" t="s">
        <v>1358</v>
      </c>
      <c r="B260" s="7" t="s">
        <v>1051</v>
      </c>
      <c r="C260" s="7" t="s">
        <v>1360</v>
      </c>
      <c r="D260" s="7" t="s">
        <v>1084</v>
      </c>
      <c r="E260" s="7" t="s">
        <v>1296</v>
      </c>
    </row>
    <row r="261">
      <c r="A261" s="7" t="s">
        <v>1361</v>
      </c>
      <c r="B261" s="7" t="s">
        <v>1051</v>
      </c>
      <c r="C261" s="7" t="s">
        <v>1362</v>
      </c>
      <c r="D261" s="7" t="s">
        <v>135</v>
      </c>
    </row>
    <row r="262">
      <c r="A262" s="7" t="s">
        <v>1361</v>
      </c>
      <c r="B262" s="7" t="s">
        <v>1051</v>
      </c>
      <c r="C262" s="26" t="s">
        <v>1363</v>
      </c>
      <c r="D262" s="7" t="s">
        <v>135</v>
      </c>
    </row>
    <row r="263">
      <c r="A263" s="7" t="s">
        <v>1364</v>
      </c>
      <c r="B263" s="7" t="s">
        <v>1051</v>
      </c>
      <c r="C263" s="7" t="s">
        <v>1365</v>
      </c>
      <c r="D263" s="7" t="s">
        <v>135</v>
      </c>
    </row>
    <row r="264">
      <c r="A264" s="7" t="s">
        <v>1364</v>
      </c>
      <c r="B264" s="7" t="s">
        <v>1051</v>
      </c>
      <c r="C264" s="7" t="s">
        <v>1366</v>
      </c>
      <c r="D264" s="7" t="s">
        <v>135</v>
      </c>
    </row>
    <row r="265">
      <c r="A265" s="7" t="s">
        <v>1367</v>
      </c>
      <c r="B265" s="7" t="s">
        <v>1051</v>
      </c>
      <c r="C265" s="7" t="s">
        <v>1368</v>
      </c>
      <c r="D265" s="7" t="s">
        <v>135</v>
      </c>
    </row>
    <row r="266">
      <c r="A266" s="7" t="s">
        <v>1367</v>
      </c>
      <c r="B266" s="7" t="s">
        <v>1051</v>
      </c>
      <c r="C266" s="26" t="s">
        <v>1369</v>
      </c>
      <c r="D266" s="7" t="s">
        <v>135</v>
      </c>
    </row>
    <row r="267">
      <c r="A267" s="7" t="s">
        <v>1370</v>
      </c>
      <c r="B267" s="7" t="s">
        <v>1051</v>
      </c>
      <c r="C267" s="7" t="s">
        <v>1371</v>
      </c>
      <c r="D267" s="7" t="s">
        <v>135</v>
      </c>
    </row>
    <row r="268">
      <c r="A268" s="7" t="s">
        <v>1370</v>
      </c>
      <c r="B268" s="7" t="s">
        <v>1051</v>
      </c>
      <c r="C268" s="7" t="s">
        <v>1372</v>
      </c>
      <c r="D268" s="7" t="s">
        <v>135</v>
      </c>
    </row>
    <row r="269">
      <c r="A269" s="7" t="s">
        <v>1373</v>
      </c>
      <c r="B269" s="7" t="s">
        <v>1051</v>
      </c>
      <c r="C269" s="7" t="s">
        <v>1374</v>
      </c>
      <c r="D269" s="7" t="s">
        <v>135</v>
      </c>
    </row>
    <row r="270">
      <c r="A270" s="7" t="s">
        <v>1373</v>
      </c>
      <c r="B270" s="7" t="s">
        <v>1051</v>
      </c>
      <c r="C270" s="7" t="s">
        <v>1375</v>
      </c>
      <c r="D270" s="7" t="s">
        <v>135</v>
      </c>
    </row>
    <row r="271">
      <c r="A271" s="7" t="s">
        <v>1376</v>
      </c>
      <c r="B271" s="7" t="s">
        <v>1051</v>
      </c>
      <c r="C271" s="7" t="s">
        <v>1377</v>
      </c>
      <c r="D271" s="7" t="s">
        <v>135</v>
      </c>
    </row>
    <row r="272">
      <c r="A272" s="7" t="s">
        <v>1376</v>
      </c>
      <c r="B272" s="7" t="s">
        <v>1051</v>
      </c>
      <c r="C272" s="7" t="s">
        <v>1378</v>
      </c>
      <c r="D272" s="7" t="s">
        <v>135</v>
      </c>
    </row>
    <row r="273">
      <c r="A273" s="7" t="s">
        <v>1379</v>
      </c>
      <c r="B273" s="7" t="s">
        <v>1051</v>
      </c>
      <c r="C273" s="26" t="s">
        <v>1380</v>
      </c>
      <c r="D273" s="7" t="s">
        <v>135</v>
      </c>
    </row>
    <row r="274">
      <c r="A274" s="7" t="s">
        <v>1379</v>
      </c>
      <c r="B274" s="7" t="s">
        <v>1051</v>
      </c>
      <c r="C274" s="7" t="s">
        <v>1381</v>
      </c>
      <c r="D274" s="7" t="s">
        <v>135</v>
      </c>
    </row>
    <row r="275">
      <c r="A275" s="7" t="s">
        <v>1382</v>
      </c>
      <c r="B275" s="7" t="s">
        <v>1054</v>
      </c>
      <c r="C275" s="7" t="s">
        <v>1383</v>
      </c>
      <c r="D275" s="7" t="s">
        <v>98</v>
      </c>
    </row>
    <row r="276">
      <c r="A276" s="7" t="s">
        <v>1382</v>
      </c>
      <c r="B276" s="7" t="s">
        <v>1054</v>
      </c>
      <c r="C276" s="7" t="s">
        <v>1384</v>
      </c>
      <c r="D276" s="7" t="s">
        <v>98</v>
      </c>
    </row>
    <row r="277">
      <c r="A277" s="7" t="s">
        <v>1382</v>
      </c>
      <c r="B277" s="7" t="s">
        <v>1054</v>
      </c>
      <c r="C277" s="7" t="s">
        <v>1385</v>
      </c>
      <c r="D277" s="7" t="s">
        <v>98</v>
      </c>
    </row>
    <row r="278">
      <c r="A278" s="7" t="s">
        <v>1386</v>
      </c>
      <c r="B278" s="7" t="s">
        <v>1054</v>
      </c>
      <c r="C278" s="7" t="s">
        <v>1387</v>
      </c>
      <c r="D278" s="7" t="s">
        <v>98</v>
      </c>
    </row>
    <row r="279">
      <c r="A279" s="7" t="s">
        <v>1386</v>
      </c>
      <c r="B279" s="7" t="s">
        <v>1054</v>
      </c>
      <c r="C279" s="26" t="s">
        <v>1388</v>
      </c>
      <c r="D279" s="7" t="s">
        <v>98</v>
      </c>
    </row>
    <row r="280">
      <c r="A280" s="7" t="s">
        <v>1386</v>
      </c>
      <c r="B280" s="7" t="s">
        <v>1054</v>
      </c>
      <c r="C280" s="7" t="s">
        <v>1388</v>
      </c>
      <c r="D280" s="7" t="s">
        <v>98</v>
      </c>
    </row>
    <row r="281">
      <c r="A281" s="7" t="s">
        <v>1389</v>
      </c>
      <c r="B281" s="7" t="s">
        <v>1054</v>
      </c>
      <c r="C281" s="7" t="s">
        <v>1390</v>
      </c>
      <c r="D281" s="7" t="s">
        <v>135</v>
      </c>
    </row>
    <row r="282">
      <c r="A282" s="7" t="s">
        <v>1389</v>
      </c>
      <c r="B282" s="7" t="s">
        <v>1054</v>
      </c>
      <c r="C282" s="7" t="s">
        <v>1391</v>
      </c>
      <c r="D282" s="7" t="s">
        <v>135</v>
      </c>
    </row>
    <row r="283">
      <c r="A283" s="7" t="s">
        <v>1389</v>
      </c>
      <c r="B283" s="7" t="s">
        <v>1054</v>
      </c>
      <c r="C283" s="7" t="s">
        <v>1392</v>
      </c>
      <c r="D283" s="7" t="s">
        <v>135</v>
      </c>
    </row>
    <row r="284">
      <c r="A284" s="7" t="s">
        <v>1393</v>
      </c>
      <c r="B284" s="7" t="s">
        <v>1054</v>
      </c>
      <c r="C284" s="7" t="s">
        <v>1394</v>
      </c>
      <c r="D284" s="7" t="s">
        <v>135</v>
      </c>
    </row>
    <row r="285">
      <c r="A285" s="7" t="s">
        <v>1393</v>
      </c>
      <c r="B285" s="7" t="s">
        <v>1054</v>
      </c>
      <c r="C285" s="7" t="s">
        <v>1395</v>
      </c>
      <c r="D285" s="7" t="s">
        <v>135</v>
      </c>
    </row>
    <row r="286">
      <c r="A286" s="7" t="s">
        <v>1393</v>
      </c>
      <c r="B286" s="7" t="s">
        <v>1054</v>
      </c>
      <c r="C286" s="7" t="s">
        <v>1396</v>
      </c>
      <c r="D286" s="7" t="s">
        <v>135</v>
      </c>
    </row>
    <row r="287">
      <c r="A287" s="7" t="s">
        <v>1397</v>
      </c>
      <c r="B287" s="7" t="s">
        <v>1054</v>
      </c>
      <c r="C287" s="7" t="s">
        <v>1398</v>
      </c>
      <c r="D287" s="7" t="s">
        <v>135</v>
      </c>
    </row>
    <row r="288">
      <c r="A288" s="7" t="s">
        <v>1397</v>
      </c>
      <c r="B288" s="7" t="s">
        <v>1054</v>
      </c>
      <c r="C288" s="7" t="s">
        <v>1399</v>
      </c>
      <c r="D288" s="7" t="s">
        <v>135</v>
      </c>
    </row>
    <row r="289">
      <c r="A289" s="7" t="s">
        <v>1397</v>
      </c>
      <c r="B289" s="7" t="s">
        <v>1054</v>
      </c>
      <c r="C289" s="7" t="s">
        <v>1400</v>
      </c>
      <c r="D289" s="7" t="s">
        <v>135</v>
      </c>
    </row>
    <row r="290">
      <c r="A290" s="7" t="s">
        <v>1401</v>
      </c>
      <c r="B290" s="7" t="s">
        <v>1054</v>
      </c>
      <c r="C290" s="26" t="s">
        <v>1402</v>
      </c>
      <c r="D290" s="7" t="s">
        <v>98</v>
      </c>
    </row>
    <row r="291">
      <c r="A291" s="7" t="s">
        <v>1401</v>
      </c>
      <c r="B291" s="7" t="s">
        <v>1054</v>
      </c>
      <c r="C291" s="26" t="s">
        <v>1403</v>
      </c>
      <c r="D291" s="7" t="s">
        <v>98</v>
      </c>
    </row>
    <row r="292">
      <c r="A292" s="7" t="s">
        <v>1401</v>
      </c>
      <c r="B292" s="7" t="s">
        <v>1054</v>
      </c>
      <c r="C292" s="7" t="s">
        <v>1404</v>
      </c>
      <c r="D292" s="7" t="s">
        <v>98</v>
      </c>
    </row>
    <row r="293">
      <c r="A293" s="7" t="s">
        <v>1405</v>
      </c>
      <c r="B293" s="7" t="s">
        <v>1054</v>
      </c>
      <c r="C293" s="7" t="s">
        <v>1406</v>
      </c>
      <c r="D293" s="7" t="s">
        <v>98</v>
      </c>
    </row>
    <row r="294">
      <c r="A294" s="7" t="s">
        <v>1405</v>
      </c>
      <c r="B294" s="7" t="s">
        <v>1054</v>
      </c>
      <c r="C294" s="7" t="s">
        <v>1407</v>
      </c>
      <c r="D294" s="7" t="s">
        <v>98</v>
      </c>
    </row>
    <row r="295">
      <c r="A295" s="7" t="s">
        <v>1405</v>
      </c>
      <c r="B295" s="7" t="s">
        <v>1054</v>
      </c>
      <c r="C295" s="7" t="s">
        <v>1408</v>
      </c>
      <c r="D295" s="7" t="s">
        <v>98</v>
      </c>
    </row>
    <row r="296">
      <c r="A296" s="7" t="s">
        <v>1409</v>
      </c>
      <c r="B296" s="7" t="s">
        <v>1054</v>
      </c>
      <c r="C296" s="7" t="s">
        <v>1410</v>
      </c>
      <c r="D296" s="7" t="s">
        <v>135</v>
      </c>
    </row>
    <row r="297">
      <c r="A297" s="7" t="s">
        <v>1409</v>
      </c>
      <c r="B297" s="7" t="s">
        <v>1054</v>
      </c>
      <c r="C297" s="7" t="s">
        <v>1411</v>
      </c>
      <c r="D297" s="7" t="s">
        <v>135</v>
      </c>
    </row>
    <row r="298">
      <c r="A298" s="7" t="s">
        <v>1409</v>
      </c>
      <c r="B298" s="7" t="s">
        <v>1054</v>
      </c>
      <c r="C298" s="7" t="s">
        <v>1412</v>
      </c>
      <c r="D298" s="7" t="s">
        <v>135</v>
      </c>
    </row>
    <row r="299">
      <c r="A299" s="7" t="s">
        <v>1413</v>
      </c>
      <c r="B299" s="7" t="s">
        <v>1054</v>
      </c>
      <c r="C299" s="7" t="s">
        <v>1414</v>
      </c>
      <c r="D299" s="7" t="s">
        <v>135</v>
      </c>
    </row>
    <row r="300">
      <c r="A300" s="7" t="s">
        <v>1413</v>
      </c>
      <c r="B300" s="7" t="s">
        <v>1054</v>
      </c>
      <c r="C300" s="26" t="s">
        <v>1415</v>
      </c>
      <c r="D300" s="7" t="s">
        <v>135</v>
      </c>
    </row>
    <row r="301">
      <c r="A301" s="7" t="s">
        <v>1413</v>
      </c>
      <c r="B301" s="7" t="s">
        <v>1054</v>
      </c>
      <c r="C301" s="7" t="s">
        <v>1416</v>
      </c>
      <c r="D301" s="7" t="s">
        <v>135</v>
      </c>
    </row>
    <row r="302">
      <c r="A302" s="7" t="s">
        <v>1417</v>
      </c>
      <c r="B302" s="7" t="s">
        <v>1054</v>
      </c>
      <c r="C302" s="26" t="s">
        <v>1418</v>
      </c>
      <c r="D302" s="7" t="s">
        <v>98</v>
      </c>
    </row>
    <row r="303">
      <c r="A303" s="7" t="s">
        <v>1417</v>
      </c>
      <c r="B303" s="7" t="s">
        <v>1054</v>
      </c>
      <c r="C303" s="7" t="s">
        <v>1419</v>
      </c>
      <c r="D303" s="7" t="s">
        <v>98</v>
      </c>
    </row>
    <row r="304">
      <c r="A304" s="7" t="s">
        <v>1417</v>
      </c>
      <c r="B304" s="7" t="s">
        <v>1054</v>
      </c>
      <c r="C304" s="7" t="s">
        <v>1420</v>
      </c>
      <c r="D304" s="7" t="s">
        <v>98</v>
      </c>
    </row>
    <row r="305">
      <c r="A305" s="7" t="s">
        <v>1421</v>
      </c>
      <c r="B305" s="7" t="s">
        <v>1054</v>
      </c>
      <c r="C305" s="26" t="s">
        <v>1422</v>
      </c>
      <c r="D305" s="7" t="s">
        <v>98</v>
      </c>
    </row>
    <row r="306">
      <c r="A306" s="7" t="s">
        <v>1421</v>
      </c>
      <c r="B306" s="7" t="s">
        <v>1054</v>
      </c>
      <c r="C306" s="7" t="s">
        <v>1423</v>
      </c>
      <c r="D306" s="7" t="s">
        <v>98</v>
      </c>
    </row>
    <row r="307">
      <c r="A307" s="7" t="s">
        <v>1421</v>
      </c>
      <c r="B307" s="7" t="s">
        <v>1054</v>
      </c>
      <c r="C307" s="7" t="s">
        <v>1424</v>
      </c>
      <c r="D307" s="7" t="s">
        <v>98</v>
      </c>
    </row>
    <row r="308">
      <c r="A308" s="7" t="s">
        <v>1425</v>
      </c>
      <c r="B308" s="7" t="s">
        <v>1054</v>
      </c>
      <c r="C308" s="7" t="s">
        <v>1426</v>
      </c>
      <c r="D308" s="7" t="s">
        <v>98</v>
      </c>
    </row>
    <row r="309">
      <c r="A309" s="7" t="s">
        <v>1425</v>
      </c>
      <c r="B309" s="7" t="s">
        <v>1054</v>
      </c>
      <c r="C309" s="7" t="s">
        <v>1427</v>
      </c>
      <c r="D309" s="7" t="s">
        <v>98</v>
      </c>
    </row>
    <row r="310">
      <c r="A310" s="7" t="s">
        <v>1425</v>
      </c>
      <c r="B310" s="7" t="s">
        <v>1054</v>
      </c>
      <c r="C310" s="7" t="s">
        <v>1428</v>
      </c>
      <c r="D310" s="7" t="s">
        <v>98</v>
      </c>
    </row>
    <row r="311">
      <c r="A311" s="7" t="s">
        <v>1429</v>
      </c>
      <c r="B311" s="7" t="s">
        <v>1054</v>
      </c>
      <c r="C311" s="26" t="s">
        <v>1430</v>
      </c>
      <c r="D311" s="7" t="s">
        <v>135</v>
      </c>
    </row>
    <row r="312">
      <c r="A312" s="7" t="s">
        <v>1429</v>
      </c>
      <c r="B312" s="7" t="s">
        <v>1054</v>
      </c>
      <c r="C312" s="7" t="s">
        <v>1431</v>
      </c>
      <c r="D312" s="7" t="s">
        <v>135</v>
      </c>
    </row>
    <row r="313">
      <c r="A313" s="7" t="s">
        <v>1429</v>
      </c>
      <c r="B313" s="7" t="s">
        <v>1054</v>
      </c>
      <c r="C313" s="7" t="s">
        <v>1432</v>
      </c>
      <c r="D313" s="7" t="s">
        <v>135</v>
      </c>
    </row>
    <row r="314">
      <c r="A314" s="7" t="s">
        <v>1433</v>
      </c>
      <c r="B314" s="7" t="s">
        <v>1054</v>
      </c>
      <c r="C314" s="7" t="s">
        <v>1434</v>
      </c>
      <c r="D314" s="7" t="s">
        <v>135</v>
      </c>
    </row>
    <row r="315">
      <c r="A315" s="7" t="s">
        <v>1433</v>
      </c>
      <c r="B315" s="7" t="s">
        <v>1054</v>
      </c>
      <c r="C315" s="7" t="s">
        <v>1435</v>
      </c>
      <c r="D315" s="7" t="s">
        <v>135</v>
      </c>
    </row>
    <row r="316">
      <c r="A316" s="7" t="s">
        <v>1433</v>
      </c>
      <c r="B316" s="7" t="s">
        <v>1054</v>
      </c>
      <c r="C316" s="7" t="s">
        <v>1436</v>
      </c>
      <c r="D316" s="7" t="s">
        <v>135</v>
      </c>
    </row>
    <row r="317">
      <c r="A317" s="7" t="s">
        <v>1437</v>
      </c>
      <c r="B317" s="7" t="s">
        <v>1054</v>
      </c>
      <c r="C317" s="26" t="s">
        <v>1438</v>
      </c>
      <c r="D317" s="7" t="s">
        <v>135</v>
      </c>
    </row>
    <row r="318">
      <c r="A318" s="7" t="s">
        <v>1437</v>
      </c>
      <c r="B318" s="7" t="s">
        <v>1054</v>
      </c>
      <c r="C318" s="7" t="s">
        <v>1439</v>
      </c>
      <c r="D318" s="7" t="s">
        <v>135</v>
      </c>
    </row>
    <row r="319">
      <c r="A319" s="7" t="s">
        <v>1437</v>
      </c>
      <c r="B319" s="7" t="s">
        <v>1054</v>
      </c>
      <c r="C319" s="7" t="s">
        <v>1440</v>
      </c>
      <c r="D319" s="7" t="s">
        <v>135</v>
      </c>
    </row>
    <row r="320">
      <c r="A320" s="7" t="s">
        <v>1441</v>
      </c>
      <c r="B320" s="7" t="s">
        <v>1054</v>
      </c>
      <c r="C320" s="26" t="s">
        <v>1442</v>
      </c>
      <c r="D320" s="7" t="s">
        <v>135</v>
      </c>
    </row>
    <row r="321">
      <c r="A321" s="7" t="s">
        <v>1441</v>
      </c>
      <c r="B321" s="7" t="s">
        <v>1054</v>
      </c>
      <c r="C321" s="7" t="s">
        <v>1442</v>
      </c>
      <c r="D321" s="7" t="s">
        <v>135</v>
      </c>
    </row>
    <row r="322">
      <c r="A322" s="7" t="s">
        <v>1441</v>
      </c>
      <c r="B322" s="7" t="s">
        <v>1054</v>
      </c>
      <c r="C322" s="7" t="s">
        <v>1443</v>
      </c>
      <c r="D322" s="7" t="s">
        <v>135</v>
      </c>
    </row>
    <row r="323">
      <c r="A323" s="7" t="s">
        <v>1444</v>
      </c>
      <c r="B323" s="7" t="s">
        <v>1054</v>
      </c>
      <c r="C323" s="7" t="s">
        <v>1445</v>
      </c>
      <c r="D323" s="7" t="s">
        <v>135</v>
      </c>
    </row>
    <row r="324">
      <c r="A324" s="7" t="s">
        <v>1444</v>
      </c>
      <c r="B324" s="7" t="s">
        <v>1054</v>
      </c>
      <c r="C324" s="7" t="s">
        <v>1446</v>
      </c>
      <c r="D324" s="7" t="s">
        <v>135</v>
      </c>
    </row>
    <row r="325">
      <c r="A325" s="7" t="s">
        <v>1444</v>
      </c>
      <c r="B325" s="7" t="s">
        <v>1054</v>
      </c>
      <c r="C325" s="7" t="s">
        <v>1447</v>
      </c>
      <c r="D325" s="7" t="s">
        <v>135</v>
      </c>
    </row>
    <row r="326">
      <c r="A326" s="7" t="s">
        <v>1448</v>
      </c>
      <c r="B326" s="7" t="s">
        <v>1054</v>
      </c>
      <c r="C326" s="7" t="s">
        <v>1449</v>
      </c>
      <c r="D326" s="7" t="s">
        <v>135</v>
      </c>
    </row>
    <row r="327">
      <c r="A327" s="7" t="s">
        <v>1448</v>
      </c>
      <c r="B327" s="7" t="s">
        <v>1054</v>
      </c>
      <c r="C327" s="7" t="s">
        <v>1450</v>
      </c>
      <c r="D327" s="7" t="s">
        <v>1084</v>
      </c>
    </row>
    <row r="328">
      <c r="A328" s="7" t="s">
        <v>1448</v>
      </c>
      <c r="B328" s="7" t="s">
        <v>1054</v>
      </c>
      <c r="C328" s="7" t="s">
        <v>1451</v>
      </c>
      <c r="D328" s="7" t="s">
        <v>135</v>
      </c>
    </row>
    <row r="329">
      <c r="A329" s="7" t="s">
        <v>1452</v>
      </c>
      <c r="B329" s="7" t="s">
        <v>1054</v>
      </c>
      <c r="C329" s="7" t="s">
        <v>1453</v>
      </c>
      <c r="D329" s="7" t="s">
        <v>135</v>
      </c>
    </row>
    <row r="330">
      <c r="A330" s="7" t="s">
        <v>1452</v>
      </c>
      <c r="B330" s="7" t="s">
        <v>1054</v>
      </c>
      <c r="C330" s="7" t="s">
        <v>1454</v>
      </c>
      <c r="D330" s="7" t="s">
        <v>135</v>
      </c>
    </row>
    <row r="331">
      <c r="A331" s="7" t="s">
        <v>1452</v>
      </c>
      <c r="B331" s="7" t="s">
        <v>1054</v>
      </c>
      <c r="C331" s="7" t="s">
        <v>1455</v>
      </c>
      <c r="D331" s="7" t="s">
        <v>135</v>
      </c>
    </row>
    <row r="332">
      <c r="A332" s="7" t="s">
        <v>1456</v>
      </c>
      <c r="B332" s="7" t="s">
        <v>1054</v>
      </c>
      <c r="C332" s="7" t="s">
        <v>1457</v>
      </c>
      <c r="D332" s="7" t="s">
        <v>135</v>
      </c>
    </row>
    <row r="333">
      <c r="A333" s="7" t="s">
        <v>1456</v>
      </c>
      <c r="B333" s="7" t="s">
        <v>1054</v>
      </c>
      <c r="C333" s="7" t="s">
        <v>1458</v>
      </c>
      <c r="D333" s="7" t="s">
        <v>135</v>
      </c>
    </row>
    <row r="334">
      <c r="A334" s="7" t="s">
        <v>1456</v>
      </c>
      <c r="B334" s="7" t="s">
        <v>1054</v>
      </c>
      <c r="C334" s="7" t="s">
        <v>1459</v>
      </c>
      <c r="D334" s="7" t="s">
        <v>135</v>
      </c>
    </row>
    <row r="335">
      <c r="A335" s="7" t="s">
        <v>1460</v>
      </c>
      <c r="B335" s="7" t="s">
        <v>1054</v>
      </c>
      <c r="C335" s="26" t="s">
        <v>1461</v>
      </c>
      <c r="D335" s="7" t="s">
        <v>135</v>
      </c>
    </row>
    <row r="336">
      <c r="A336" s="7" t="s">
        <v>1460</v>
      </c>
      <c r="B336" s="7" t="s">
        <v>1054</v>
      </c>
      <c r="C336" s="7" t="s">
        <v>1462</v>
      </c>
      <c r="D336" s="7" t="s">
        <v>135</v>
      </c>
    </row>
    <row r="337">
      <c r="A337" s="7" t="s">
        <v>1460</v>
      </c>
      <c r="B337" s="7" t="s">
        <v>1054</v>
      </c>
      <c r="C337" s="7" t="s">
        <v>1463</v>
      </c>
      <c r="D337" s="7" t="s">
        <v>1084</v>
      </c>
      <c r="E337" s="7" t="s">
        <v>1289</v>
      </c>
    </row>
    <row r="338">
      <c r="A338" s="7" t="s">
        <v>1464</v>
      </c>
      <c r="B338" s="7" t="s">
        <v>1054</v>
      </c>
      <c r="C338" s="7" t="s">
        <v>1465</v>
      </c>
      <c r="D338" s="7" t="s">
        <v>135</v>
      </c>
    </row>
    <row r="339">
      <c r="A339" s="7" t="s">
        <v>1464</v>
      </c>
      <c r="B339" s="7" t="s">
        <v>1054</v>
      </c>
      <c r="C339" s="7" t="s">
        <v>1466</v>
      </c>
      <c r="D339" s="7" t="s">
        <v>135</v>
      </c>
    </row>
    <row r="340">
      <c r="A340" s="7" t="s">
        <v>1464</v>
      </c>
      <c r="B340" s="7" t="s">
        <v>1054</v>
      </c>
      <c r="C340" s="7" t="s">
        <v>1467</v>
      </c>
      <c r="D340" s="7" t="s">
        <v>135</v>
      </c>
    </row>
    <row r="341">
      <c r="A341" s="7" t="s">
        <v>1468</v>
      </c>
      <c r="B341" s="7" t="s">
        <v>1054</v>
      </c>
      <c r="C341" s="26" t="s">
        <v>1469</v>
      </c>
      <c r="D341" s="7" t="s">
        <v>135</v>
      </c>
    </row>
    <row r="342">
      <c r="A342" s="7" t="s">
        <v>1468</v>
      </c>
      <c r="B342" s="7" t="s">
        <v>1054</v>
      </c>
      <c r="C342" s="7" t="s">
        <v>1470</v>
      </c>
      <c r="D342" s="7" t="s">
        <v>135</v>
      </c>
    </row>
    <row r="343">
      <c r="A343" s="7" t="s">
        <v>1468</v>
      </c>
      <c r="B343" s="7" t="s">
        <v>1054</v>
      </c>
      <c r="C343" s="7" t="s">
        <v>1471</v>
      </c>
      <c r="D343" s="7" t="s">
        <v>135</v>
      </c>
    </row>
    <row r="344">
      <c r="A344" s="7" t="s">
        <v>1472</v>
      </c>
      <c r="B344" s="7" t="s">
        <v>1054</v>
      </c>
      <c r="C344" s="7" t="s">
        <v>1473</v>
      </c>
      <c r="D344" s="7" t="s">
        <v>135</v>
      </c>
    </row>
    <row r="345">
      <c r="A345" s="7" t="s">
        <v>1472</v>
      </c>
      <c r="B345" s="7" t="s">
        <v>1054</v>
      </c>
      <c r="C345" s="26" t="s">
        <v>1474</v>
      </c>
      <c r="D345" s="7" t="s">
        <v>135</v>
      </c>
    </row>
    <row r="346">
      <c r="A346" s="7" t="s">
        <v>1472</v>
      </c>
      <c r="B346" s="7" t="s">
        <v>1054</v>
      </c>
      <c r="C346" s="7" t="s">
        <v>1475</v>
      </c>
      <c r="D346" s="7" t="s">
        <v>135</v>
      </c>
    </row>
    <row r="347">
      <c r="A347" s="7" t="s">
        <v>1476</v>
      </c>
      <c r="B347" s="7" t="s">
        <v>1054</v>
      </c>
      <c r="C347" s="7" t="s">
        <v>1477</v>
      </c>
      <c r="D347" s="7" t="s">
        <v>135</v>
      </c>
    </row>
    <row r="348">
      <c r="A348" s="7" t="s">
        <v>1476</v>
      </c>
      <c r="B348" s="7" t="s">
        <v>1054</v>
      </c>
      <c r="C348" s="7" t="s">
        <v>1478</v>
      </c>
      <c r="D348" s="7" t="s">
        <v>135</v>
      </c>
    </row>
    <row r="349">
      <c r="A349" s="7" t="s">
        <v>1476</v>
      </c>
      <c r="B349" s="7" t="s">
        <v>1054</v>
      </c>
      <c r="C349" s="7" t="s">
        <v>1479</v>
      </c>
      <c r="D349" s="7" t="s">
        <v>135</v>
      </c>
    </row>
    <row r="350">
      <c r="A350" s="7" t="s">
        <v>1480</v>
      </c>
      <c r="B350" s="7" t="s">
        <v>1054</v>
      </c>
      <c r="C350" s="7" t="s">
        <v>1481</v>
      </c>
      <c r="D350" s="7" t="s">
        <v>135</v>
      </c>
    </row>
    <row r="351">
      <c r="A351" s="7" t="s">
        <v>1480</v>
      </c>
      <c r="B351" s="7" t="s">
        <v>1054</v>
      </c>
      <c r="C351" s="7" t="s">
        <v>1482</v>
      </c>
      <c r="D351" s="7" t="s">
        <v>1084</v>
      </c>
    </row>
    <row r="352">
      <c r="A352" s="7" t="s">
        <v>1480</v>
      </c>
      <c r="B352" s="7" t="s">
        <v>1054</v>
      </c>
      <c r="C352" s="7" t="s">
        <v>1483</v>
      </c>
      <c r="D352" s="7" t="s">
        <v>135</v>
      </c>
    </row>
    <row r="353">
      <c r="A353" s="7" t="s">
        <v>1484</v>
      </c>
      <c r="B353" s="7" t="s">
        <v>1054</v>
      </c>
      <c r="C353" s="7" t="s">
        <v>1485</v>
      </c>
      <c r="D353" s="7" t="s">
        <v>135</v>
      </c>
    </row>
    <row r="354">
      <c r="A354" s="7" t="s">
        <v>1484</v>
      </c>
      <c r="B354" s="7" t="s">
        <v>1054</v>
      </c>
      <c r="C354" s="26" t="s">
        <v>1486</v>
      </c>
      <c r="D354" s="7" t="s">
        <v>135</v>
      </c>
    </row>
    <row r="355">
      <c r="A355" s="7" t="s">
        <v>1484</v>
      </c>
      <c r="B355" s="7" t="s">
        <v>1054</v>
      </c>
      <c r="C355" s="7" t="s">
        <v>1487</v>
      </c>
      <c r="D355" s="7" t="s">
        <v>135</v>
      </c>
    </row>
    <row r="356">
      <c r="A356" s="7" t="s">
        <v>1488</v>
      </c>
      <c r="B356" s="7" t="s">
        <v>1054</v>
      </c>
      <c r="C356" s="26" t="s">
        <v>1489</v>
      </c>
      <c r="D356" s="7" t="s">
        <v>135</v>
      </c>
    </row>
    <row r="357">
      <c r="A357" s="7" t="s">
        <v>1488</v>
      </c>
      <c r="B357" s="7" t="s">
        <v>1054</v>
      </c>
      <c r="C357" s="7" t="s">
        <v>1489</v>
      </c>
      <c r="D357" s="7" t="s">
        <v>135</v>
      </c>
    </row>
    <row r="358">
      <c r="A358" s="7" t="s">
        <v>1488</v>
      </c>
      <c r="B358" s="7" t="s">
        <v>1054</v>
      </c>
      <c r="C358" s="7" t="s">
        <v>1490</v>
      </c>
      <c r="D358" s="7" t="s">
        <v>135</v>
      </c>
    </row>
    <row r="359">
      <c r="A359" s="7" t="s">
        <v>1491</v>
      </c>
      <c r="B359" s="7" t="s">
        <v>1054</v>
      </c>
      <c r="C359" s="7" t="s">
        <v>1492</v>
      </c>
      <c r="D359" s="7" t="s">
        <v>135</v>
      </c>
    </row>
    <row r="360">
      <c r="A360" s="7" t="s">
        <v>1491</v>
      </c>
      <c r="B360" s="7" t="s">
        <v>1054</v>
      </c>
      <c r="C360" s="7" t="s">
        <v>1493</v>
      </c>
      <c r="D360" s="7" t="s">
        <v>135</v>
      </c>
    </row>
    <row r="361">
      <c r="A361" s="7" t="s">
        <v>1491</v>
      </c>
      <c r="B361" s="7" t="s">
        <v>1054</v>
      </c>
      <c r="C361" s="26" t="s">
        <v>1494</v>
      </c>
      <c r="D361" s="7" t="s">
        <v>135</v>
      </c>
    </row>
    <row r="362">
      <c r="A362" s="7" t="s">
        <v>1495</v>
      </c>
      <c r="B362" s="7" t="s">
        <v>1054</v>
      </c>
      <c r="C362" s="7" t="s">
        <v>1496</v>
      </c>
      <c r="D362" s="7" t="s">
        <v>135</v>
      </c>
    </row>
    <row r="363">
      <c r="A363" s="7" t="s">
        <v>1495</v>
      </c>
      <c r="B363" s="7" t="s">
        <v>1054</v>
      </c>
      <c r="C363" s="7" t="s">
        <v>1497</v>
      </c>
      <c r="D363" s="7" t="s">
        <v>135</v>
      </c>
    </row>
    <row r="364">
      <c r="A364" s="7" t="s">
        <v>1495</v>
      </c>
      <c r="B364" s="7" t="s">
        <v>1054</v>
      </c>
      <c r="C364" s="7" t="s">
        <v>1498</v>
      </c>
      <c r="D364" s="7" t="s">
        <v>135</v>
      </c>
    </row>
    <row r="365">
      <c r="A365" s="7" t="s">
        <v>1499</v>
      </c>
      <c r="B365" s="7" t="s">
        <v>1054</v>
      </c>
      <c r="C365" s="7" t="s">
        <v>1500</v>
      </c>
      <c r="D365" s="7" t="s">
        <v>135</v>
      </c>
    </row>
    <row r="366">
      <c r="A366" s="7" t="s">
        <v>1499</v>
      </c>
      <c r="B366" s="7" t="s">
        <v>1054</v>
      </c>
      <c r="C366" s="26" t="s">
        <v>1501</v>
      </c>
      <c r="D366" s="7" t="s">
        <v>135</v>
      </c>
    </row>
    <row r="367">
      <c r="A367" s="7" t="s">
        <v>1499</v>
      </c>
      <c r="B367" s="7" t="s">
        <v>1054</v>
      </c>
      <c r="C367" s="26" t="s">
        <v>1502</v>
      </c>
      <c r="D367" s="7" t="s">
        <v>135</v>
      </c>
    </row>
    <row r="368">
      <c r="A368" s="7" t="s">
        <v>1503</v>
      </c>
      <c r="B368" s="7" t="s">
        <v>1054</v>
      </c>
      <c r="C368" s="7" t="s">
        <v>1504</v>
      </c>
      <c r="D368" s="7" t="s">
        <v>135</v>
      </c>
    </row>
    <row r="369">
      <c r="A369" s="7" t="s">
        <v>1503</v>
      </c>
      <c r="B369" s="7" t="s">
        <v>1054</v>
      </c>
      <c r="C369" s="7" t="s">
        <v>1505</v>
      </c>
      <c r="D369" s="7" t="s">
        <v>135</v>
      </c>
    </row>
    <row r="370">
      <c r="A370" s="7" t="s">
        <v>1503</v>
      </c>
      <c r="B370" s="7" t="s">
        <v>1054</v>
      </c>
      <c r="C370" s="7" t="s">
        <v>1506</v>
      </c>
      <c r="D370" s="7" t="s">
        <v>135</v>
      </c>
    </row>
    <row r="371">
      <c r="A371" s="7" t="s">
        <v>1507</v>
      </c>
      <c r="B371" s="7" t="s">
        <v>1054</v>
      </c>
      <c r="C371" s="7" t="s">
        <v>1508</v>
      </c>
      <c r="D371" s="7" t="s">
        <v>135</v>
      </c>
    </row>
    <row r="372">
      <c r="A372" s="7" t="s">
        <v>1507</v>
      </c>
      <c r="B372" s="7" t="s">
        <v>1054</v>
      </c>
      <c r="C372" s="7" t="s">
        <v>1509</v>
      </c>
      <c r="D372" s="7" t="s">
        <v>135</v>
      </c>
    </row>
    <row r="373">
      <c r="A373" s="7" t="s">
        <v>1507</v>
      </c>
      <c r="B373" s="7" t="s">
        <v>1054</v>
      </c>
      <c r="C373" s="7" t="s">
        <v>1510</v>
      </c>
      <c r="D373" s="7" t="s">
        <v>135</v>
      </c>
    </row>
    <row r="374">
      <c r="A374" s="7" t="s">
        <v>1511</v>
      </c>
      <c r="B374" s="7" t="s">
        <v>1054</v>
      </c>
      <c r="C374" s="7" t="s">
        <v>1512</v>
      </c>
      <c r="D374" s="7" t="s">
        <v>135</v>
      </c>
    </row>
    <row r="375">
      <c r="A375" s="7" t="s">
        <v>1511</v>
      </c>
      <c r="B375" s="7" t="s">
        <v>1054</v>
      </c>
      <c r="C375" s="26" t="s">
        <v>1513</v>
      </c>
      <c r="D375" s="7" t="s">
        <v>135</v>
      </c>
    </row>
    <row r="376">
      <c r="A376" s="7" t="s">
        <v>1511</v>
      </c>
      <c r="B376" s="7" t="s">
        <v>1054</v>
      </c>
      <c r="C376" s="7" t="s">
        <v>1514</v>
      </c>
      <c r="D376" s="7" t="s">
        <v>135</v>
      </c>
    </row>
    <row r="377">
      <c r="A377" s="7" t="s">
        <v>1515</v>
      </c>
      <c r="B377" s="7" t="s">
        <v>1055</v>
      </c>
      <c r="C377" s="7" t="s">
        <v>1516</v>
      </c>
      <c r="D377" s="7" t="s">
        <v>135</v>
      </c>
    </row>
    <row r="378">
      <c r="A378" s="7" t="s">
        <v>1515</v>
      </c>
      <c r="B378" s="7" t="s">
        <v>1055</v>
      </c>
      <c r="C378" s="7" t="s">
        <v>1517</v>
      </c>
      <c r="D378" s="7" t="s">
        <v>135</v>
      </c>
    </row>
    <row r="379">
      <c r="A379" s="7" t="s">
        <v>1515</v>
      </c>
      <c r="B379" s="7" t="s">
        <v>1055</v>
      </c>
      <c r="C379" s="7" t="s">
        <v>1518</v>
      </c>
      <c r="D379" s="7" t="s">
        <v>135</v>
      </c>
    </row>
    <row r="380">
      <c r="A380" s="7" t="s">
        <v>1515</v>
      </c>
      <c r="B380" s="7" t="s">
        <v>1055</v>
      </c>
      <c r="C380" s="7" t="s">
        <v>1519</v>
      </c>
      <c r="D380" s="7" t="s">
        <v>135</v>
      </c>
    </row>
    <row r="381">
      <c r="A381" s="7" t="s">
        <v>1520</v>
      </c>
      <c r="B381" s="7" t="s">
        <v>1055</v>
      </c>
      <c r="C381" s="26" t="s">
        <v>1521</v>
      </c>
      <c r="D381" s="7" t="s">
        <v>135</v>
      </c>
    </row>
    <row r="382">
      <c r="A382" s="7" t="s">
        <v>1520</v>
      </c>
      <c r="B382" s="7" t="s">
        <v>1055</v>
      </c>
      <c r="C382" s="7" t="s">
        <v>1522</v>
      </c>
      <c r="D382" s="7" t="s">
        <v>135</v>
      </c>
    </row>
    <row r="383">
      <c r="A383" s="7" t="s">
        <v>1520</v>
      </c>
      <c r="B383" s="7" t="s">
        <v>1055</v>
      </c>
      <c r="C383" s="7" t="s">
        <v>1523</v>
      </c>
      <c r="D383" s="7" t="s">
        <v>135</v>
      </c>
    </row>
    <row r="384">
      <c r="A384" s="7" t="s">
        <v>1520</v>
      </c>
      <c r="B384" s="7" t="s">
        <v>1055</v>
      </c>
      <c r="C384" s="26" t="s">
        <v>1524</v>
      </c>
      <c r="D384" s="7" t="s">
        <v>135</v>
      </c>
    </row>
    <row r="385">
      <c r="A385" s="7" t="s">
        <v>1525</v>
      </c>
      <c r="B385" s="7" t="s">
        <v>1055</v>
      </c>
      <c r="C385" s="7" t="s">
        <v>1526</v>
      </c>
      <c r="D385" s="7" t="s">
        <v>135</v>
      </c>
    </row>
    <row r="386">
      <c r="A386" s="7" t="s">
        <v>1525</v>
      </c>
      <c r="B386" s="7" t="s">
        <v>1055</v>
      </c>
      <c r="C386" s="7" t="s">
        <v>1527</v>
      </c>
      <c r="D386" s="7" t="s">
        <v>135</v>
      </c>
    </row>
    <row r="387">
      <c r="A387" s="7" t="s">
        <v>1525</v>
      </c>
      <c r="B387" s="7" t="s">
        <v>1055</v>
      </c>
      <c r="C387" s="7" t="s">
        <v>1528</v>
      </c>
      <c r="D387" s="7" t="s">
        <v>135</v>
      </c>
    </row>
    <row r="388">
      <c r="A388" s="7" t="s">
        <v>1525</v>
      </c>
      <c r="B388" s="7" t="s">
        <v>1055</v>
      </c>
      <c r="C388" s="7" t="s">
        <v>1529</v>
      </c>
      <c r="D388" s="7" t="s">
        <v>135</v>
      </c>
    </row>
    <row r="389">
      <c r="A389" s="7" t="s">
        <v>1530</v>
      </c>
      <c r="B389" s="7" t="s">
        <v>1055</v>
      </c>
      <c r="C389" s="7" t="s">
        <v>1531</v>
      </c>
      <c r="D389" s="7" t="s">
        <v>1084</v>
      </c>
    </row>
    <row r="390">
      <c r="A390" s="7" t="s">
        <v>1530</v>
      </c>
      <c r="B390" s="7" t="s">
        <v>1055</v>
      </c>
      <c r="C390" s="7" t="s">
        <v>1532</v>
      </c>
      <c r="D390" s="7" t="s">
        <v>135</v>
      </c>
    </row>
    <row r="391">
      <c r="A391" s="7" t="s">
        <v>1530</v>
      </c>
      <c r="B391" s="7" t="s">
        <v>1055</v>
      </c>
      <c r="C391" s="7" t="s">
        <v>1533</v>
      </c>
      <c r="D391" s="7" t="s">
        <v>135</v>
      </c>
    </row>
    <row r="392">
      <c r="A392" s="7" t="s">
        <v>1530</v>
      </c>
      <c r="B392" s="7" t="s">
        <v>1055</v>
      </c>
      <c r="C392" s="7" t="s">
        <v>1534</v>
      </c>
      <c r="D392" s="7" t="s">
        <v>135</v>
      </c>
    </row>
    <row r="393">
      <c r="A393" s="7" t="s">
        <v>1535</v>
      </c>
      <c r="B393" s="7" t="s">
        <v>1055</v>
      </c>
      <c r="C393" s="7" t="s">
        <v>1536</v>
      </c>
      <c r="D393" s="7" t="s">
        <v>135</v>
      </c>
    </row>
    <row r="394">
      <c r="A394" s="7" t="s">
        <v>1535</v>
      </c>
      <c r="B394" s="7" t="s">
        <v>1055</v>
      </c>
      <c r="C394" s="7" t="s">
        <v>1537</v>
      </c>
      <c r="D394" s="7" t="s">
        <v>135</v>
      </c>
    </row>
    <row r="395">
      <c r="A395" s="7" t="s">
        <v>1535</v>
      </c>
      <c r="B395" s="7" t="s">
        <v>1055</v>
      </c>
      <c r="C395" s="7" t="s">
        <v>1538</v>
      </c>
      <c r="D395" s="7" t="s">
        <v>135</v>
      </c>
    </row>
    <row r="396">
      <c r="A396" s="7" t="s">
        <v>1535</v>
      </c>
      <c r="B396" s="7" t="s">
        <v>1055</v>
      </c>
      <c r="C396" s="7" t="s">
        <v>1539</v>
      </c>
      <c r="D396" s="7" t="s">
        <v>135</v>
      </c>
    </row>
    <row r="397">
      <c r="A397" s="7" t="s">
        <v>1540</v>
      </c>
      <c r="B397" s="7" t="s">
        <v>1055</v>
      </c>
      <c r="C397" s="7" t="s">
        <v>1541</v>
      </c>
      <c r="D397" s="7" t="s">
        <v>135</v>
      </c>
    </row>
    <row r="398">
      <c r="A398" s="7" t="s">
        <v>1540</v>
      </c>
      <c r="B398" s="7" t="s">
        <v>1055</v>
      </c>
      <c r="C398" s="7" t="s">
        <v>1542</v>
      </c>
      <c r="D398" s="7" t="s">
        <v>135</v>
      </c>
    </row>
    <row r="399">
      <c r="A399" s="7" t="s">
        <v>1540</v>
      </c>
      <c r="B399" s="7" t="s">
        <v>1055</v>
      </c>
      <c r="C399" s="7" t="s">
        <v>1543</v>
      </c>
      <c r="D399" s="7" t="s">
        <v>135</v>
      </c>
    </row>
    <row r="400">
      <c r="A400" s="7" t="s">
        <v>1540</v>
      </c>
      <c r="B400" s="7" t="s">
        <v>1055</v>
      </c>
      <c r="C400" s="7" t="s">
        <v>1544</v>
      </c>
      <c r="D400" s="7" t="s">
        <v>135</v>
      </c>
    </row>
    <row r="401">
      <c r="A401" s="7" t="s">
        <v>1545</v>
      </c>
      <c r="B401" s="7" t="s">
        <v>1055</v>
      </c>
      <c r="C401" s="7" t="s">
        <v>1546</v>
      </c>
      <c r="D401" s="7" t="s">
        <v>135</v>
      </c>
    </row>
    <row r="402">
      <c r="A402" s="7" t="s">
        <v>1545</v>
      </c>
      <c r="B402" s="7" t="s">
        <v>1055</v>
      </c>
      <c r="C402" s="7" t="s">
        <v>1547</v>
      </c>
      <c r="D402" s="7" t="s">
        <v>135</v>
      </c>
    </row>
    <row r="403">
      <c r="A403" s="7" t="s">
        <v>1545</v>
      </c>
      <c r="B403" s="7" t="s">
        <v>1055</v>
      </c>
      <c r="C403" s="7" t="s">
        <v>1548</v>
      </c>
      <c r="D403" s="7" t="s">
        <v>135</v>
      </c>
    </row>
    <row r="404">
      <c r="A404" s="7" t="s">
        <v>1545</v>
      </c>
      <c r="B404" s="7" t="s">
        <v>1055</v>
      </c>
      <c r="C404" s="7" t="s">
        <v>1549</v>
      </c>
      <c r="D404" s="7" t="s">
        <v>135</v>
      </c>
    </row>
    <row r="405">
      <c r="A405" s="7" t="s">
        <v>1550</v>
      </c>
      <c r="B405" s="7" t="s">
        <v>1055</v>
      </c>
      <c r="C405" s="7" t="s">
        <v>1551</v>
      </c>
      <c r="D405" s="7" t="s">
        <v>135</v>
      </c>
    </row>
    <row r="406">
      <c r="A406" s="7" t="s">
        <v>1550</v>
      </c>
      <c r="B406" s="7" t="s">
        <v>1055</v>
      </c>
      <c r="C406" s="26" t="s">
        <v>1552</v>
      </c>
      <c r="D406" s="7" t="s">
        <v>1084</v>
      </c>
    </row>
    <row r="407">
      <c r="A407" s="7" t="s">
        <v>1550</v>
      </c>
      <c r="B407" s="7" t="s">
        <v>1055</v>
      </c>
      <c r="C407" s="26" t="s">
        <v>1553</v>
      </c>
      <c r="D407" s="7" t="s">
        <v>135</v>
      </c>
    </row>
    <row r="408">
      <c r="A408" s="7" t="s">
        <v>1550</v>
      </c>
      <c r="B408" s="7" t="s">
        <v>1055</v>
      </c>
      <c r="C408" s="7" t="s">
        <v>1554</v>
      </c>
      <c r="D408" s="7" t="s">
        <v>135</v>
      </c>
    </row>
    <row r="409">
      <c r="A409" s="7" t="s">
        <v>1555</v>
      </c>
      <c r="B409" s="7" t="s">
        <v>1055</v>
      </c>
      <c r="C409" s="7" t="s">
        <v>1556</v>
      </c>
      <c r="D409" s="7" t="s">
        <v>135</v>
      </c>
    </row>
    <row r="410">
      <c r="A410" s="7" t="s">
        <v>1555</v>
      </c>
      <c r="B410" s="7" t="s">
        <v>1055</v>
      </c>
      <c r="C410" s="7" t="s">
        <v>1557</v>
      </c>
      <c r="D410" s="7" t="s">
        <v>135</v>
      </c>
    </row>
    <row r="411">
      <c r="A411" s="7" t="s">
        <v>1555</v>
      </c>
      <c r="B411" s="7" t="s">
        <v>1055</v>
      </c>
      <c r="C411" s="7" t="s">
        <v>1558</v>
      </c>
      <c r="D411" s="7" t="s">
        <v>135</v>
      </c>
    </row>
    <row r="412">
      <c r="A412" s="7" t="s">
        <v>1555</v>
      </c>
      <c r="B412" s="7" t="s">
        <v>1055</v>
      </c>
      <c r="C412" s="7" t="s">
        <v>1559</v>
      </c>
      <c r="D412" s="7" t="s">
        <v>135</v>
      </c>
    </row>
    <row r="413">
      <c r="A413" s="7" t="s">
        <v>1560</v>
      </c>
      <c r="B413" s="7" t="s">
        <v>1055</v>
      </c>
      <c r="C413" s="26" t="s">
        <v>1561</v>
      </c>
      <c r="D413" s="7" t="s">
        <v>135</v>
      </c>
    </row>
    <row r="414">
      <c r="A414" s="7" t="s">
        <v>1560</v>
      </c>
      <c r="B414" s="7" t="s">
        <v>1055</v>
      </c>
      <c r="C414" s="26" t="s">
        <v>1562</v>
      </c>
      <c r="D414" s="7" t="s">
        <v>135</v>
      </c>
    </row>
    <row r="415">
      <c r="A415" s="7" t="s">
        <v>1560</v>
      </c>
      <c r="B415" s="7" t="s">
        <v>1055</v>
      </c>
      <c r="C415" s="7" t="s">
        <v>1563</v>
      </c>
      <c r="D415" s="7" t="s">
        <v>135</v>
      </c>
    </row>
    <row r="416">
      <c r="A416" s="7" t="s">
        <v>1560</v>
      </c>
      <c r="B416" s="7" t="s">
        <v>1055</v>
      </c>
      <c r="C416" s="7" t="s">
        <v>1564</v>
      </c>
      <c r="D416" s="7" t="s">
        <v>135</v>
      </c>
    </row>
    <row r="417">
      <c r="A417" s="7" t="s">
        <v>1565</v>
      </c>
      <c r="B417" s="7" t="s">
        <v>1055</v>
      </c>
      <c r="C417" s="7" t="s">
        <v>1566</v>
      </c>
      <c r="D417" s="7" t="s">
        <v>135</v>
      </c>
    </row>
    <row r="418">
      <c r="A418" s="7" t="s">
        <v>1565</v>
      </c>
      <c r="B418" s="7" t="s">
        <v>1055</v>
      </c>
      <c r="C418" s="26" t="s">
        <v>1567</v>
      </c>
      <c r="D418" s="7" t="s">
        <v>135</v>
      </c>
    </row>
    <row r="419">
      <c r="A419" s="7" t="s">
        <v>1565</v>
      </c>
      <c r="B419" s="7" t="s">
        <v>1055</v>
      </c>
      <c r="C419" s="7" t="s">
        <v>1567</v>
      </c>
      <c r="D419" s="7" t="s">
        <v>135</v>
      </c>
    </row>
    <row r="420">
      <c r="A420" s="7" t="s">
        <v>1565</v>
      </c>
      <c r="B420" s="7" t="s">
        <v>1055</v>
      </c>
      <c r="C420" s="7" t="s">
        <v>1568</v>
      </c>
      <c r="D420" s="7" t="s">
        <v>135</v>
      </c>
    </row>
    <row r="421">
      <c r="A421" s="7" t="s">
        <v>1569</v>
      </c>
      <c r="B421" s="7" t="s">
        <v>1055</v>
      </c>
      <c r="C421" s="7" t="s">
        <v>1570</v>
      </c>
      <c r="D421" s="7" t="s">
        <v>135</v>
      </c>
    </row>
    <row r="422">
      <c r="A422" s="7" t="s">
        <v>1569</v>
      </c>
      <c r="B422" s="7" t="s">
        <v>1055</v>
      </c>
      <c r="C422" s="26" t="s">
        <v>1571</v>
      </c>
      <c r="D422" s="7" t="s">
        <v>135</v>
      </c>
    </row>
    <row r="423">
      <c r="A423" s="7" t="s">
        <v>1569</v>
      </c>
      <c r="B423" s="7" t="s">
        <v>1055</v>
      </c>
      <c r="C423" s="7" t="s">
        <v>1572</v>
      </c>
      <c r="D423" s="7" t="s">
        <v>135</v>
      </c>
    </row>
    <row r="424">
      <c r="A424" s="7" t="s">
        <v>1569</v>
      </c>
      <c r="B424" s="7" t="s">
        <v>1055</v>
      </c>
      <c r="C424" s="7" t="s">
        <v>1573</v>
      </c>
      <c r="D424" s="7" t="s">
        <v>135</v>
      </c>
    </row>
    <row r="425">
      <c r="A425" s="7" t="s">
        <v>1574</v>
      </c>
      <c r="B425" s="7" t="s">
        <v>1055</v>
      </c>
      <c r="C425" s="7" t="s">
        <v>1575</v>
      </c>
      <c r="D425" s="7" t="s">
        <v>135</v>
      </c>
    </row>
    <row r="426">
      <c r="A426" s="7" t="s">
        <v>1574</v>
      </c>
      <c r="B426" s="7" t="s">
        <v>1055</v>
      </c>
      <c r="C426" s="7" t="s">
        <v>1576</v>
      </c>
      <c r="D426" s="7" t="s">
        <v>135</v>
      </c>
    </row>
    <row r="427">
      <c r="A427" s="7" t="s">
        <v>1574</v>
      </c>
      <c r="B427" s="7" t="s">
        <v>1055</v>
      </c>
      <c r="C427" s="7" t="s">
        <v>1577</v>
      </c>
      <c r="D427" s="7" t="s">
        <v>135</v>
      </c>
    </row>
    <row r="428">
      <c r="A428" s="7" t="s">
        <v>1574</v>
      </c>
      <c r="B428" s="7" t="s">
        <v>1055</v>
      </c>
      <c r="C428" s="7" t="s">
        <v>1578</v>
      </c>
      <c r="D428" s="7" t="s">
        <v>135</v>
      </c>
    </row>
    <row r="429">
      <c r="A429" s="7" t="s">
        <v>1579</v>
      </c>
      <c r="B429" s="7" t="s">
        <v>1055</v>
      </c>
      <c r="C429" s="7" t="s">
        <v>1578</v>
      </c>
      <c r="D429" s="7" t="s">
        <v>135</v>
      </c>
    </row>
    <row r="430">
      <c r="A430" s="7" t="s">
        <v>1579</v>
      </c>
      <c r="B430" s="7" t="s">
        <v>1055</v>
      </c>
      <c r="C430" s="7" t="s">
        <v>1580</v>
      </c>
      <c r="D430" s="7" t="s">
        <v>135</v>
      </c>
    </row>
    <row r="431">
      <c r="A431" s="7" t="s">
        <v>1579</v>
      </c>
      <c r="B431" s="7" t="s">
        <v>1055</v>
      </c>
      <c r="C431" s="7" t="s">
        <v>1581</v>
      </c>
      <c r="D431" s="7" t="s">
        <v>135</v>
      </c>
    </row>
    <row r="432">
      <c r="A432" s="7" t="s">
        <v>1579</v>
      </c>
      <c r="B432" s="7" t="s">
        <v>1055</v>
      </c>
      <c r="C432" s="7" t="s">
        <v>1582</v>
      </c>
      <c r="D432" s="7" t="s">
        <v>135</v>
      </c>
    </row>
    <row r="433">
      <c r="A433" s="7" t="s">
        <v>1583</v>
      </c>
      <c r="B433" s="7" t="s">
        <v>1055</v>
      </c>
      <c r="C433" s="26" t="s">
        <v>1584</v>
      </c>
      <c r="D433" s="7" t="s">
        <v>135</v>
      </c>
    </row>
    <row r="434">
      <c r="A434" s="7" t="s">
        <v>1583</v>
      </c>
      <c r="B434" s="7" t="s">
        <v>1055</v>
      </c>
      <c r="C434" s="7" t="s">
        <v>1585</v>
      </c>
      <c r="D434" s="7" t="s">
        <v>135</v>
      </c>
    </row>
    <row r="435">
      <c r="A435" s="7" t="s">
        <v>1583</v>
      </c>
      <c r="B435" s="7" t="s">
        <v>1055</v>
      </c>
      <c r="C435" s="7" t="s">
        <v>1586</v>
      </c>
      <c r="D435" s="7" t="s">
        <v>135</v>
      </c>
    </row>
    <row r="436">
      <c r="A436" s="7" t="s">
        <v>1583</v>
      </c>
      <c r="B436" s="7" t="s">
        <v>1055</v>
      </c>
      <c r="C436" s="7" t="s">
        <v>1587</v>
      </c>
      <c r="D436" s="7" t="s">
        <v>135</v>
      </c>
    </row>
    <row r="437">
      <c r="A437" s="7" t="s">
        <v>1588</v>
      </c>
      <c r="B437" s="7" t="s">
        <v>1055</v>
      </c>
      <c r="C437" s="7" t="s">
        <v>1589</v>
      </c>
      <c r="D437" s="7" t="s">
        <v>135</v>
      </c>
    </row>
    <row r="438">
      <c r="A438" s="7" t="s">
        <v>1588</v>
      </c>
      <c r="B438" s="7" t="s">
        <v>1055</v>
      </c>
      <c r="C438" s="26" t="s">
        <v>1590</v>
      </c>
      <c r="D438" s="7" t="s">
        <v>135</v>
      </c>
    </row>
    <row r="439">
      <c r="A439" s="7" t="s">
        <v>1588</v>
      </c>
      <c r="B439" s="7" t="s">
        <v>1055</v>
      </c>
      <c r="C439" s="7" t="s">
        <v>1591</v>
      </c>
      <c r="D439" s="7" t="s">
        <v>135</v>
      </c>
    </row>
    <row r="440">
      <c r="A440" s="7" t="s">
        <v>1588</v>
      </c>
      <c r="B440" s="7" t="s">
        <v>1055</v>
      </c>
      <c r="C440" s="26" t="s">
        <v>1592</v>
      </c>
      <c r="D440" s="7" t="s">
        <v>135</v>
      </c>
    </row>
    <row r="441">
      <c r="A441" s="7" t="s">
        <v>1593</v>
      </c>
      <c r="B441" s="7" t="s">
        <v>1055</v>
      </c>
      <c r="C441" s="7" t="s">
        <v>1594</v>
      </c>
      <c r="D441" s="7" t="s">
        <v>135</v>
      </c>
    </row>
    <row r="442">
      <c r="A442" s="7" t="s">
        <v>1593</v>
      </c>
      <c r="B442" s="7" t="s">
        <v>1055</v>
      </c>
      <c r="C442" s="7" t="s">
        <v>1595</v>
      </c>
      <c r="D442" s="7" t="s">
        <v>135</v>
      </c>
    </row>
    <row r="443">
      <c r="A443" s="7" t="s">
        <v>1593</v>
      </c>
      <c r="B443" s="7" t="s">
        <v>1055</v>
      </c>
      <c r="C443" s="7" t="s">
        <v>1596</v>
      </c>
      <c r="D443" s="7" t="s">
        <v>135</v>
      </c>
    </row>
    <row r="444">
      <c r="A444" s="7" t="s">
        <v>1593</v>
      </c>
      <c r="B444" s="7" t="s">
        <v>1055</v>
      </c>
      <c r="C444" s="7" t="s">
        <v>1597</v>
      </c>
      <c r="D444" s="7" t="s">
        <v>135</v>
      </c>
    </row>
    <row r="445">
      <c r="A445" s="7" t="s">
        <v>1598</v>
      </c>
      <c r="B445" s="7" t="s">
        <v>1055</v>
      </c>
      <c r="C445" s="7" t="s">
        <v>1599</v>
      </c>
      <c r="D445" s="7" t="s">
        <v>135</v>
      </c>
    </row>
    <row r="446">
      <c r="A446" s="7" t="s">
        <v>1598</v>
      </c>
      <c r="B446" s="7" t="s">
        <v>1055</v>
      </c>
      <c r="C446" s="26" t="s">
        <v>1600</v>
      </c>
      <c r="D446" s="7" t="s">
        <v>135</v>
      </c>
    </row>
    <row r="447">
      <c r="A447" s="7" t="s">
        <v>1598</v>
      </c>
      <c r="B447" s="7" t="s">
        <v>1055</v>
      </c>
      <c r="C447" s="7" t="s">
        <v>1601</v>
      </c>
      <c r="D447" s="7" t="s">
        <v>135</v>
      </c>
    </row>
    <row r="448">
      <c r="A448" s="7" t="s">
        <v>1598</v>
      </c>
      <c r="B448" s="7" t="s">
        <v>1055</v>
      </c>
      <c r="C448" s="26" t="s">
        <v>1602</v>
      </c>
      <c r="D448" s="7" t="s">
        <v>135</v>
      </c>
    </row>
    <row r="449">
      <c r="A449" s="7" t="s">
        <v>1603</v>
      </c>
      <c r="B449" s="7" t="s">
        <v>1055</v>
      </c>
      <c r="C449" s="7" t="s">
        <v>1604</v>
      </c>
      <c r="D449" s="7" t="s">
        <v>135</v>
      </c>
    </row>
    <row r="450">
      <c r="A450" s="7" t="s">
        <v>1603</v>
      </c>
      <c r="B450" s="7" t="s">
        <v>1055</v>
      </c>
      <c r="C450" s="7" t="s">
        <v>1605</v>
      </c>
      <c r="D450" s="7" t="s">
        <v>135</v>
      </c>
    </row>
    <row r="451">
      <c r="A451" s="7" t="s">
        <v>1603</v>
      </c>
      <c r="B451" s="7" t="s">
        <v>1055</v>
      </c>
      <c r="C451" s="7" t="s">
        <v>1606</v>
      </c>
      <c r="D451" s="7" t="s">
        <v>135</v>
      </c>
    </row>
    <row r="452">
      <c r="A452" s="7" t="s">
        <v>1603</v>
      </c>
      <c r="B452" s="7" t="s">
        <v>1055</v>
      </c>
      <c r="C452" s="26" t="s">
        <v>1607</v>
      </c>
      <c r="D452" s="7" t="s">
        <v>135</v>
      </c>
    </row>
    <row r="453">
      <c r="A453" s="7" t="s">
        <v>1608</v>
      </c>
      <c r="B453" s="7" t="s">
        <v>1055</v>
      </c>
      <c r="C453" s="26" t="s">
        <v>1609</v>
      </c>
      <c r="D453" s="7" t="s">
        <v>135</v>
      </c>
    </row>
    <row r="454">
      <c r="A454" s="7" t="s">
        <v>1608</v>
      </c>
      <c r="B454" s="7" t="s">
        <v>1055</v>
      </c>
      <c r="C454" s="26" t="s">
        <v>1610</v>
      </c>
      <c r="D454" s="7" t="s">
        <v>135</v>
      </c>
    </row>
    <row r="455">
      <c r="A455" s="7" t="s">
        <v>1608</v>
      </c>
      <c r="B455" s="7" t="s">
        <v>1055</v>
      </c>
      <c r="C455" s="7" t="s">
        <v>1611</v>
      </c>
      <c r="D455" s="7" t="s">
        <v>135</v>
      </c>
    </row>
    <row r="456">
      <c r="A456" s="7" t="s">
        <v>1608</v>
      </c>
      <c r="B456" s="7" t="s">
        <v>1055</v>
      </c>
      <c r="C456" s="26" t="s">
        <v>1612</v>
      </c>
      <c r="D456" s="7" t="s">
        <v>135</v>
      </c>
    </row>
    <row r="457">
      <c r="A457" s="7" t="s">
        <v>1613</v>
      </c>
      <c r="B457" s="7" t="s">
        <v>1055</v>
      </c>
      <c r="C457" s="7" t="s">
        <v>1614</v>
      </c>
      <c r="D457" s="7" t="s">
        <v>135</v>
      </c>
    </row>
    <row r="458">
      <c r="A458" s="7" t="s">
        <v>1613</v>
      </c>
      <c r="B458" s="7" t="s">
        <v>1055</v>
      </c>
      <c r="C458" s="7" t="s">
        <v>1615</v>
      </c>
      <c r="D458" s="7" t="s">
        <v>135</v>
      </c>
    </row>
    <row r="459">
      <c r="A459" s="7" t="s">
        <v>1613</v>
      </c>
      <c r="B459" s="7" t="s">
        <v>1055</v>
      </c>
      <c r="C459" s="7" t="s">
        <v>1616</v>
      </c>
      <c r="D459" s="7" t="s">
        <v>135</v>
      </c>
    </row>
    <row r="460">
      <c r="A460" s="7" t="s">
        <v>1613</v>
      </c>
      <c r="B460" s="7" t="s">
        <v>1055</v>
      </c>
      <c r="C460" s="7" t="s">
        <v>1617</v>
      </c>
      <c r="D460" s="7" t="s">
        <v>135</v>
      </c>
    </row>
    <row r="461">
      <c r="A461" s="7" t="s">
        <v>1618</v>
      </c>
      <c r="B461" s="7" t="s">
        <v>1055</v>
      </c>
      <c r="C461" s="7" t="s">
        <v>1619</v>
      </c>
      <c r="D461" s="7" t="s">
        <v>135</v>
      </c>
    </row>
    <row r="462">
      <c r="A462" s="7" t="s">
        <v>1618</v>
      </c>
      <c r="B462" s="7" t="s">
        <v>1055</v>
      </c>
      <c r="C462" s="7" t="s">
        <v>1620</v>
      </c>
      <c r="D462" s="7" t="s">
        <v>135</v>
      </c>
    </row>
    <row r="463">
      <c r="A463" s="7" t="s">
        <v>1618</v>
      </c>
      <c r="B463" s="7" t="s">
        <v>1055</v>
      </c>
      <c r="C463" s="7" t="s">
        <v>1621</v>
      </c>
      <c r="D463" s="7" t="s">
        <v>135</v>
      </c>
    </row>
    <row r="464">
      <c r="A464" s="7" t="s">
        <v>1618</v>
      </c>
      <c r="B464" s="7" t="s">
        <v>1055</v>
      </c>
      <c r="C464" s="7" t="s">
        <v>1622</v>
      </c>
      <c r="D464" s="7" t="s">
        <v>135</v>
      </c>
    </row>
    <row r="465">
      <c r="A465" s="7" t="s">
        <v>1623</v>
      </c>
      <c r="B465" s="7" t="s">
        <v>1055</v>
      </c>
      <c r="C465" s="7" t="s">
        <v>1624</v>
      </c>
      <c r="D465" s="7" t="s">
        <v>135</v>
      </c>
    </row>
    <row r="466">
      <c r="A466" s="7" t="s">
        <v>1623</v>
      </c>
      <c r="B466" s="7" t="s">
        <v>1055</v>
      </c>
      <c r="C466" s="7" t="s">
        <v>1625</v>
      </c>
      <c r="D466" s="7" t="s">
        <v>135</v>
      </c>
    </row>
    <row r="467">
      <c r="A467" s="7" t="s">
        <v>1623</v>
      </c>
      <c r="B467" s="7" t="s">
        <v>1055</v>
      </c>
      <c r="C467" s="7" t="s">
        <v>1626</v>
      </c>
      <c r="D467" s="7" t="s">
        <v>135</v>
      </c>
    </row>
    <row r="468">
      <c r="A468" s="7" t="s">
        <v>1623</v>
      </c>
      <c r="B468" s="7" t="s">
        <v>1055</v>
      </c>
      <c r="C468" s="7" t="s">
        <v>1627</v>
      </c>
      <c r="D468" s="7" t="s">
        <v>135</v>
      </c>
    </row>
    <row r="469">
      <c r="A469" s="7" t="s">
        <v>1628</v>
      </c>
      <c r="B469" s="7" t="s">
        <v>1055</v>
      </c>
      <c r="C469" s="7" t="s">
        <v>1629</v>
      </c>
      <c r="D469" s="7" t="s">
        <v>135</v>
      </c>
    </row>
    <row r="470">
      <c r="A470" s="7" t="s">
        <v>1628</v>
      </c>
      <c r="B470" s="7" t="s">
        <v>1055</v>
      </c>
      <c r="C470" s="7" t="s">
        <v>1630</v>
      </c>
      <c r="D470" s="7" t="s">
        <v>135</v>
      </c>
    </row>
    <row r="471">
      <c r="A471" s="7" t="s">
        <v>1628</v>
      </c>
      <c r="B471" s="7" t="s">
        <v>1055</v>
      </c>
      <c r="C471" s="7" t="s">
        <v>1631</v>
      </c>
      <c r="D471" s="7" t="s">
        <v>135</v>
      </c>
    </row>
    <row r="472">
      <c r="A472" s="7" t="s">
        <v>1628</v>
      </c>
      <c r="B472" s="7" t="s">
        <v>1055</v>
      </c>
      <c r="C472" s="7" t="s">
        <v>1632</v>
      </c>
      <c r="D472" s="7" t="s">
        <v>135</v>
      </c>
    </row>
    <row r="473">
      <c r="A473" s="7" t="s">
        <v>1633</v>
      </c>
      <c r="B473" s="7" t="s">
        <v>1055</v>
      </c>
      <c r="C473" s="7" t="s">
        <v>1634</v>
      </c>
      <c r="D473" s="7" t="s">
        <v>135</v>
      </c>
    </row>
    <row r="474">
      <c r="A474" s="7" t="s">
        <v>1633</v>
      </c>
      <c r="B474" s="7" t="s">
        <v>1055</v>
      </c>
      <c r="C474" s="7" t="s">
        <v>1635</v>
      </c>
      <c r="D474" s="7" t="s">
        <v>135</v>
      </c>
    </row>
    <row r="475">
      <c r="A475" s="7" t="s">
        <v>1633</v>
      </c>
      <c r="B475" s="7" t="s">
        <v>1055</v>
      </c>
      <c r="C475" s="7" t="s">
        <v>1636</v>
      </c>
      <c r="D475" s="7" t="s">
        <v>135</v>
      </c>
    </row>
    <row r="476">
      <c r="A476" s="7" t="s">
        <v>1633</v>
      </c>
      <c r="B476" s="7" t="s">
        <v>1055</v>
      </c>
      <c r="C476" s="7" t="s">
        <v>1637</v>
      </c>
      <c r="D476" s="7" t="s">
        <v>135</v>
      </c>
    </row>
    <row r="477">
      <c r="A477" s="7" t="s">
        <v>1638</v>
      </c>
      <c r="B477" s="7" t="s">
        <v>1055</v>
      </c>
      <c r="C477" s="7" t="s">
        <v>1639</v>
      </c>
      <c r="D477" s="7" t="s">
        <v>135</v>
      </c>
    </row>
    <row r="478">
      <c r="A478" s="7" t="s">
        <v>1638</v>
      </c>
      <c r="B478" s="7" t="s">
        <v>1055</v>
      </c>
      <c r="C478" s="7" t="s">
        <v>1640</v>
      </c>
      <c r="D478" s="7" t="s">
        <v>135</v>
      </c>
    </row>
    <row r="479">
      <c r="A479" s="7" t="s">
        <v>1638</v>
      </c>
      <c r="B479" s="7" t="s">
        <v>1055</v>
      </c>
      <c r="C479" s="26" t="s">
        <v>1641</v>
      </c>
      <c r="D479" s="7" t="s">
        <v>135</v>
      </c>
    </row>
    <row r="480">
      <c r="A480" s="7" t="s">
        <v>1638</v>
      </c>
      <c r="B480" s="7" t="s">
        <v>1055</v>
      </c>
      <c r="C480" s="26" t="s">
        <v>1642</v>
      </c>
      <c r="D480" s="7" t="s">
        <v>135</v>
      </c>
    </row>
    <row r="481">
      <c r="A481" s="7" t="s">
        <v>1643</v>
      </c>
      <c r="B481" s="7" t="s">
        <v>1055</v>
      </c>
      <c r="C481" s="7" t="s">
        <v>1644</v>
      </c>
      <c r="D481" s="7" t="s">
        <v>135</v>
      </c>
    </row>
    <row r="482">
      <c r="A482" s="7" t="s">
        <v>1643</v>
      </c>
      <c r="B482" s="7" t="s">
        <v>1055</v>
      </c>
      <c r="C482" s="7" t="s">
        <v>1645</v>
      </c>
      <c r="D482" s="7" t="s">
        <v>135</v>
      </c>
    </row>
    <row r="483">
      <c r="A483" s="7" t="s">
        <v>1643</v>
      </c>
      <c r="B483" s="7" t="s">
        <v>1055</v>
      </c>
      <c r="C483" s="7" t="s">
        <v>1646</v>
      </c>
      <c r="D483" s="7" t="s">
        <v>135</v>
      </c>
    </row>
    <row r="484">
      <c r="A484" s="7" t="s">
        <v>1643</v>
      </c>
      <c r="B484" s="7" t="s">
        <v>1165</v>
      </c>
      <c r="C484" s="7" t="s">
        <v>1647</v>
      </c>
      <c r="D484" s="7" t="s">
        <v>1084</v>
      </c>
    </row>
    <row r="485">
      <c r="A485" s="7" t="s">
        <v>1648</v>
      </c>
      <c r="B485" s="7" t="s">
        <v>1055</v>
      </c>
      <c r="C485" s="7" t="s">
        <v>1649</v>
      </c>
      <c r="D485" s="7" t="s">
        <v>135</v>
      </c>
    </row>
    <row r="486">
      <c r="A486" s="7" t="s">
        <v>1648</v>
      </c>
      <c r="B486" s="7" t="s">
        <v>1055</v>
      </c>
      <c r="C486" s="7" t="s">
        <v>1650</v>
      </c>
      <c r="D486" s="7" t="s">
        <v>135</v>
      </c>
    </row>
    <row r="487">
      <c r="A487" s="7" t="s">
        <v>1648</v>
      </c>
      <c r="B487" s="7" t="s">
        <v>1055</v>
      </c>
      <c r="C487" s="26" t="s">
        <v>1651</v>
      </c>
      <c r="D487" s="7" t="s">
        <v>135</v>
      </c>
    </row>
    <row r="488">
      <c r="A488" s="7" t="s">
        <v>1648</v>
      </c>
      <c r="B488" s="7" t="s">
        <v>1055</v>
      </c>
      <c r="C488" s="7" t="s">
        <v>1652</v>
      </c>
      <c r="D488" s="7" t="s">
        <v>135</v>
      </c>
    </row>
    <row r="489">
      <c r="A489" s="7" t="s">
        <v>1653</v>
      </c>
      <c r="B489" s="7" t="s">
        <v>1055</v>
      </c>
      <c r="C489" s="7" t="s">
        <v>1654</v>
      </c>
      <c r="D489" s="7" t="s">
        <v>135</v>
      </c>
    </row>
    <row r="490">
      <c r="A490" s="7" t="s">
        <v>1653</v>
      </c>
      <c r="B490" s="7" t="s">
        <v>1055</v>
      </c>
      <c r="C490" s="7" t="s">
        <v>1655</v>
      </c>
      <c r="D490" s="7" t="s">
        <v>135</v>
      </c>
    </row>
    <row r="491">
      <c r="A491" s="7" t="s">
        <v>1653</v>
      </c>
      <c r="B491" s="7" t="s">
        <v>1055</v>
      </c>
      <c r="C491" s="7" t="s">
        <v>1656</v>
      </c>
      <c r="D491" s="7" t="s">
        <v>135</v>
      </c>
    </row>
    <row r="492">
      <c r="A492" s="7" t="s">
        <v>1653</v>
      </c>
      <c r="B492" s="7" t="s">
        <v>1055</v>
      </c>
      <c r="C492" s="26" t="s">
        <v>1657</v>
      </c>
      <c r="D492" s="7" t="s">
        <v>135</v>
      </c>
    </row>
    <row r="493">
      <c r="A493" s="7" t="s">
        <v>1658</v>
      </c>
      <c r="B493" s="7" t="s">
        <v>1055</v>
      </c>
      <c r="C493" s="7" t="s">
        <v>1659</v>
      </c>
      <c r="D493" s="7" t="s">
        <v>135</v>
      </c>
    </row>
    <row r="494">
      <c r="A494" s="7" t="s">
        <v>1658</v>
      </c>
      <c r="B494" s="7" t="s">
        <v>1055</v>
      </c>
      <c r="C494" s="7" t="s">
        <v>1660</v>
      </c>
      <c r="D494" s="7" t="s">
        <v>135</v>
      </c>
    </row>
    <row r="495">
      <c r="A495" s="7" t="s">
        <v>1658</v>
      </c>
      <c r="B495" s="7" t="s">
        <v>1055</v>
      </c>
      <c r="C495" s="7" t="s">
        <v>1661</v>
      </c>
      <c r="D495" s="7" t="s">
        <v>135</v>
      </c>
    </row>
    <row r="496">
      <c r="A496" s="7" t="s">
        <v>1658</v>
      </c>
      <c r="B496" s="7" t="s">
        <v>1055</v>
      </c>
      <c r="C496" s="7" t="s">
        <v>1662</v>
      </c>
      <c r="D496" s="7" t="s">
        <v>135</v>
      </c>
    </row>
    <row r="497">
      <c r="A497" s="7" t="s">
        <v>1663</v>
      </c>
      <c r="B497" s="7" t="s">
        <v>1055</v>
      </c>
      <c r="C497" s="7" t="s">
        <v>1664</v>
      </c>
      <c r="D497" s="7" t="s">
        <v>135</v>
      </c>
      <c r="F497" s="7" t="s">
        <v>1665</v>
      </c>
    </row>
    <row r="498">
      <c r="A498" s="7" t="s">
        <v>1663</v>
      </c>
      <c r="B498" s="7" t="s">
        <v>1055</v>
      </c>
      <c r="C498" s="7" t="s">
        <v>1666</v>
      </c>
      <c r="D498" s="7" t="s">
        <v>135</v>
      </c>
    </row>
    <row r="499">
      <c r="A499" s="7" t="s">
        <v>1663</v>
      </c>
      <c r="B499" s="7" t="s">
        <v>1055</v>
      </c>
      <c r="C499" s="7" t="s">
        <v>1667</v>
      </c>
      <c r="D499" s="7" t="s">
        <v>135</v>
      </c>
    </row>
    <row r="500">
      <c r="A500" s="7" t="s">
        <v>1663</v>
      </c>
      <c r="B500" s="7" t="s">
        <v>1055</v>
      </c>
      <c r="C500" s="26" t="s">
        <v>1668</v>
      </c>
      <c r="D500" s="7" t="s">
        <v>135</v>
      </c>
    </row>
    <row r="501">
      <c r="A501" s="7" t="s">
        <v>1669</v>
      </c>
      <c r="B501" s="7" t="s">
        <v>1055</v>
      </c>
      <c r="C501" s="7" t="s">
        <v>1670</v>
      </c>
      <c r="D501" s="7" t="s">
        <v>135</v>
      </c>
    </row>
    <row r="502">
      <c r="A502" s="7" t="s">
        <v>1669</v>
      </c>
      <c r="B502" s="7" t="s">
        <v>1055</v>
      </c>
      <c r="C502" s="7" t="s">
        <v>1671</v>
      </c>
      <c r="D502" s="7" t="s">
        <v>135</v>
      </c>
    </row>
    <row r="503">
      <c r="A503" s="7" t="s">
        <v>1669</v>
      </c>
      <c r="B503" s="7" t="s">
        <v>1055</v>
      </c>
      <c r="C503" s="7" t="s">
        <v>1672</v>
      </c>
      <c r="D503" s="7" t="s">
        <v>135</v>
      </c>
    </row>
    <row r="504">
      <c r="A504" s="7" t="s">
        <v>1669</v>
      </c>
      <c r="B504" s="7" t="s">
        <v>1055</v>
      </c>
      <c r="C504" s="7" t="s">
        <v>1673</v>
      </c>
      <c r="D504" s="7" t="s">
        <v>135</v>
      </c>
    </row>
    <row r="505">
      <c r="A505" s="26" t="s">
        <v>1674</v>
      </c>
      <c r="B505" s="7" t="s">
        <v>1053</v>
      </c>
      <c r="C505" s="7" t="s">
        <v>1675</v>
      </c>
      <c r="D505" s="7" t="s">
        <v>98</v>
      </c>
    </row>
    <row r="506">
      <c r="A506" s="26" t="s">
        <v>1676</v>
      </c>
      <c r="B506" s="7" t="s">
        <v>1053</v>
      </c>
      <c r="C506" s="7" t="s">
        <v>1677</v>
      </c>
      <c r="D506" s="7" t="s">
        <v>98</v>
      </c>
    </row>
    <row r="507">
      <c r="A507" s="26" t="s">
        <v>1678</v>
      </c>
      <c r="B507" s="7" t="s">
        <v>1053</v>
      </c>
      <c r="C507" s="7" t="s">
        <v>1679</v>
      </c>
      <c r="D507" s="7" t="s">
        <v>98</v>
      </c>
    </row>
    <row r="508">
      <c r="A508" s="26" t="s">
        <v>1680</v>
      </c>
      <c r="B508" s="7" t="s">
        <v>1053</v>
      </c>
      <c r="C508" s="26" t="s">
        <v>1681</v>
      </c>
      <c r="D508" s="7" t="s">
        <v>98</v>
      </c>
    </row>
    <row r="509">
      <c r="A509" s="26" t="s">
        <v>1682</v>
      </c>
      <c r="B509" s="7" t="s">
        <v>1053</v>
      </c>
      <c r="C509" s="26" t="s">
        <v>1683</v>
      </c>
      <c r="D509" s="7" t="s">
        <v>98</v>
      </c>
    </row>
    <row r="510">
      <c r="A510" s="26" t="s">
        <v>1684</v>
      </c>
      <c r="B510" s="7" t="s">
        <v>1053</v>
      </c>
      <c r="C510" s="7" t="s">
        <v>1685</v>
      </c>
      <c r="D510" s="7" t="s">
        <v>98</v>
      </c>
    </row>
    <row r="511">
      <c r="A511" s="26" t="s">
        <v>1686</v>
      </c>
      <c r="B511" s="7" t="s">
        <v>1053</v>
      </c>
      <c r="C511" s="7" t="s">
        <v>1687</v>
      </c>
      <c r="D511" s="7" t="s">
        <v>98</v>
      </c>
    </row>
    <row r="512">
      <c r="A512" s="26" t="s">
        <v>1688</v>
      </c>
      <c r="B512" s="7" t="s">
        <v>1053</v>
      </c>
      <c r="C512" s="7" t="s">
        <v>1689</v>
      </c>
      <c r="D512" s="7" t="s">
        <v>98</v>
      </c>
    </row>
    <row r="513">
      <c r="A513" s="26" t="s">
        <v>1690</v>
      </c>
      <c r="B513" s="7" t="s">
        <v>1053</v>
      </c>
      <c r="C513" s="7" t="s">
        <v>1691</v>
      </c>
      <c r="D513" s="7" t="s">
        <v>98</v>
      </c>
    </row>
    <row r="514">
      <c r="A514" s="26" t="s">
        <v>1692</v>
      </c>
      <c r="B514" s="7" t="s">
        <v>1053</v>
      </c>
      <c r="C514" s="7" t="s">
        <v>1693</v>
      </c>
      <c r="D514" s="7" t="s">
        <v>98</v>
      </c>
    </row>
    <row r="515">
      <c r="A515" s="26" t="s">
        <v>1694</v>
      </c>
      <c r="B515" s="7" t="s">
        <v>1053</v>
      </c>
      <c r="C515" s="26" t="s">
        <v>1695</v>
      </c>
      <c r="D515" s="7" t="s">
        <v>98</v>
      </c>
    </row>
    <row r="516">
      <c r="A516" s="26" t="s">
        <v>1696</v>
      </c>
      <c r="B516" s="7" t="s">
        <v>1053</v>
      </c>
      <c r="C516" s="7" t="s">
        <v>1697</v>
      </c>
      <c r="D516" s="7" t="s">
        <v>98</v>
      </c>
    </row>
    <row r="517">
      <c r="A517" s="26" t="s">
        <v>1698</v>
      </c>
      <c r="B517" s="7" t="s">
        <v>1053</v>
      </c>
      <c r="C517" s="26" t="s">
        <v>1699</v>
      </c>
      <c r="D517" s="7" t="s">
        <v>98</v>
      </c>
    </row>
    <row r="518">
      <c r="A518" s="26" t="s">
        <v>1700</v>
      </c>
      <c r="B518" s="7" t="s">
        <v>1053</v>
      </c>
      <c r="C518" s="26" t="s">
        <v>1701</v>
      </c>
      <c r="D518" s="7" t="s">
        <v>98</v>
      </c>
    </row>
    <row r="519">
      <c r="A519" s="26" t="s">
        <v>1702</v>
      </c>
      <c r="B519" s="7" t="s">
        <v>1053</v>
      </c>
      <c r="C519" s="7" t="s">
        <v>1703</v>
      </c>
      <c r="D519" s="7" t="s">
        <v>1084</v>
      </c>
      <c r="E519" s="7" t="s">
        <v>1704</v>
      </c>
    </row>
    <row r="520">
      <c r="A520" s="26" t="s">
        <v>1705</v>
      </c>
      <c r="B520" s="7" t="s">
        <v>1053</v>
      </c>
      <c r="C520" s="7" t="s">
        <v>1706</v>
      </c>
      <c r="D520" s="7" t="s">
        <v>98</v>
      </c>
    </row>
    <row r="521">
      <c r="A521" s="26" t="s">
        <v>1707</v>
      </c>
      <c r="B521" s="7" t="s">
        <v>1053</v>
      </c>
      <c r="C521" s="7" t="s">
        <v>1708</v>
      </c>
      <c r="D521" s="7" t="s">
        <v>98</v>
      </c>
    </row>
    <row r="522">
      <c r="A522" s="26" t="s">
        <v>1709</v>
      </c>
      <c r="B522" s="7" t="s">
        <v>1053</v>
      </c>
      <c r="C522" s="7" t="s">
        <v>1710</v>
      </c>
      <c r="D522" s="7" t="s">
        <v>98</v>
      </c>
    </row>
    <row r="523">
      <c r="A523" s="26" t="s">
        <v>1711</v>
      </c>
      <c r="B523" s="7" t="s">
        <v>1053</v>
      </c>
      <c r="C523" s="7" t="s">
        <v>1712</v>
      </c>
      <c r="D523" s="7" t="s">
        <v>98</v>
      </c>
    </row>
    <row r="524">
      <c r="A524" s="26" t="s">
        <v>1713</v>
      </c>
      <c r="B524" s="7" t="s">
        <v>1053</v>
      </c>
      <c r="C524" s="7" t="s">
        <v>1714</v>
      </c>
      <c r="D524" s="7" t="s">
        <v>98</v>
      </c>
    </row>
    <row r="525">
      <c r="A525" s="26" t="s">
        <v>1715</v>
      </c>
      <c r="B525" s="7" t="s">
        <v>1053</v>
      </c>
      <c r="C525" s="7" t="s">
        <v>1716</v>
      </c>
      <c r="D525" s="7" t="s">
        <v>98</v>
      </c>
    </row>
    <row r="526">
      <c r="A526" s="26" t="s">
        <v>1717</v>
      </c>
      <c r="B526" s="7" t="s">
        <v>1053</v>
      </c>
      <c r="C526" s="26" t="s">
        <v>1718</v>
      </c>
      <c r="D526" s="7" t="s">
        <v>98</v>
      </c>
    </row>
    <row r="527">
      <c r="A527" s="7" t="s">
        <v>1719</v>
      </c>
      <c r="B527" s="7" t="s">
        <v>1055</v>
      </c>
      <c r="C527" s="7" t="s">
        <v>1718</v>
      </c>
      <c r="D527" s="7" t="s">
        <v>135</v>
      </c>
    </row>
    <row r="528">
      <c r="A528" s="7" t="s">
        <v>1719</v>
      </c>
      <c r="B528" s="7" t="s">
        <v>1055</v>
      </c>
      <c r="C528" s="26" t="s">
        <v>1720</v>
      </c>
      <c r="D528" s="7" t="s">
        <v>135</v>
      </c>
    </row>
    <row r="529">
      <c r="A529" s="7" t="s">
        <v>1719</v>
      </c>
      <c r="B529" s="7" t="s">
        <v>1055</v>
      </c>
      <c r="C529" s="7" t="s">
        <v>1721</v>
      </c>
      <c r="D529" s="7" t="s">
        <v>135</v>
      </c>
    </row>
    <row r="530">
      <c r="A530" s="7" t="s">
        <v>1719</v>
      </c>
      <c r="B530" s="7" t="s">
        <v>1055</v>
      </c>
      <c r="C530" s="7" t="s">
        <v>1722</v>
      </c>
      <c r="D530" s="7" t="s">
        <v>135</v>
      </c>
    </row>
    <row r="531">
      <c r="A531" s="7" t="s">
        <v>1723</v>
      </c>
      <c r="B531" s="7" t="s">
        <v>1055</v>
      </c>
      <c r="C531" s="26" t="s">
        <v>1724</v>
      </c>
      <c r="D531" s="7" t="s">
        <v>98</v>
      </c>
    </row>
    <row r="532">
      <c r="A532" s="7" t="s">
        <v>1723</v>
      </c>
      <c r="B532" s="7" t="s">
        <v>1055</v>
      </c>
      <c r="C532" s="26" t="s">
        <v>1725</v>
      </c>
      <c r="D532" s="7" t="s">
        <v>98</v>
      </c>
    </row>
    <row r="533">
      <c r="A533" s="7" t="s">
        <v>1723</v>
      </c>
      <c r="B533" s="7" t="s">
        <v>1055</v>
      </c>
      <c r="C533" s="26" t="s">
        <v>1726</v>
      </c>
      <c r="D533" s="7" t="s">
        <v>98</v>
      </c>
    </row>
    <row r="534">
      <c r="A534" s="7" t="s">
        <v>1723</v>
      </c>
      <c r="B534" s="7" t="s">
        <v>1055</v>
      </c>
      <c r="C534" s="7" t="s">
        <v>1727</v>
      </c>
      <c r="D534" s="7" t="s">
        <v>1084</v>
      </c>
    </row>
    <row r="535">
      <c r="A535" s="7" t="s">
        <v>1728</v>
      </c>
      <c r="B535" s="7" t="s">
        <v>1055</v>
      </c>
      <c r="C535" s="7" t="s">
        <v>1729</v>
      </c>
      <c r="D535" s="7" t="s">
        <v>135</v>
      </c>
    </row>
    <row r="536">
      <c r="A536" s="7" t="s">
        <v>1728</v>
      </c>
      <c r="B536" s="7" t="s">
        <v>1055</v>
      </c>
      <c r="C536" s="7" t="s">
        <v>1730</v>
      </c>
      <c r="D536" s="7" t="s">
        <v>1084</v>
      </c>
    </row>
    <row r="537">
      <c r="A537" s="7" t="s">
        <v>1728</v>
      </c>
      <c r="B537" s="7" t="s">
        <v>1055</v>
      </c>
      <c r="C537" s="7" t="s">
        <v>1731</v>
      </c>
      <c r="D537" s="7" t="s">
        <v>135</v>
      </c>
    </row>
    <row r="538">
      <c r="A538" s="7" t="s">
        <v>1732</v>
      </c>
      <c r="B538" s="7" t="s">
        <v>1054</v>
      </c>
      <c r="C538" s="7" t="s">
        <v>1733</v>
      </c>
      <c r="D538" s="7" t="s">
        <v>135</v>
      </c>
    </row>
    <row r="539">
      <c r="A539" s="7" t="s">
        <v>1732</v>
      </c>
      <c r="B539" s="7" t="s">
        <v>1054</v>
      </c>
      <c r="C539" s="7" t="s">
        <v>1734</v>
      </c>
      <c r="D539" s="7" t="s">
        <v>135</v>
      </c>
    </row>
    <row r="540">
      <c r="A540" s="7" t="s">
        <v>1732</v>
      </c>
      <c r="B540" s="7" t="s">
        <v>1054</v>
      </c>
      <c r="C540" s="7" t="s">
        <v>1735</v>
      </c>
      <c r="D540" s="7" t="s">
        <v>135</v>
      </c>
    </row>
    <row r="541">
      <c r="A541" s="7" t="s">
        <v>1736</v>
      </c>
      <c r="B541" s="7" t="s">
        <v>1051</v>
      </c>
      <c r="C541" s="7" t="s">
        <v>1737</v>
      </c>
      <c r="D541" s="7" t="s">
        <v>135</v>
      </c>
    </row>
    <row r="542">
      <c r="A542" s="7" t="s">
        <v>1736</v>
      </c>
      <c r="B542" s="7" t="s">
        <v>1051</v>
      </c>
      <c r="C542" s="7" t="s">
        <v>1738</v>
      </c>
      <c r="D542" s="7" t="s">
        <v>135</v>
      </c>
    </row>
    <row r="543">
      <c r="A543" s="7" t="s">
        <v>1739</v>
      </c>
      <c r="B543" s="7" t="s">
        <v>1051</v>
      </c>
      <c r="C543" s="7" t="s">
        <v>1740</v>
      </c>
      <c r="D543" s="7" t="s">
        <v>135</v>
      </c>
    </row>
    <row r="544">
      <c r="A544" s="7" t="s">
        <v>1739</v>
      </c>
      <c r="B544" s="7" t="s">
        <v>1051</v>
      </c>
      <c r="C544" s="7" t="s">
        <v>1741</v>
      </c>
      <c r="D544" s="7" t="s">
        <v>135</v>
      </c>
    </row>
    <row r="545">
      <c r="A545" s="7" t="s">
        <v>1742</v>
      </c>
      <c r="B545" s="7" t="s">
        <v>1051</v>
      </c>
      <c r="C545" s="7" t="s">
        <v>1743</v>
      </c>
      <c r="D545" s="7" t="s">
        <v>98</v>
      </c>
    </row>
    <row r="546">
      <c r="A546" s="7" t="s">
        <v>1742</v>
      </c>
      <c r="B546" s="7" t="s">
        <v>1051</v>
      </c>
      <c r="C546" s="7" t="s">
        <v>1744</v>
      </c>
      <c r="D546" s="7" t="s">
        <v>98</v>
      </c>
    </row>
    <row r="547">
      <c r="A547" s="7" t="s">
        <v>1745</v>
      </c>
      <c r="B547" s="7" t="s">
        <v>1051</v>
      </c>
      <c r="C547" s="7" t="s">
        <v>1746</v>
      </c>
      <c r="D547" s="7" t="s">
        <v>135</v>
      </c>
    </row>
    <row r="548">
      <c r="A548" s="7" t="s">
        <v>1745</v>
      </c>
      <c r="B548" s="7" t="s">
        <v>1051</v>
      </c>
      <c r="C548" s="7" t="s">
        <v>1747</v>
      </c>
      <c r="D548" s="7" t="s">
        <v>135</v>
      </c>
    </row>
    <row r="549">
      <c r="A549" s="7" t="s">
        <v>1748</v>
      </c>
      <c r="B549" s="7" t="s">
        <v>1051</v>
      </c>
      <c r="C549" s="7" t="s">
        <v>1749</v>
      </c>
      <c r="D549" s="7" t="s">
        <v>135</v>
      </c>
    </row>
    <row r="550">
      <c r="A550" s="7" t="s">
        <v>1748</v>
      </c>
      <c r="B550" s="7" t="s">
        <v>1051</v>
      </c>
      <c r="C550" s="7" t="s">
        <v>1750</v>
      </c>
      <c r="D550" s="7" t="s">
        <v>135</v>
      </c>
    </row>
    <row r="551">
      <c r="A551" s="7" t="s">
        <v>1751</v>
      </c>
      <c r="B551" s="7" t="s">
        <v>1051</v>
      </c>
      <c r="C551" s="7" t="s">
        <v>1752</v>
      </c>
      <c r="D551" s="7" t="s">
        <v>135</v>
      </c>
    </row>
    <row r="552">
      <c r="A552" s="7" t="s">
        <v>1751</v>
      </c>
      <c r="B552" s="7" t="s">
        <v>1051</v>
      </c>
      <c r="C552" s="7" t="s">
        <v>1753</v>
      </c>
      <c r="D552" s="7" t="s">
        <v>135</v>
      </c>
    </row>
    <row r="553">
      <c r="A553" s="7" t="s">
        <v>1754</v>
      </c>
      <c r="B553" s="7" t="s">
        <v>1051</v>
      </c>
      <c r="C553" s="7" t="s">
        <v>1755</v>
      </c>
      <c r="D553" s="7" t="s">
        <v>98</v>
      </c>
    </row>
    <row r="554">
      <c r="A554" s="7" t="s">
        <v>1754</v>
      </c>
      <c r="B554" s="7" t="s">
        <v>1051</v>
      </c>
      <c r="C554" s="7" t="s">
        <v>1756</v>
      </c>
      <c r="D554" s="7" t="s">
        <v>98</v>
      </c>
    </row>
    <row r="555">
      <c r="A555" s="7" t="s">
        <v>1757</v>
      </c>
      <c r="B555" s="7" t="s">
        <v>1051</v>
      </c>
      <c r="C555" s="7" t="s">
        <v>1758</v>
      </c>
      <c r="D555" s="7" t="s">
        <v>98</v>
      </c>
    </row>
    <row r="556">
      <c r="A556" s="7" t="s">
        <v>1757</v>
      </c>
      <c r="B556" s="7" t="s">
        <v>1051</v>
      </c>
      <c r="C556" s="7" t="s">
        <v>1759</v>
      </c>
      <c r="D556" s="7" t="s">
        <v>98</v>
      </c>
    </row>
    <row r="557">
      <c r="A557" s="7" t="s">
        <v>1760</v>
      </c>
      <c r="B557" s="7" t="s">
        <v>1054</v>
      </c>
      <c r="C557" s="7" t="s">
        <v>1761</v>
      </c>
      <c r="D557" s="7" t="s">
        <v>135</v>
      </c>
    </row>
    <row r="558">
      <c r="A558" s="7" t="s">
        <v>1760</v>
      </c>
      <c r="B558" s="7" t="s">
        <v>1054</v>
      </c>
      <c r="C558" s="7" t="s">
        <v>1762</v>
      </c>
      <c r="D558" s="7" t="s">
        <v>135</v>
      </c>
    </row>
    <row r="559">
      <c r="A559" s="7" t="s">
        <v>1760</v>
      </c>
      <c r="B559" s="7" t="s">
        <v>1054</v>
      </c>
      <c r="C559" s="7" t="s">
        <v>1763</v>
      </c>
      <c r="D559" s="7" t="s">
        <v>135</v>
      </c>
    </row>
    <row r="560">
      <c r="A560" s="7" t="s">
        <v>1764</v>
      </c>
      <c r="B560" s="7" t="s">
        <v>1054</v>
      </c>
      <c r="C560" s="7" t="s">
        <v>1765</v>
      </c>
      <c r="D560" s="7" t="s">
        <v>135</v>
      </c>
    </row>
    <row r="561">
      <c r="A561" s="7" t="s">
        <v>1764</v>
      </c>
      <c r="B561" s="7" t="s">
        <v>1054</v>
      </c>
      <c r="C561" s="7" t="s">
        <v>1766</v>
      </c>
      <c r="D561" s="7" t="s">
        <v>135</v>
      </c>
    </row>
    <row r="562">
      <c r="A562" s="7" t="s">
        <v>1764</v>
      </c>
      <c r="B562" s="7" t="s">
        <v>1054</v>
      </c>
      <c r="C562" s="7" t="s">
        <v>1767</v>
      </c>
      <c r="D562" s="7" t="s">
        <v>135</v>
      </c>
    </row>
    <row r="563">
      <c r="A563" s="7" t="s">
        <v>1768</v>
      </c>
      <c r="B563" s="7" t="s">
        <v>1054</v>
      </c>
      <c r="C563" s="7" t="s">
        <v>1769</v>
      </c>
      <c r="D563" s="7" t="s">
        <v>98</v>
      </c>
    </row>
    <row r="564">
      <c r="A564" s="7" t="s">
        <v>1768</v>
      </c>
      <c r="B564" s="7" t="s">
        <v>1054</v>
      </c>
      <c r="C564" s="7" t="s">
        <v>1770</v>
      </c>
      <c r="D564" s="7" t="s">
        <v>98</v>
      </c>
    </row>
    <row r="565">
      <c r="A565" s="7" t="s">
        <v>1768</v>
      </c>
      <c r="B565" s="7" t="s">
        <v>1054</v>
      </c>
      <c r="C565" s="7" t="s">
        <v>1771</v>
      </c>
      <c r="D565" s="7" t="s">
        <v>98</v>
      </c>
    </row>
    <row r="566">
      <c r="A566" s="7" t="s">
        <v>1163</v>
      </c>
      <c r="B566" s="7" t="s">
        <v>1054</v>
      </c>
      <c r="C566" s="7" t="s">
        <v>1772</v>
      </c>
      <c r="D566" s="7" t="s">
        <v>98</v>
      </c>
    </row>
    <row r="567">
      <c r="A567" s="7" t="s">
        <v>1163</v>
      </c>
      <c r="B567" s="7" t="s">
        <v>1054</v>
      </c>
      <c r="C567" s="7" t="s">
        <v>1773</v>
      </c>
      <c r="D567" s="7" t="s">
        <v>98</v>
      </c>
    </row>
    <row r="568">
      <c r="A568" s="7" t="s">
        <v>1163</v>
      </c>
      <c r="B568" s="7" t="s">
        <v>1054</v>
      </c>
      <c r="C568" s="7" t="s">
        <v>1774</v>
      </c>
      <c r="D568" s="7" t="s">
        <v>98</v>
      </c>
    </row>
    <row r="569">
      <c r="A569" s="7" t="s">
        <v>1775</v>
      </c>
      <c r="B569" s="7" t="s">
        <v>1055</v>
      </c>
      <c r="C569" s="7" t="s">
        <v>1776</v>
      </c>
      <c r="D569" s="7" t="s">
        <v>98</v>
      </c>
    </row>
    <row r="570">
      <c r="A570" s="7" t="s">
        <v>1775</v>
      </c>
      <c r="B570" s="7" t="s">
        <v>1055</v>
      </c>
      <c r="C570" s="7" t="s">
        <v>1777</v>
      </c>
      <c r="D570" s="7" t="s">
        <v>98</v>
      </c>
    </row>
    <row r="571">
      <c r="A571" s="7" t="s">
        <v>1775</v>
      </c>
      <c r="B571" s="7" t="s">
        <v>1055</v>
      </c>
      <c r="C571" s="7" t="s">
        <v>1778</v>
      </c>
      <c r="D571" s="7" t="s">
        <v>98</v>
      </c>
    </row>
    <row r="572">
      <c r="A572" s="7" t="s">
        <v>1775</v>
      </c>
      <c r="B572" s="7" t="s">
        <v>1055</v>
      </c>
      <c r="C572" s="7" t="s">
        <v>1779</v>
      </c>
      <c r="D572" s="7" t="s">
        <v>98</v>
      </c>
    </row>
    <row r="573">
      <c r="A573" s="7" t="s">
        <v>1780</v>
      </c>
      <c r="B573" s="7" t="s">
        <v>1055</v>
      </c>
      <c r="C573" s="7" t="s">
        <v>1781</v>
      </c>
      <c r="D573" s="7" t="s">
        <v>98</v>
      </c>
    </row>
    <row r="574">
      <c r="A574" s="7" t="s">
        <v>1780</v>
      </c>
      <c r="B574" s="7" t="s">
        <v>1055</v>
      </c>
      <c r="C574" s="7" t="s">
        <v>1782</v>
      </c>
      <c r="D574" s="7" t="s">
        <v>98</v>
      </c>
    </row>
    <row r="575">
      <c r="A575" s="7" t="s">
        <v>1780</v>
      </c>
      <c r="B575" s="7" t="s">
        <v>1055</v>
      </c>
      <c r="C575" s="7" t="s">
        <v>1783</v>
      </c>
      <c r="D575" s="7" t="s">
        <v>98</v>
      </c>
    </row>
    <row r="576">
      <c r="A576" s="7" t="s">
        <v>1780</v>
      </c>
      <c r="B576" s="7" t="s">
        <v>1055</v>
      </c>
      <c r="C576" s="7" t="s">
        <v>1784</v>
      </c>
      <c r="D576" s="7" t="s">
        <v>98</v>
      </c>
    </row>
    <row r="577">
      <c r="A577" s="7" t="s">
        <v>1785</v>
      </c>
      <c r="B577" s="7" t="s">
        <v>1053</v>
      </c>
      <c r="C577" s="7" t="s">
        <v>1786</v>
      </c>
      <c r="D577" s="7" t="s">
        <v>135</v>
      </c>
    </row>
    <row r="578">
      <c r="A578" s="7" t="s">
        <v>1787</v>
      </c>
      <c r="B578" s="7" t="s">
        <v>1053</v>
      </c>
      <c r="C578" s="7" t="s">
        <v>1788</v>
      </c>
      <c r="D578" s="7" t="s">
        <v>135</v>
      </c>
    </row>
    <row r="579">
      <c r="A579" s="7" t="s">
        <v>1789</v>
      </c>
      <c r="B579" s="7" t="s">
        <v>1053</v>
      </c>
      <c r="C579" s="7" t="s">
        <v>1790</v>
      </c>
      <c r="D579" s="7" t="s">
        <v>135</v>
      </c>
    </row>
    <row r="580">
      <c r="A580" s="7" t="s">
        <v>1791</v>
      </c>
      <c r="B580" s="7" t="s">
        <v>1053</v>
      </c>
      <c r="C580" s="7" t="s">
        <v>1792</v>
      </c>
      <c r="D580" s="7" t="s">
        <v>135</v>
      </c>
    </row>
    <row r="581">
      <c r="A581" s="7" t="s">
        <v>1793</v>
      </c>
      <c r="B581" s="7" t="s">
        <v>1053</v>
      </c>
      <c r="C581" s="7" t="s">
        <v>1794</v>
      </c>
      <c r="D581" s="7" t="s">
        <v>135</v>
      </c>
    </row>
    <row r="582">
      <c r="A582" s="7" t="s">
        <v>1795</v>
      </c>
      <c r="B582" s="7" t="s">
        <v>1053</v>
      </c>
      <c r="C582" s="7" t="s">
        <v>1796</v>
      </c>
      <c r="D582" s="7" t="s">
        <v>135</v>
      </c>
    </row>
    <row r="583">
      <c r="A583" s="7" t="s">
        <v>1797</v>
      </c>
      <c r="B583" s="7" t="s">
        <v>1053</v>
      </c>
      <c r="C583" s="7" t="s">
        <v>1798</v>
      </c>
      <c r="D583" s="7" t="s">
        <v>135</v>
      </c>
    </row>
    <row r="584">
      <c r="A584" s="7" t="s">
        <v>1799</v>
      </c>
      <c r="B584" s="7" t="s">
        <v>1053</v>
      </c>
      <c r="C584" s="7" t="s">
        <v>1800</v>
      </c>
      <c r="D584" s="7" t="s">
        <v>135</v>
      </c>
    </row>
    <row r="585">
      <c r="A585" s="7" t="s">
        <v>1801</v>
      </c>
      <c r="B585" s="7" t="s">
        <v>1053</v>
      </c>
      <c r="C585" s="7" t="s">
        <v>1802</v>
      </c>
      <c r="D585" s="7" t="s">
        <v>135</v>
      </c>
    </row>
    <row r="586">
      <c r="A586" s="7" t="s">
        <v>1803</v>
      </c>
      <c r="B586" s="7" t="s">
        <v>1053</v>
      </c>
      <c r="C586" s="7" t="s">
        <v>1804</v>
      </c>
      <c r="D586" s="7" t="s">
        <v>135</v>
      </c>
    </row>
    <row r="587">
      <c r="A587" s="7" t="s">
        <v>1805</v>
      </c>
      <c r="B587" s="7" t="s">
        <v>1053</v>
      </c>
      <c r="C587" s="7" t="s">
        <v>1806</v>
      </c>
      <c r="D587" s="7" t="s">
        <v>135</v>
      </c>
    </row>
    <row r="588">
      <c r="A588" s="7" t="s">
        <v>1807</v>
      </c>
      <c r="B588" s="7" t="s">
        <v>1053</v>
      </c>
      <c r="C588" s="7" t="s">
        <v>1808</v>
      </c>
      <c r="D588" s="7" t="s">
        <v>135</v>
      </c>
    </row>
    <row r="589">
      <c r="A589" s="7" t="s">
        <v>1809</v>
      </c>
      <c r="B589" s="7" t="s">
        <v>1053</v>
      </c>
      <c r="C589" s="7" t="s">
        <v>1810</v>
      </c>
      <c r="D589" s="7" t="s">
        <v>135</v>
      </c>
    </row>
    <row r="590">
      <c r="A590" s="7" t="s">
        <v>1811</v>
      </c>
      <c r="B590" s="7" t="s">
        <v>1053</v>
      </c>
      <c r="C590" s="7" t="s">
        <v>1812</v>
      </c>
      <c r="D590" s="7" t="s">
        <v>135</v>
      </c>
    </row>
    <row r="591">
      <c r="A591" s="7" t="s">
        <v>1813</v>
      </c>
      <c r="B591" s="7" t="s">
        <v>1053</v>
      </c>
      <c r="C591" s="7" t="s">
        <v>1814</v>
      </c>
      <c r="D591" s="7" t="s">
        <v>135</v>
      </c>
    </row>
    <row r="592">
      <c r="A592" s="7" t="s">
        <v>1815</v>
      </c>
      <c r="B592" s="7" t="s">
        <v>1053</v>
      </c>
      <c r="C592" s="7" t="s">
        <v>1816</v>
      </c>
      <c r="D592" s="7" t="s">
        <v>135</v>
      </c>
    </row>
    <row r="593">
      <c r="A593" s="7" t="s">
        <v>1817</v>
      </c>
      <c r="B593" s="7" t="s">
        <v>1053</v>
      </c>
      <c r="C593" s="7" t="s">
        <v>1818</v>
      </c>
      <c r="D593" s="7" t="s">
        <v>135</v>
      </c>
    </row>
    <row r="594">
      <c r="A594" s="7" t="s">
        <v>1819</v>
      </c>
      <c r="B594" s="7" t="s">
        <v>1053</v>
      </c>
      <c r="C594" s="7" t="s">
        <v>1820</v>
      </c>
      <c r="D594" s="7" t="s">
        <v>135</v>
      </c>
    </row>
    <row r="595">
      <c r="A595" s="7" t="s">
        <v>1821</v>
      </c>
      <c r="B595" s="7" t="s">
        <v>1053</v>
      </c>
      <c r="C595" s="7" t="s">
        <v>1822</v>
      </c>
      <c r="D595" s="7" t="s">
        <v>135</v>
      </c>
    </row>
    <row r="596">
      <c r="A596" s="7" t="s">
        <v>1823</v>
      </c>
      <c r="B596" s="7" t="s">
        <v>1053</v>
      </c>
      <c r="C596" s="7" t="s">
        <v>1824</v>
      </c>
      <c r="D596" s="7" t="s">
        <v>135</v>
      </c>
    </row>
    <row r="597">
      <c r="A597" s="7" t="s">
        <v>1825</v>
      </c>
      <c r="B597" s="7" t="s">
        <v>1053</v>
      </c>
      <c r="C597" s="7" t="s">
        <v>1826</v>
      </c>
      <c r="D597" s="7" t="s">
        <v>135</v>
      </c>
    </row>
    <row r="598">
      <c r="A598" s="7" t="s">
        <v>1827</v>
      </c>
      <c r="B598" s="7" t="s">
        <v>1053</v>
      </c>
      <c r="C598" s="7" t="s">
        <v>1828</v>
      </c>
      <c r="D598" s="7" t="s">
        <v>135</v>
      </c>
    </row>
    <row r="599">
      <c r="A599" s="7" t="s">
        <v>1829</v>
      </c>
      <c r="B599" s="7" t="s">
        <v>1053</v>
      </c>
      <c r="C599" s="7" t="s">
        <v>1830</v>
      </c>
      <c r="D599" s="7" t="s">
        <v>135</v>
      </c>
    </row>
    <row r="600">
      <c r="A600" s="7" t="s">
        <v>1831</v>
      </c>
      <c r="B600" s="7" t="s">
        <v>1053</v>
      </c>
      <c r="C600" s="7" t="s">
        <v>1832</v>
      </c>
      <c r="D600" s="7" t="s">
        <v>135</v>
      </c>
    </row>
    <row r="601">
      <c r="A601" s="7" t="s">
        <v>1833</v>
      </c>
      <c r="B601" s="7" t="s">
        <v>1053</v>
      </c>
      <c r="C601" s="7" t="s">
        <v>1834</v>
      </c>
      <c r="D601" s="7" t="s">
        <v>135</v>
      </c>
    </row>
    <row r="602">
      <c r="A602" s="7" t="s">
        <v>1835</v>
      </c>
      <c r="B602" s="7" t="s">
        <v>1053</v>
      </c>
      <c r="C602" s="7" t="s">
        <v>1836</v>
      </c>
      <c r="D602" s="7" t="s">
        <v>135</v>
      </c>
    </row>
    <row r="603">
      <c r="A603" s="7" t="s">
        <v>1837</v>
      </c>
      <c r="B603" s="7" t="s">
        <v>1053</v>
      </c>
      <c r="C603" s="7" t="s">
        <v>1838</v>
      </c>
      <c r="D603" s="7" t="s">
        <v>135</v>
      </c>
    </row>
    <row r="604">
      <c r="A604" s="7" t="s">
        <v>1839</v>
      </c>
      <c r="B604" s="7" t="s">
        <v>1053</v>
      </c>
      <c r="C604" s="7" t="s">
        <v>1840</v>
      </c>
      <c r="D604" s="7" t="s">
        <v>135</v>
      </c>
    </row>
    <row r="605">
      <c r="A605" s="7" t="s">
        <v>1841</v>
      </c>
      <c r="B605" s="7" t="s">
        <v>1053</v>
      </c>
      <c r="C605" s="7" t="s">
        <v>1842</v>
      </c>
      <c r="D605" s="7" t="s">
        <v>135</v>
      </c>
    </row>
    <row r="606">
      <c r="A606" s="7" t="s">
        <v>1843</v>
      </c>
      <c r="B606" s="7" t="s">
        <v>1053</v>
      </c>
      <c r="C606" s="7" t="s">
        <v>1844</v>
      </c>
      <c r="D606" s="7" t="s">
        <v>135</v>
      </c>
    </row>
    <row r="607">
      <c r="A607" s="7" t="s">
        <v>1845</v>
      </c>
      <c r="B607" s="7" t="s">
        <v>1053</v>
      </c>
      <c r="C607" s="7" t="s">
        <v>1846</v>
      </c>
      <c r="D607" s="7" t="s">
        <v>135</v>
      </c>
    </row>
    <row r="608">
      <c r="A608" s="7" t="s">
        <v>1847</v>
      </c>
      <c r="B608" s="7" t="s">
        <v>1053</v>
      </c>
      <c r="C608" s="7" t="s">
        <v>1848</v>
      </c>
      <c r="D608" s="7" t="s">
        <v>135</v>
      </c>
    </row>
    <row r="609">
      <c r="A609" s="7" t="s">
        <v>1849</v>
      </c>
      <c r="B609" s="7" t="s">
        <v>1053</v>
      </c>
      <c r="C609" s="7" t="s">
        <v>1848</v>
      </c>
      <c r="D609" s="7" t="s">
        <v>135</v>
      </c>
    </row>
    <row r="610">
      <c r="A610" s="7" t="s">
        <v>1850</v>
      </c>
      <c r="B610" s="7" t="s">
        <v>1053</v>
      </c>
      <c r="C610" s="26" t="s">
        <v>1851</v>
      </c>
      <c r="D610" s="7" t="s">
        <v>135</v>
      </c>
    </row>
    <row r="611">
      <c r="A611" s="7" t="s">
        <v>1852</v>
      </c>
      <c r="B611" s="7" t="s">
        <v>1053</v>
      </c>
      <c r="C611" s="26" t="s">
        <v>1853</v>
      </c>
      <c r="D611" s="7" t="s">
        <v>135</v>
      </c>
    </row>
    <row r="612">
      <c r="A612" s="7" t="s">
        <v>1854</v>
      </c>
      <c r="B612" s="7" t="s">
        <v>1053</v>
      </c>
      <c r="C612" s="7" t="s">
        <v>1855</v>
      </c>
      <c r="D612" s="7" t="s">
        <v>135</v>
      </c>
    </row>
    <row r="613">
      <c r="A613" s="7" t="s">
        <v>1856</v>
      </c>
      <c r="B613" s="7" t="s">
        <v>1053</v>
      </c>
      <c r="C613" s="7" t="s">
        <v>1857</v>
      </c>
      <c r="D613" s="7" t="s">
        <v>135</v>
      </c>
    </row>
    <row r="614">
      <c r="A614" s="7" t="s">
        <v>1858</v>
      </c>
      <c r="B614" s="7" t="s">
        <v>1053</v>
      </c>
      <c r="C614" s="7" t="s">
        <v>1859</v>
      </c>
      <c r="D614" s="7" t="s">
        <v>135</v>
      </c>
    </row>
    <row r="615">
      <c r="A615" s="7" t="s">
        <v>1860</v>
      </c>
      <c r="B615" s="7" t="s">
        <v>1053</v>
      </c>
      <c r="C615" s="7" t="s">
        <v>1861</v>
      </c>
      <c r="D615" s="7" t="s">
        <v>135</v>
      </c>
    </row>
    <row r="616">
      <c r="A616" s="7" t="s">
        <v>1862</v>
      </c>
      <c r="B616" s="7" t="s">
        <v>1053</v>
      </c>
      <c r="C616" s="7" t="s">
        <v>1863</v>
      </c>
      <c r="D616" s="7" t="s">
        <v>135</v>
      </c>
    </row>
    <row r="617">
      <c r="A617" s="7" t="s">
        <v>1864</v>
      </c>
      <c r="B617" s="7" t="s">
        <v>1053</v>
      </c>
      <c r="C617" s="7" t="s">
        <v>1865</v>
      </c>
      <c r="D617" s="7" t="s">
        <v>135</v>
      </c>
    </row>
    <row r="618">
      <c r="A618" s="7" t="s">
        <v>1866</v>
      </c>
      <c r="B618" s="7" t="s">
        <v>1053</v>
      </c>
      <c r="C618" s="7" t="s">
        <v>1867</v>
      </c>
      <c r="D618" s="7" t="s">
        <v>135</v>
      </c>
    </row>
    <row r="619">
      <c r="A619" s="7" t="s">
        <v>1868</v>
      </c>
      <c r="B619" s="7" t="s">
        <v>1053</v>
      </c>
      <c r="C619" s="7" t="s">
        <v>1869</v>
      </c>
      <c r="D619" s="7" t="s">
        <v>135</v>
      </c>
    </row>
    <row r="620">
      <c r="A620" s="7" t="s">
        <v>1870</v>
      </c>
      <c r="B620" s="7" t="s">
        <v>1053</v>
      </c>
      <c r="C620" s="7" t="s">
        <v>1871</v>
      </c>
      <c r="D620" s="7" t="s">
        <v>135</v>
      </c>
    </row>
    <row r="621">
      <c r="A621" s="7" t="s">
        <v>1872</v>
      </c>
      <c r="B621" s="7" t="s">
        <v>1053</v>
      </c>
      <c r="C621" s="7" t="s">
        <v>1873</v>
      </c>
      <c r="D621" s="7" t="s">
        <v>135</v>
      </c>
    </row>
    <row r="622">
      <c r="A622" s="7" t="s">
        <v>1874</v>
      </c>
      <c r="B622" s="7" t="s">
        <v>1053</v>
      </c>
      <c r="C622" s="7" t="s">
        <v>1875</v>
      </c>
      <c r="D622" s="7" t="s">
        <v>135</v>
      </c>
    </row>
    <row r="623">
      <c r="A623" s="7" t="s">
        <v>1876</v>
      </c>
      <c r="B623" s="7" t="s">
        <v>1053</v>
      </c>
      <c r="C623" s="7" t="s">
        <v>1877</v>
      </c>
      <c r="D623" s="7" t="s">
        <v>135</v>
      </c>
    </row>
    <row r="624">
      <c r="A624" s="7" t="s">
        <v>1878</v>
      </c>
      <c r="B624" s="7" t="s">
        <v>1053</v>
      </c>
      <c r="C624" s="7" t="s">
        <v>1879</v>
      </c>
      <c r="D624" s="7" t="s">
        <v>135</v>
      </c>
    </row>
    <row r="625">
      <c r="A625" s="7" t="s">
        <v>1880</v>
      </c>
      <c r="B625" s="7" t="s">
        <v>1053</v>
      </c>
      <c r="C625" s="7" t="s">
        <v>1881</v>
      </c>
      <c r="D625" s="7" t="s">
        <v>135</v>
      </c>
    </row>
    <row r="626">
      <c r="A626" s="7" t="s">
        <v>1882</v>
      </c>
      <c r="B626" s="7" t="s">
        <v>1053</v>
      </c>
      <c r="C626" s="7" t="s">
        <v>1883</v>
      </c>
      <c r="D626" s="7" t="s">
        <v>135</v>
      </c>
    </row>
    <row r="627">
      <c r="A627" s="7" t="s">
        <v>1884</v>
      </c>
      <c r="B627" s="7" t="s">
        <v>1053</v>
      </c>
      <c r="C627" s="7" t="s">
        <v>1885</v>
      </c>
      <c r="D627" s="7" t="s">
        <v>135</v>
      </c>
    </row>
    <row r="628">
      <c r="A628" s="7" t="s">
        <v>1886</v>
      </c>
      <c r="B628" s="7" t="s">
        <v>1053</v>
      </c>
      <c r="C628" s="7" t="s">
        <v>1887</v>
      </c>
      <c r="D628" s="7" t="s">
        <v>135</v>
      </c>
    </row>
    <row r="629">
      <c r="A629" s="7" t="s">
        <v>1888</v>
      </c>
      <c r="B629" s="7" t="s">
        <v>1053</v>
      </c>
      <c r="C629" s="26" t="s">
        <v>1889</v>
      </c>
      <c r="D629" s="7" t="s">
        <v>135</v>
      </c>
    </row>
    <row r="630">
      <c r="A630" s="7" t="s">
        <v>1890</v>
      </c>
      <c r="B630" s="7" t="s">
        <v>1053</v>
      </c>
      <c r="C630" s="7" t="s">
        <v>1891</v>
      </c>
      <c r="D630" s="7" t="s">
        <v>135</v>
      </c>
    </row>
    <row r="631">
      <c r="A631" s="7" t="s">
        <v>1892</v>
      </c>
      <c r="B631" s="7" t="s">
        <v>1053</v>
      </c>
      <c r="C631" s="26" t="s">
        <v>1893</v>
      </c>
      <c r="D631" s="7" t="s">
        <v>135</v>
      </c>
    </row>
    <row r="632">
      <c r="A632" s="7" t="s">
        <v>1894</v>
      </c>
      <c r="B632" s="7" t="s">
        <v>1053</v>
      </c>
      <c r="C632" s="7" t="s">
        <v>1895</v>
      </c>
      <c r="D632" s="7" t="s">
        <v>135</v>
      </c>
    </row>
    <row r="633">
      <c r="A633" s="7" t="s">
        <v>1896</v>
      </c>
      <c r="B633" s="7" t="s">
        <v>1053</v>
      </c>
      <c r="C633" s="7" t="s">
        <v>1897</v>
      </c>
      <c r="D633" s="7" t="s">
        <v>135</v>
      </c>
    </row>
    <row r="634">
      <c r="A634" s="7" t="s">
        <v>1898</v>
      </c>
      <c r="B634" s="7" t="s">
        <v>1053</v>
      </c>
      <c r="C634" s="7" t="s">
        <v>1899</v>
      </c>
      <c r="D634" s="7" t="s">
        <v>135</v>
      </c>
    </row>
    <row r="635">
      <c r="A635" s="7" t="s">
        <v>1900</v>
      </c>
      <c r="B635" s="7" t="s">
        <v>1053</v>
      </c>
      <c r="C635" s="7" t="s">
        <v>1901</v>
      </c>
      <c r="D635" s="7" t="s">
        <v>135</v>
      </c>
    </row>
    <row r="636">
      <c r="A636" s="7" t="s">
        <v>1902</v>
      </c>
      <c r="B636" s="7" t="s">
        <v>1053</v>
      </c>
      <c r="C636" s="7" t="s">
        <v>1903</v>
      </c>
      <c r="D636" s="7" t="s">
        <v>135</v>
      </c>
    </row>
    <row r="637">
      <c r="A637" s="7" t="s">
        <v>1904</v>
      </c>
      <c r="B637" s="7" t="s">
        <v>1053</v>
      </c>
      <c r="C637" s="7" t="s">
        <v>1905</v>
      </c>
      <c r="D637" s="7" t="s">
        <v>135</v>
      </c>
    </row>
    <row r="638">
      <c r="A638" s="7" t="s">
        <v>1906</v>
      </c>
      <c r="B638" s="7" t="s">
        <v>1053</v>
      </c>
      <c r="C638" s="7" t="s">
        <v>1907</v>
      </c>
      <c r="D638" s="7" t="s">
        <v>135</v>
      </c>
    </row>
    <row r="639">
      <c r="A639" s="7" t="s">
        <v>1908</v>
      </c>
      <c r="B639" s="7" t="s">
        <v>1053</v>
      </c>
      <c r="C639" s="7" t="s">
        <v>1909</v>
      </c>
      <c r="D639" s="7" t="s">
        <v>135</v>
      </c>
    </row>
    <row r="640">
      <c r="A640" s="7" t="s">
        <v>1902</v>
      </c>
      <c r="B640" s="7" t="s">
        <v>1053</v>
      </c>
      <c r="C640" s="7" t="s">
        <v>1910</v>
      </c>
      <c r="D640" s="7" t="s">
        <v>1911</v>
      </c>
    </row>
    <row r="641">
      <c r="A641" s="7" t="s">
        <v>1912</v>
      </c>
      <c r="B641" s="7" t="s">
        <v>1053</v>
      </c>
      <c r="C641" s="7" t="s">
        <v>1913</v>
      </c>
      <c r="D641" s="7" t="s">
        <v>135</v>
      </c>
    </row>
    <row r="642">
      <c r="A642" s="7" t="s">
        <v>1914</v>
      </c>
      <c r="B642" s="7" t="s">
        <v>1053</v>
      </c>
      <c r="C642" s="7" t="s">
        <v>1915</v>
      </c>
      <c r="D642" s="7" t="s">
        <v>135</v>
      </c>
    </row>
    <row r="643">
      <c r="A643" s="7" t="s">
        <v>1916</v>
      </c>
      <c r="B643" s="7" t="s">
        <v>1053</v>
      </c>
      <c r="C643" s="7" t="s">
        <v>1917</v>
      </c>
      <c r="D643" s="7" t="s">
        <v>135</v>
      </c>
    </row>
    <row r="644">
      <c r="A644" s="7" t="s">
        <v>1918</v>
      </c>
      <c r="B644" s="7" t="s">
        <v>1053</v>
      </c>
      <c r="C644" s="7" t="s">
        <v>1919</v>
      </c>
      <c r="D644" s="7" t="s">
        <v>135</v>
      </c>
    </row>
    <row r="645">
      <c r="A645" s="7" t="s">
        <v>1920</v>
      </c>
      <c r="B645" s="7" t="s">
        <v>1053</v>
      </c>
      <c r="C645" s="7" t="s">
        <v>1921</v>
      </c>
      <c r="D645" s="7" t="s">
        <v>135</v>
      </c>
    </row>
    <row r="646">
      <c r="A646" s="7" t="s">
        <v>1922</v>
      </c>
      <c r="B646" s="7" t="s">
        <v>1053</v>
      </c>
      <c r="C646" s="7" t="s">
        <v>1923</v>
      </c>
      <c r="D646" s="7" t="s">
        <v>135</v>
      </c>
    </row>
    <row r="647">
      <c r="A647" s="7" t="s">
        <v>1924</v>
      </c>
      <c r="B647" s="7" t="s">
        <v>1053</v>
      </c>
      <c r="C647" s="26" t="s">
        <v>1925</v>
      </c>
      <c r="D647" s="7" t="s">
        <v>135</v>
      </c>
    </row>
    <row r="648">
      <c r="A648" s="7" t="s">
        <v>1926</v>
      </c>
      <c r="B648" s="7" t="s">
        <v>1053</v>
      </c>
      <c r="C648" s="7" t="s">
        <v>1927</v>
      </c>
      <c r="D648" s="7" t="s">
        <v>135</v>
      </c>
    </row>
    <row r="649">
      <c r="A649" s="7" t="s">
        <v>1928</v>
      </c>
      <c r="B649" s="7" t="s">
        <v>1053</v>
      </c>
      <c r="C649" s="7" t="s">
        <v>1929</v>
      </c>
      <c r="D649" s="7" t="s">
        <v>135</v>
      </c>
    </row>
    <row r="650">
      <c r="A650" s="7" t="s">
        <v>1930</v>
      </c>
      <c r="B650" s="7" t="s">
        <v>1053</v>
      </c>
      <c r="C650" s="7" t="s">
        <v>1931</v>
      </c>
      <c r="D650" s="7" t="s">
        <v>135</v>
      </c>
    </row>
    <row r="651">
      <c r="A651" s="7" t="s">
        <v>1932</v>
      </c>
      <c r="B651" s="7" t="s">
        <v>1053</v>
      </c>
      <c r="C651" s="7" t="s">
        <v>1933</v>
      </c>
      <c r="D651" s="7" t="s">
        <v>135</v>
      </c>
    </row>
    <row r="652">
      <c r="A652" s="7" t="s">
        <v>1934</v>
      </c>
      <c r="B652" s="7" t="s">
        <v>1053</v>
      </c>
      <c r="C652" s="7" t="s">
        <v>1935</v>
      </c>
      <c r="D652" s="7" t="s">
        <v>135</v>
      </c>
    </row>
    <row r="653">
      <c r="A653" s="7" t="s">
        <v>1936</v>
      </c>
      <c r="B653" s="7" t="s">
        <v>1053</v>
      </c>
      <c r="C653" s="7" t="s">
        <v>1937</v>
      </c>
      <c r="D653" s="7" t="s">
        <v>135</v>
      </c>
    </row>
    <row r="654">
      <c r="A654" s="7" t="s">
        <v>1938</v>
      </c>
      <c r="B654" s="7" t="s">
        <v>1053</v>
      </c>
      <c r="C654" s="7" t="s">
        <v>1939</v>
      </c>
      <c r="D654" s="7" t="s">
        <v>135</v>
      </c>
    </row>
    <row r="655">
      <c r="A655" s="7" t="s">
        <v>1940</v>
      </c>
      <c r="B655" s="7" t="s">
        <v>1053</v>
      </c>
      <c r="C655" s="7" t="s">
        <v>1941</v>
      </c>
      <c r="D655" s="7" t="s">
        <v>135</v>
      </c>
    </row>
    <row r="656">
      <c r="A656" s="7" t="s">
        <v>1942</v>
      </c>
      <c r="B656" s="7" t="s">
        <v>1053</v>
      </c>
      <c r="C656" s="7" t="s">
        <v>1943</v>
      </c>
      <c r="D656" s="7" t="s">
        <v>135</v>
      </c>
    </row>
    <row r="657">
      <c r="A657" s="7" t="s">
        <v>1944</v>
      </c>
      <c r="B657" s="7" t="s">
        <v>1053</v>
      </c>
      <c r="C657" s="7" t="s">
        <v>1945</v>
      </c>
      <c r="D657" s="7" t="s">
        <v>135</v>
      </c>
    </row>
    <row r="658">
      <c r="A658" s="7" t="s">
        <v>1946</v>
      </c>
      <c r="B658" s="7" t="s">
        <v>1053</v>
      </c>
      <c r="C658" s="7" t="s">
        <v>1947</v>
      </c>
      <c r="D658" s="7" t="s">
        <v>1084</v>
      </c>
      <c r="E658" s="7" t="s">
        <v>1704</v>
      </c>
    </row>
    <row r="659">
      <c r="A659" s="7" t="s">
        <v>1948</v>
      </c>
      <c r="B659" s="7" t="s">
        <v>1053</v>
      </c>
      <c r="C659" s="7" t="s">
        <v>1949</v>
      </c>
      <c r="D659" s="7" t="s">
        <v>135</v>
      </c>
    </row>
    <row r="660">
      <c r="A660" s="7" t="s">
        <v>1950</v>
      </c>
      <c r="B660" s="7" t="s">
        <v>1053</v>
      </c>
      <c r="C660" s="7" t="s">
        <v>1951</v>
      </c>
      <c r="D660" s="7" t="s">
        <v>135</v>
      </c>
    </row>
    <row r="661">
      <c r="A661" s="7" t="s">
        <v>1124</v>
      </c>
      <c r="B661" s="7" t="s">
        <v>1053</v>
      </c>
      <c r="C661" s="7" t="s">
        <v>1952</v>
      </c>
      <c r="D661" s="7" t="s">
        <v>135</v>
      </c>
    </row>
    <row r="662">
      <c r="A662" s="7" t="s">
        <v>1953</v>
      </c>
      <c r="B662" s="7" t="s">
        <v>1053</v>
      </c>
      <c r="C662" s="7" t="s">
        <v>1954</v>
      </c>
      <c r="D662" s="7" t="s">
        <v>135</v>
      </c>
    </row>
    <row r="663">
      <c r="A663" s="7" t="s">
        <v>1955</v>
      </c>
      <c r="B663" s="7" t="s">
        <v>1053</v>
      </c>
      <c r="C663" s="7" t="s">
        <v>1956</v>
      </c>
      <c r="D663" s="7" t="s">
        <v>135</v>
      </c>
    </row>
    <row r="664">
      <c r="A664" s="7" t="s">
        <v>1957</v>
      </c>
      <c r="B664" s="7" t="s">
        <v>1053</v>
      </c>
      <c r="C664" s="7" t="s">
        <v>1958</v>
      </c>
      <c r="D664" s="7" t="s">
        <v>135</v>
      </c>
    </row>
    <row r="665">
      <c r="A665" s="7" t="s">
        <v>1959</v>
      </c>
      <c r="B665" s="7" t="s">
        <v>1053</v>
      </c>
      <c r="C665" s="7" t="s">
        <v>1960</v>
      </c>
      <c r="D665" s="7" t="s">
        <v>135</v>
      </c>
    </row>
    <row r="666">
      <c r="A666" s="7" t="s">
        <v>1961</v>
      </c>
      <c r="B666" s="7" t="s">
        <v>1053</v>
      </c>
      <c r="C666" s="7" t="s">
        <v>1962</v>
      </c>
      <c r="D666" s="7" t="s">
        <v>135</v>
      </c>
    </row>
    <row r="667">
      <c r="A667" s="7" t="s">
        <v>1963</v>
      </c>
      <c r="B667" s="7" t="s">
        <v>1053</v>
      </c>
      <c r="C667" s="7" t="s">
        <v>1964</v>
      </c>
      <c r="D667" s="7" t="s">
        <v>98</v>
      </c>
    </row>
    <row r="668">
      <c r="A668" s="7" t="s">
        <v>1965</v>
      </c>
      <c r="B668" s="7" t="s">
        <v>1053</v>
      </c>
      <c r="C668" s="7" t="s">
        <v>1966</v>
      </c>
      <c r="D668" s="7" t="s">
        <v>1084</v>
      </c>
    </row>
    <row r="669">
      <c r="A669" s="7" t="s">
        <v>1967</v>
      </c>
      <c r="B669" s="7" t="s">
        <v>1053</v>
      </c>
      <c r="C669" s="7" t="s">
        <v>1968</v>
      </c>
      <c r="D669" s="7" t="s">
        <v>98</v>
      </c>
    </row>
    <row r="670">
      <c r="A670" s="7" t="s">
        <v>1969</v>
      </c>
      <c r="B670" s="7" t="s">
        <v>1053</v>
      </c>
      <c r="C670" s="7" t="s">
        <v>1968</v>
      </c>
      <c r="D670" s="7" t="s">
        <v>98</v>
      </c>
    </row>
    <row r="671">
      <c r="A671" s="7" t="s">
        <v>1970</v>
      </c>
      <c r="B671" s="7" t="s">
        <v>1053</v>
      </c>
      <c r="C671" s="7" t="s">
        <v>1971</v>
      </c>
      <c r="D671" s="7" t="s">
        <v>98</v>
      </c>
    </row>
    <row r="672">
      <c r="A672" s="7" t="s">
        <v>1972</v>
      </c>
      <c r="B672" s="7" t="s">
        <v>1053</v>
      </c>
      <c r="C672" s="7" t="s">
        <v>1973</v>
      </c>
      <c r="D672" s="7" t="s">
        <v>98</v>
      </c>
    </row>
    <row r="673">
      <c r="A673" s="7" t="s">
        <v>1974</v>
      </c>
      <c r="B673" s="7" t="s">
        <v>1053</v>
      </c>
      <c r="C673" s="7" t="s">
        <v>1975</v>
      </c>
      <c r="D673" s="7" t="s">
        <v>98</v>
      </c>
    </row>
    <row r="674">
      <c r="A674" s="7" t="s">
        <v>1976</v>
      </c>
      <c r="B674" s="7" t="s">
        <v>1053</v>
      </c>
      <c r="C674" s="7" t="s">
        <v>1977</v>
      </c>
      <c r="D674" s="7" t="s">
        <v>98</v>
      </c>
    </row>
    <row r="675">
      <c r="A675" s="7" t="s">
        <v>1978</v>
      </c>
      <c r="B675" s="7" t="s">
        <v>1053</v>
      </c>
      <c r="C675" s="7" t="s">
        <v>1977</v>
      </c>
      <c r="D675" s="7" t="s">
        <v>135</v>
      </c>
    </row>
    <row r="676">
      <c r="A676" s="7" t="s">
        <v>1979</v>
      </c>
      <c r="B676" s="7" t="s">
        <v>1053</v>
      </c>
      <c r="C676" s="7" t="s">
        <v>1980</v>
      </c>
      <c r="D676" s="7" t="s">
        <v>135</v>
      </c>
    </row>
    <row r="677">
      <c r="A677" s="7" t="s">
        <v>1981</v>
      </c>
      <c r="B677" s="7" t="s">
        <v>1053</v>
      </c>
      <c r="C677" s="7" t="s">
        <v>1982</v>
      </c>
      <c r="D677" s="7" t="s">
        <v>135</v>
      </c>
    </row>
    <row r="678">
      <c r="A678" s="7" t="s">
        <v>1983</v>
      </c>
      <c r="B678" s="7" t="s">
        <v>1053</v>
      </c>
      <c r="C678" s="7" t="s">
        <v>1984</v>
      </c>
      <c r="D678" s="7" t="s">
        <v>135</v>
      </c>
    </row>
    <row r="679">
      <c r="A679" s="7" t="s">
        <v>1985</v>
      </c>
      <c r="B679" s="7" t="s">
        <v>1053</v>
      </c>
      <c r="C679" s="7" t="s">
        <v>1986</v>
      </c>
      <c r="D679" s="7" t="s">
        <v>135</v>
      </c>
    </row>
    <row r="680">
      <c r="A680" s="7" t="s">
        <v>1987</v>
      </c>
      <c r="B680" s="7" t="s">
        <v>1053</v>
      </c>
      <c r="C680" s="7" t="s">
        <v>1986</v>
      </c>
      <c r="D680" s="7" t="s">
        <v>135</v>
      </c>
    </row>
    <row r="681">
      <c r="A681" s="7" t="s">
        <v>1988</v>
      </c>
      <c r="B681" s="7" t="s">
        <v>1053</v>
      </c>
      <c r="C681" s="7" t="s">
        <v>1989</v>
      </c>
      <c r="D681" s="7" t="s">
        <v>135</v>
      </c>
    </row>
    <row r="682">
      <c r="A682" s="7" t="s">
        <v>1990</v>
      </c>
      <c r="B682" s="7" t="s">
        <v>1053</v>
      </c>
      <c r="C682" s="7" t="s">
        <v>1991</v>
      </c>
      <c r="D682" s="7" t="s">
        <v>135</v>
      </c>
    </row>
    <row r="683">
      <c r="A683" s="7" t="s">
        <v>1992</v>
      </c>
      <c r="B683" s="7" t="s">
        <v>1053</v>
      </c>
      <c r="C683" s="7" t="s">
        <v>1991</v>
      </c>
      <c r="D683" s="7" t="s">
        <v>135</v>
      </c>
    </row>
    <row r="684">
      <c r="A684" s="7" t="s">
        <v>1993</v>
      </c>
      <c r="B684" s="7" t="s">
        <v>1053</v>
      </c>
      <c r="C684" s="7" t="s">
        <v>1994</v>
      </c>
      <c r="D684" s="7" t="s">
        <v>135</v>
      </c>
    </row>
    <row r="685">
      <c r="A685" s="7" t="s">
        <v>1995</v>
      </c>
      <c r="B685" s="7" t="s">
        <v>1053</v>
      </c>
      <c r="C685" s="7" t="s">
        <v>1996</v>
      </c>
      <c r="D685" s="7" t="s">
        <v>135</v>
      </c>
    </row>
    <row r="686">
      <c r="A686" s="7" t="s">
        <v>1997</v>
      </c>
      <c r="B686" s="7" t="s">
        <v>1053</v>
      </c>
      <c r="C686" s="7" t="s">
        <v>1998</v>
      </c>
      <c r="D686" s="7" t="s">
        <v>135</v>
      </c>
    </row>
    <row r="687">
      <c r="A687" s="7" t="s">
        <v>1999</v>
      </c>
      <c r="B687" s="7" t="s">
        <v>1053</v>
      </c>
      <c r="C687" s="7" t="s">
        <v>2000</v>
      </c>
      <c r="D687" s="7" t="s">
        <v>135</v>
      </c>
    </row>
    <row r="688">
      <c r="A688" s="7" t="s">
        <v>2001</v>
      </c>
      <c r="B688" s="7" t="s">
        <v>1053</v>
      </c>
      <c r="C688" s="7" t="s">
        <v>2002</v>
      </c>
      <c r="D688" s="7" t="s">
        <v>135</v>
      </c>
    </row>
    <row r="689">
      <c r="A689" s="7" t="s">
        <v>2003</v>
      </c>
      <c r="B689" s="7" t="s">
        <v>1053</v>
      </c>
      <c r="C689" s="7" t="s">
        <v>2002</v>
      </c>
      <c r="D689" s="7" t="s">
        <v>135</v>
      </c>
    </row>
    <row r="690">
      <c r="A690" s="7" t="s">
        <v>2004</v>
      </c>
      <c r="B690" s="7" t="s">
        <v>1053</v>
      </c>
      <c r="C690" s="7" t="s">
        <v>2005</v>
      </c>
      <c r="D690" s="7" t="s">
        <v>135</v>
      </c>
    </row>
    <row r="691">
      <c r="A691" s="7" t="s">
        <v>2006</v>
      </c>
      <c r="B691" s="7" t="s">
        <v>1053</v>
      </c>
      <c r="C691" s="7" t="s">
        <v>2007</v>
      </c>
      <c r="D691" s="7" t="s">
        <v>135</v>
      </c>
    </row>
    <row r="692">
      <c r="A692" s="7" t="s">
        <v>2008</v>
      </c>
      <c r="B692" s="7" t="s">
        <v>1053</v>
      </c>
      <c r="C692" s="26" t="s">
        <v>2009</v>
      </c>
      <c r="D692" s="7" t="s">
        <v>135</v>
      </c>
    </row>
    <row r="693">
      <c r="A693" s="7" t="s">
        <v>2010</v>
      </c>
      <c r="B693" s="7" t="s">
        <v>1053</v>
      </c>
      <c r="C693" s="7" t="s">
        <v>2011</v>
      </c>
      <c r="D693" s="7" t="s">
        <v>135</v>
      </c>
    </row>
    <row r="694">
      <c r="A694" s="7" t="s">
        <v>2012</v>
      </c>
      <c r="B694" s="7" t="s">
        <v>1053</v>
      </c>
      <c r="C694" s="7" t="s">
        <v>2013</v>
      </c>
      <c r="D694" s="7" t="s">
        <v>135</v>
      </c>
    </row>
    <row r="695">
      <c r="A695" s="7" t="s">
        <v>2014</v>
      </c>
      <c r="B695" s="7" t="s">
        <v>1053</v>
      </c>
      <c r="C695" s="7" t="s">
        <v>2015</v>
      </c>
      <c r="D695" s="7" t="s">
        <v>135</v>
      </c>
    </row>
    <row r="696">
      <c r="A696" s="7" t="s">
        <v>2016</v>
      </c>
      <c r="B696" s="7" t="s">
        <v>1053</v>
      </c>
      <c r="C696" s="7" t="s">
        <v>2017</v>
      </c>
      <c r="D696" s="7" t="s">
        <v>135</v>
      </c>
    </row>
    <row r="697">
      <c r="A697" s="7" t="s">
        <v>2018</v>
      </c>
      <c r="B697" s="7" t="s">
        <v>1053</v>
      </c>
      <c r="C697" s="7" t="s">
        <v>2019</v>
      </c>
      <c r="D697" s="7" t="s">
        <v>135</v>
      </c>
    </row>
    <row r="698">
      <c r="A698" s="7" t="s">
        <v>2020</v>
      </c>
      <c r="B698" s="7" t="s">
        <v>1053</v>
      </c>
      <c r="C698" s="7" t="s">
        <v>2021</v>
      </c>
      <c r="D698" s="7" t="s">
        <v>1084</v>
      </c>
    </row>
    <row r="699">
      <c r="A699" s="7" t="s">
        <v>2022</v>
      </c>
      <c r="B699" s="7" t="s">
        <v>1053</v>
      </c>
      <c r="C699" s="7" t="s">
        <v>2023</v>
      </c>
      <c r="D699" s="7" t="s">
        <v>135</v>
      </c>
    </row>
    <row r="700">
      <c r="A700" s="7" t="s">
        <v>2024</v>
      </c>
      <c r="B700" s="7" t="s">
        <v>1053</v>
      </c>
      <c r="C700" s="7" t="s">
        <v>2023</v>
      </c>
      <c r="D700" s="7" t="s">
        <v>135</v>
      </c>
    </row>
    <row r="701">
      <c r="A701" s="7" t="s">
        <v>2025</v>
      </c>
      <c r="B701" s="7" t="s">
        <v>1053</v>
      </c>
      <c r="C701" s="7" t="s">
        <v>2026</v>
      </c>
      <c r="D701" s="7" t="s">
        <v>135</v>
      </c>
    </row>
    <row r="702">
      <c r="A702" s="7" t="s">
        <v>2027</v>
      </c>
      <c r="B702" s="7" t="s">
        <v>1053</v>
      </c>
      <c r="C702" s="7" t="s">
        <v>2028</v>
      </c>
      <c r="D702" s="7" t="s">
        <v>135</v>
      </c>
    </row>
    <row r="703">
      <c r="A703" s="7" t="s">
        <v>2029</v>
      </c>
      <c r="B703" s="7" t="s">
        <v>1053</v>
      </c>
      <c r="C703" s="7" t="s">
        <v>2030</v>
      </c>
      <c r="D703" s="7" t="s">
        <v>135</v>
      </c>
    </row>
    <row r="704">
      <c r="A704" s="7" t="s">
        <v>2031</v>
      </c>
      <c r="B704" s="7" t="s">
        <v>1053</v>
      </c>
      <c r="C704" s="7" t="s">
        <v>2030</v>
      </c>
      <c r="D704" s="7" t="s">
        <v>135</v>
      </c>
    </row>
    <row r="705">
      <c r="A705" s="7" t="s">
        <v>2032</v>
      </c>
      <c r="B705" s="7" t="s">
        <v>1053</v>
      </c>
      <c r="C705" s="7" t="s">
        <v>2033</v>
      </c>
      <c r="D705" s="7" t="s">
        <v>135</v>
      </c>
    </row>
    <row r="706">
      <c r="A706" s="7" t="s">
        <v>2034</v>
      </c>
      <c r="B706" s="7" t="s">
        <v>1053</v>
      </c>
      <c r="C706" s="7" t="s">
        <v>2035</v>
      </c>
      <c r="D706" s="7" t="s">
        <v>98</v>
      </c>
    </row>
    <row r="707">
      <c r="A707" s="7" t="s">
        <v>2036</v>
      </c>
      <c r="B707" s="7" t="s">
        <v>1053</v>
      </c>
      <c r="C707" s="7" t="s">
        <v>2037</v>
      </c>
      <c r="D707" s="7" t="s">
        <v>98</v>
      </c>
    </row>
    <row r="708">
      <c r="A708" s="7" t="s">
        <v>1801</v>
      </c>
      <c r="B708" s="7" t="s">
        <v>1053</v>
      </c>
      <c r="C708" s="26" t="s">
        <v>2038</v>
      </c>
      <c r="D708" s="7" t="s">
        <v>1084</v>
      </c>
      <c r="E708" s="7" t="s">
        <v>1296</v>
      </c>
    </row>
    <row r="709">
      <c r="A709" s="7" t="s">
        <v>1803</v>
      </c>
      <c r="B709" s="7" t="s">
        <v>1053</v>
      </c>
      <c r="C709" s="7" t="s">
        <v>2039</v>
      </c>
      <c r="D709" s="7" t="s">
        <v>1084</v>
      </c>
      <c r="E709" s="7" t="s">
        <v>2040</v>
      </c>
    </row>
    <row r="710">
      <c r="A710" s="7" t="s">
        <v>1797</v>
      </c>
      <c r="B710" s="7" t="s">
        <v>1053</v>
      </c>
      <c r="C710" s="7" t="s">
        <v>2041</v>
      </c>
      <c r="D710" s="7" t="s">
        <v>135</v>
      </c>
    </row>
    <row r="711">
      <c r="A711" s="7" t="s">
        <v>1799</v>
      </c>
      <c r="B711" s="7" t="s">
        <v>1053</v>
      </c>
      <c r="C711" s="7" t="s">
        <v>2042</v>
      </c>
      <c r="D711" s="7" t="s">
        <v>135</v>
      </c>
    </row>
    <row r="712">
      <c r="A712" s="7" t="s">
        <v>1785</v>
      </c>
      <c r="B712" s="7" t="s">
        <v>1053</v>
      </c>
      <c r="C712" s="7" t="s">
        <v>2043</v>
      </c>
      <c r="D712" s="7" t="s">
        <v>135</v>
      </c>
    </row>
    <row r="713">
      <c r="A713" s="7" t="s">
        <v>1793</v>
      </c>
      <c r="B713" s="7" t="s">
        <v>1053</v>
      </c>
      <c r="C713" s="7" t="s">
        <v>2044</v>
      </c>
      <c r="D713" s="7" t="s">
        <v>135</v>
      </c>
    </row>
    <row r="714">
      <c r="A714" s="7" t="s">
        <v>1795</v>
      </c>
      <c r="B714" s="7" t="s">
        <v>1053</v>
      </c>
      <c r="C714" s="7" t="s">
        <v>2045</v>
      </c>
      <c r="D714" s="7" t="s">
        <v>135</v>
      </c>
    </row>
    <row r="715">
      <c r="A715" s="7" t="s">
        <v>1791</v>
      </c>
      <c r="B715" s="7" t="s">
        <v>1053</v>
      </c>
      <c r="C715" s="7" t="s">
        <v>2046</v>
      </c>
      <c r="D715" s="7" t="s">
        <v>135</v>
      </c>
    </row>
    <row r="716">
      <c r="A716" s="7" t="s">
        <v>1787</v>
      </c>
      <c r="B716" s="7" t="s">
        <v>1053</v>
      </c>
      <c r="C716" s="7" t="s">
        <v>2047</v>
      </c>
      <c r="D716" s="7" t="s">
        <v>135</v>
      </c>
    </row>
    <row r="717">
      <c r="A717" s="7" t="s">
        <v>1789</v>
      </c>
      <c r="B717" s="7" t="s">
        <v>1053</v>
      </c>
      <c r="C717" s="7" t="s">
        <v>2047</v>
      </c>
      <c r="D717" s="7" t="s">
        <v>135</v>
      </c>
    </row>
    <row r="718">
      <c r="A718" s="7" t="s">
        <v>2048</v>
      </c>
      <c r="B718" s="7" t="s">
        <v>1053</v>
      </c>
      <c r="C718" s="7" t="s">
        <v>2049</v>
      </c>
      <c r="D718" s="7" t="s">
        <v>135</v>
      </c>
    </row>
    <row r="719">
      <c r="A719" s="7" t="s">
        <v>2050</v>
      </c>
      <c r="B719" s="7" t="s">
        <v>1053</v>
      </c>
      <c r="C719" s="7" t="s">
        <v>2049</v>
      </c>
      <c r="D719" s="7" t="s">
        <v>135</v>
      </c>
    </row>
    <row r="720">
      <c r="A720" s="7" t="s">
        <v>2051</v>
      </c>
      <c r="B720" s="7" t="s">
        <v>1053</v>
      </c>
      <c r="C720" s="7" t="s">
        <v>2052</v>
      </c>
      <c r="D720" s="7" t="s">
        <v>135</v>
      </c>
    </row>
    <row r="721">
      <c r="A721" s="7" t="s">
        <v>2053</v>
      </c>
      <c r="B721" s="7" t="s">
        <v>1053</v>
      </c>
      <c r="C721" s="7" t="s">
        <v>2054</v>
      </c>
      <c r="D721" s="7" t="s">
        <v>135</v>
      </c>
    </row>
    <row r="722">
      <c r="A722" s="7" t="s">
        <v>2055</v>
      </c>
      <c r="B722" s="7" t="s">
        <v>1053</v>
      </c>
      <c r="C722" s="7" t="s">
        <v>2054</v>
      </c>
      <c r="D722" s="7" t="s">
        <v>135</v>
      </c>
    </row>
    <row r="723">
      <c r="A723" s="7" t="s">
        <v>2056</v>
      </c>
      <c r="B723" s="7" t="s">
        <v>1053</v>
      </c>
      <c r="C723" s="7" t="s">
        <v>2057</v>
      </c>
      <c r="D723" s="7" t="s">
        <v>135</v>
      </c>
    </row>
    <row r="724">
      <c r="A724" s="7" t="s">
        <v>2058</v>
      </c>
      <c r="B724" s="7" t="s">
        <v>1053</v>
      </c>
      <c r="C724" s="7" t="s">
        <v>2059</v>
      </c>
      <c r="D724" s="7" t="s">
        <v>1084</v>
      </c>
      <c r="E724" s="7" t="s">
        <v>2060</v>
      </c>
    </row>
    <row r="725">
      <c r="A725" s="7" t="s">
        <v>2061</v>
      </c>
      <c r="B725" s="7" t="s">
        <v>1053</v>
      </c>
      <c r="C725" s="7" t="s">
        <v>2059</v>
      </c>
      <c r="D725" s="7" t="s">
        <v>135</v>
      </c>
    </row>
    <row r="726">
      <c r="A726" s="7" t="s">
        <v>2062</v>
      </c>
      <c r="B726" s="7" t="s">
        <v>1053</v>
      </c>
      <c r="C726" s="7" t="s">
        <v>2063</v>
      </c>
      <c r="D726" s="7" t="s">
        <v>135</v>
      </c>
    </row>
    <row r="727">
      <c r="A727" s="7" t="s">
        <v>2064</v>
      </c>
      <c r="B727" s="7" t="s">
        <v>1053</v>
      </c>
      <c r="C727" s="7" t="s">
        <v>2065</v>
      </c>
      <c r="D727" s="7" t="s">
        <v>1084</v>
      </c>
    </row>
    <row r="728">
      <c r="A728" s="7" t="s">
        <v>2066</v>
      </c>
      <c r="B728" s="7" t="s">
        <v>1053</v>
      </c>
      <c r="C728" s="7" t="s">
        <v>2065</v>
      </c>
      <c r="D728" s="7" t="s">
        <v>135</v>
      </c>
    </row>
    <row r="729">
      <c r="A729" s="7" t="s">
        <v>2067</v>
      </c>
      <c r="B729" s="7" t="s">
        <v>1053</v>
      </c>
      <c r="C729" s="7" t="s">
        <v>2068</v>
      </c>
      <c r="D729" s="7" t="s">
        <v>135</v>
      </c>
    </row>
    <row r="730">
      <c r="A730" s="7" t="s">
        <v>2069</v>
      </c>
      <c r="B730" s="7" t="s">
        <v>1053</v>
      </c>
      <c r="C730" s="7" t="s">
        <v>2070</v>
      </c>
      <c r="D730" s="7" t="s">
        <v>135</v>
      </c>
    </row>
    <row r="731">
      <c r="A731" s="7" t="s">
        <v>2071</v>
      </c>
      <c r="B731" s="7" t="s">
        <v>1053</v>
      </c>
      <c r="C731" s="7" t="s">
        <v>2072</v>
      </c>
      <c r="D731" s="7" t="s">
        <v>135</v>
      </c>
    </row>
    <row r="732">
      <c r="A732" s="7" t="s">
        <v>2073</v>
      </c>
      <c r="B732" s="7" t="s">
        <v>1053</v>
      </c>
      <c r="C732" s="7" t="s">
        <v>2074</v>
      </c>
      <c r="D732" s="7" t="s">
        <v>135</v>
      </c>
    </row>
    <row r="733">
      <c r="A733" s="7" t="s">
        <v>2075</v>
      </c>
      <c r="B733" s="7" t="s">
        <v>1053</v>
      </c>
      <c r="C733" s="7" t="s">
        <v>2074</v>
      </c>
      <c r="D733" s="7" t="s">
        <v>135</v>
      </c>
    </row>
    <row r="734">
      <c r="A734" s="7" t="s">
        <v>2076</v>
      </c>
      <c r="B734" s="7" t="s">
        <v>1053</v>
      </c>
      <c r="C734" s="7" t="s">
        <v>2077</v>
      </c>
      <c r="D734" s="7" t="s">
        <v>135</v>
      </c>
    </row>
    <row r="735">
      <c r="A735" s="7" t="s">
        <v>2078</v>
      </c>
      <c r="B735" s="7" t="s">
        <v>1053</v>
      </c>
      <c r="C735" s="7" t="s">
        <v>2079</v>
      </c>
      <c r="D735" s="7" t="s">
        <v>135</v>
      </c>
    </row>
    <row r="736">
      <c r="A736" s="7" t="s">
        <v>2080</v>
      </c>
      <c r="B736" s="7" t="s">
        <v>1053</v>
      </c>
      <c r="C736" s="7" t="s">
        <v>2081</v>
      </c>
      <c r="D736" s="7" t="s">
        <v>135</v>
      </c>
    </row>
    <row r="737">
      <c r="A737" s="7" t="s">
        <v>2082</v>
      </c>
      <c r="B737" s="7" t="s">
        <v>1053</v>
      </c>
      <c r="C737" s="26" t="s">
        <v>2083</v>
      </c>
      <c r="D737" s="7" t="s">
        <v>135</v>
      </c>
    </row>
    <row r="738">
      <c r="A738" s="7" t="s">
        <v>2084</v>
      </c>
      <c r="B738" s="7" t="s">
        <v>1053</v>
      </c>
      <c r="C738" s="7" t="s">
        <v>2085</v>
      </c>
      <c r="D738" s="7" t="s">
        <v>135</v>
      </c>
    </row>
    <row r="739">
      <c r="A739" s="7" t="s">
        <v>2086</v>
      </c>
      <c r="B739" s="7" t="s">
        <v>1053</v>
      </c>
      <c r="C739" s="26" t="s">
        <v>2087</v>
      </c>
      <c r="D739" s="7" t="s">
        <v>135</v>
      </c>
    </row>
    <row r="740">
      <c r="A740" s="7" t="s">
        <v>2088</v>
      </c>
      <c r="B740" s="7" t="s">
        <v>1053</v>
      </c>
      <c r="C740" s="26" t="s">
        <v>2089</v>
      </c>
      <c r="D740" s="7" t="s">
        <v>135</v>
      </c>
    </row>
    <row r="741">
      <c r="A741" s="7" t="s">
        <v>2090</v>
      </c>
      <c r="B741" s="7" t="s">
        <v>1053</v>
      </c>
      <c r="C741" s="7" t="s">
        <v>2089</v>
      </c>
      <c r="D741" s="7" t="s">
        <v>135</v>
      </c>
    </row>
    <row r="742">
      <c r="A742" s="7" t="s">
        <v>2091</v>
      </c>
      <c r="B742" s="7" t="s">
        <v>1053</v>
      </c>
      <c r="C742" s="7" t="s">
        <v>2092</v>
      </c>
      <c r="D742" s="7" t="s">
        <v>135</v>
      </c>
    </row>
    <row r="743">
      <c r="A743" s="7" t="s">
        <v>2093</v>
      </c>
      <c r="B743" s="7" t="s">
        <v>1053</v>
      </c>
      <c r="C743" s="7" t="s">
        <v>2094</v>
      </c>
      <c r="D743" s="7" t="s">
        <v>135</v>
      </c>
    </row>
    <row r="744">
      <c r="A744" s="7" t="s">
        <v>2095</v>
      </c>
      <c r="B744" s="7" t="s">
        <v>1053</v>
      </c>
      <c r="C744" s="7" t="s">
        <v>2096</v>
      </c>
      <c r="D744" s="7" t="s">
        <v>135</v>
      </c>
    </row>
    <row r="745">
      <c r="A745" s="7" t="s">
        <v>2097</v>
      </c>
      <c r="B745" s="7" t="s">
        <v>1053</v>
      </c>
      <c r="C745" s="7" t="s">
        <v>2098</v>
      </c>
      <c r="D745" s="7" t="s">
        <v>135</v>
      </c>
    </row>
    <row r="746">
      <c r="A746" s="7" t="s">
        <v>2099</v>
      </c>
      <c r="B746" s="7" t="s">
        <v>1053</v>
      </c>
      <c r="C746" s="7" t="s">
        <v>2100</v>
      </c>
      <c r="D746" s="7" t="s">
        <v>135</v>
      </c>
    </row>
    <row r="747">
      <c r="A747" s="7" t="s">
        <v>2101</v>
      </c>
      <c r="B747" s="7" t="s">
        <v>1053</v>
      </c>
      <c r="C747" s="7" t="s">
        <v>2102</v>
      </c>
      <c r="D747" s="7" t="s">
        <v>135</v>
      </c>
    </row>
    <row r="748">
      <c r="A748" s="7" t="s">
        <v>2103</v>
      </c>
      <c r="B748" s="7" t="s">
        <v>1053</v>
      </c>
      <c r="C748" s="7" t="s">
        <v>2104</v>
      </c>
      <c r="D748" s="7" t="s">
        <v>135</v>
      </c>
    </row>
    <row r="749">
      <c r="A749" s="7" t="s">
        <v>2105</v>
      </c>
      <c r="B749" s="7" t="s">
        <v>1053</v>
      </c>
      <c r="C749" s="7" t="s">
        <v>2106</v>
      </c>
      <c r="D749" s="7" t="s">
        <v>135</v>
      </c>
    </row>
    <row r="750">
      <c r="A750" s="7" t="s">
        <v>2107</v>
      </c>
      <c r="B750" s="7" t="s">
        <v>1053</v>
      </c>
      <c r="C750" s="7" t="s">
        <v>2108</v>
      </c>
      <c r="D750" s="7" t="s">
        <v>135</v>
      </c>
    </row>
    <row r="751">
      <c r="A751" s="7" t="s">
        <v>2109</v>
      </c>
      <c r="B751" s="7" t="s">
        <v>1053</v>
      </c>
      <c r="C751" s="7" t="s">
        <v>2110</v>
      </c>
      <c r="D751" s="7" t="s">
        <v>135</v>
      </c>
    </row>
    <row r="752">
      <c r="A752" s="7" t="s">
        <v>2111</v>
      </c>
      <c r="B752" s="7" t="s">
        <v>1053</v>
      </c>
      <c r="C752" s="7" t="s">
        <v>2112</v>
      </c>
      <c r="D752" s="7" t="s">
        <v>135</v>
      </c>
    </row>
    <row r="753">
      <c r="A753" s="7" t="s">
        <v>2113</v>
      </c>
      <c r="B753" s="7" t="s">
        <v>1053</v>
      </c>
      <c r="C753" s="7" t="s">
        <v>2114</v>
      </c>
      <c r="D753" s="7" t="s">
        <v>135</v>
      </c>
    </row>
    <row r="754">
      <c r="A754" s="7" t="s">
        <v>2115</v>
      </c>
      <c r="B754" s="7" t="s">
        <v>1053</v>
      </c>
      <c r="C754" s="7" t="s">
        <v>2116</v>
      </c>
      <c r="D754" s="7" t="s">
        <v>135</v>
      </c>
    </row>
    <row r="755">
      <c r="A755" s="7" t="s">
        <v>2117</v>
      </c>
      <c r="B755" s="7" t="s">
        <v>1053</v>
      </c>
      <c r="C755" s="7" t="s">
        <v>2118</v>
      </c>
      <c r="D755" s="7" t="s">
        <v>135</v>
      </c>
    </row>
    <row r="756">
      <c r="A756" s="7" t="s">
        <v>2119</v>
      </c>
      <c r="B756" s="7" t="s">
        <v>1053</v>
      </c>
      <c r="C756" s="7" t="s">
        <v>2120</v>
      </c>
      <c r="D756" s="7" t="s">
        <v>135</v>
      </c>
    </row>
    <row r="757">
      <c r="A757" s="7" t="s">
        <v>2121</v>
      </c>
      <c r="B757" s="7" t="s">
        <v>1165</v>
      </c>
      <c r="C757" s="7" t="s">
        <v>2122</v>
      </c>
      <c r="D757" s="7" t="s">
        <v>1084</v>
      </c>
    </row>
    <row r="758">
      <c r="A758" s="7" t="s">
        <v>2123</v>
      </c>
      <c r="B758" s="7" t="s">
        <v>1053</v>
      </c>
      <c r="C758" s="7" t="s">
        <v>2124</v>
      </c>
      <c r="D758" s="7" t="s">
        <v>135</v>
      </c>
    </row>
    <row r="759">
      <c r="A759" s="7" t="s">
        <v>2125</v>
      </c>
      <c r="B759" s="7" t="s">
        <v>1051</v>
      </c>
      <c r="C759" s="7" t="s">
        <v>2126</v>
      </c>
      <c r="D759" s="7" t="s">
        <v>135</v>
      </c>
    </row>
    <row r="760">
      <c r="A760" s="7" t="s">
        <v>2125</v>
      </c>
      <c r="B760" s="7" t="s">
        <v>1051</v>
      </c>
      <c r="C760" s="7" t="s">
        <v>2127</v>
      </c>
      <c r="D760" s="7" t="s">
        <v>135</v>
      </c>
    </row>
    <row r="761">
      <c r="A761" s="7" t="s">
        <v>2128</v>
      </c>
      <c r="B761" s="7" t="s">
        <v>1051</v>
      </c>
      <c r="C761" s="7" t="s">
        <v>2127</v>
      </c>
      <c r="D761" s="7" t="s">
        <v>135</v>
      </c>
    </row>
    <row r="762">
      <c r="A762" s="7" t="s">
        <v>2128</v>
      </c>
      <c r="B762" s="7" t="s">
        <v>1051</v>
      </c>
      <c r="C762" s="7" t="s">
        <v>2129</v>
      </c>
      <c r="D762" s="7" t="s">
        <v>135</v>
      </c>
    </row>
    <row r="763">
      <c r="A763" s="7" t="s">
        <v>2130</v>
      </c>
      <c r="B763" s="7" t="s">
        <v>1051</v>
      </c>
      <c r="C763" s="7" t="s">
        <v>2131</v>
      </c>
      <c r="D763" s="7" t="s">
        <v>135</v>
      </c>
    </row>
    <row r="764">
      <c r="A764" s="7" t="s">
        <v>2130</v>
      </c>
      <c r="B764" s="7" t="s">
        <v>1051</v>
      </c>
      <c r="C764" s="7" t="s">
        <v>2132</v>
      </c>
      <c r="D764" s="7" t="s">
        <v>135</v>
      </c>
    </row>
    <row r="765">
      <c r="A765" s="7" t="s">
        <v>2133</v>
      </c>
      <c r="B765" s="7" t="s">
        <v>1051</v>
      </c>
      <c r="C765" s="7" t="s">
        <v>2134</v>
      </c>
      <c r="D765" s="7" t="s">
        <v>135</v>
      </c>
    </row>
    <row r="766">
      <c r="A766" s="7" t="s">
        <v>2133</v>
      </c>
      <c r="B766" s="7" t="s">
        <v>1051</v>
      </c>
      <c r="C766" s="7" t="s">
        <v>2135</v>
      </c>
      <c r="D766" s="7" t="s">
        <v>135</v>
      </c>
    </row>
    <row r="767">
      <c r="A767" s="7" t="s">
        <v>2136</v>
      </c>
      <c r="B767" s="7" t="s">
        <v>1051</v>
      </c>
      <c r="C767" s="7" t="s">
        <v>2137</v>
      </c>
      <c r="D767" s="7" t="s">
        <v>135</v>
      </c>
    </row>
    <row r="768">
      <c r="A768" s="7" t="s">
        <v>2136</v>
      </c>
      <c r="B768" s="7" t="s">
        <v>1051</v>
      </c>
      <c r="C768" s="7" t="s">
        <v>2138</v>
      </c>
      <c r="D768" s="7" t="s">
        <v>135</v>
      </c>
    </row>
    <row r="769">
      <c r="A769" s="7" t="s">
        <v>2139</v>
      </c>
      <c r="B769" s="7" t="s">
        <v>1051</v>
      </c>
      <c r="C769" s="7" t="s">
        <v>2140</v>
      </c>
      <c r="D769" s="7" t="s">
        <v>135</v>
      </c>
    </row>
    <row r="770">
      <c r="A770" s="7" t="s">
        <v>2139</v>
      </c>
      <c r="B770" s="7" t="s">
        <v>1051</v>
      </c>
      <c r="C770" s="7" t="s">
        <v>2141</v>
      </c>
      <c r="D770" s="7" t="s">
        <v>135</v>
      </c>
    </row>
    <row r="771">
      <c r="A771" s="7" t="s">
        <v>2142</v>
      </c>
      <c r="B771" s="7" t="s">
        <v>1051</v>
      </c>
      <c r="C771" s="7" t="s">
        <v>2143</v>
      </c>
      <c r="D771" s="7" t="s">
        <v>135</v>
      </c>
    </row>
    <row r="772">
      <c r="A772" s="7" t="s">
        <v>2142</v>
      </c>
      <c r="B772" s="7" t="s">
        <v>1051</v>
      </c>
      <c r="C772" s="7" t="s">
        <v>2144</v>
      </c>
      <c r="D772" s="7" t="s">
        <v>135</v>
      </c>
    </row>
    <row r="773">
      <c r="A773" s="7" t="s">
        <v>2145</v>
      </c>
      <c r="B773" s="7" t="s">
        <v>1051</v>
      </c>
      <c r="C773" s="7" t="s">
        <v>2146</v>
      </c>
      <c r="D773" s="7" t="s">
        <v>135</v>
      </c>
    </row>
    <row r="774">
      <c r="A774" s="7" t="s">
        <v>2145</v>
      </c>
      <c r="B774" s="7" t="s">
        <v>1051</v>
      </c>
      <c r="C774" s="7" t="s">
        <v>2147</v>
      </c>
      <c r="D774" s="7" t="s">
        <v>135</v>
      </c>
    </row>
    <row r="775">
      <c r="A775" s="7" t="s">
        <v>2148</v>
      </c>
      <c r="B775" s="7" t="s">
        <v>1051</v>
      </c>
      <c r="C775" s="7" t="s">
        <v>2147</v>
      </c>
      <c r="D775" s="7" t="s">
        <v>135</v>
      </c>
    </row>
    <row r="776">
      <c r="A776" s="7" t="s">
        <v>2148</v>
      </c>
      <c r="B776" s="7" t="s">
        <v>1051</v>
      </c>
      <c r="C776" s="7" t="s">
        <v>2149</v>
      </c>
      <c r="D776" s="7" t="s">
        <v>135</v>
      </c>
    </row>
    <row r="777">
      <c r="A777" s="7" t="s">
        <v>2150</v>
      </c>
      <c r="B777" s="7" t="s">
        <v>1054</v>
      </c>
      <c r="C777" s="7" t="s">
        <v>2151</v>
      </c>
      <c r="D777" s="7" t="s">
        <v>135</v>
      </c>
    </row>
    <row r="778">
      <c r="A778" s="7" t="s">
        <v>2150</v>
      </c>
      <c r="B778" s="7" t="s">
        <v>1054</v>
      </c>
      <c r="C778" s="7" t="s">
        <v>2152</v>
      </c>
      <c r="D778" s="7" t="s">
        <v>135</v>
      </c>
    </row>
    <row r="779">
      <c r="A779" s="7" t="s">
        <v>2150</v>
      </c>
      <c r="B779" s="7" t="s">
        <v>1054</v>
      </c>
      <c r="C779" s="7" t="s">
        <v>2153</v>
      </c>
      <c r="D779" s="7" t="s">
        <v>135</v>
      </c>
    </row>
    <row r="780">
      <c r="A780" s="7" t="s">
        <v>2154</v>
      </c>
      <c r="B780" s="7" t="s">
        <v>1054</v>
      </c>
      <c r="C780" s="7" t="s">
        <v>2155</v>
      </c>
      <c r="D780" s="7" t="s">
        <v>135</v>
      </c>
    </row>
    <row r="781">
      <c r="A781" s="7" t="s">
        <v>2154</v>
      </c>
      <c r="B781" s="7" t="s">
        <v>1054</v>
      </c>
      <c r="C781" s="7" t="s">
        <v>2156</v>
      </c>
      <c r="D781" s="7" t="s">
        <v>135</v>
      </c>
    </row>
    <row r="782">
      <c r="A782" s="7" t="s">
        <v>2154</v>
      </c>
      <c r="B782" s="7" t="s">
        <v>1054</v>
      </c>
      <c r="C782" s="7" t="s">
        <v>2156</v>
      </c>
      <c r="D782" s="7" t="s">
        <v>135</v>
      </c>
    </row>
    <row r="783">
      <c r="A783" s="7" t="s">
        <v>2157</v>
      </c>
      <c r="B783" s="7" t="s">
        <v>1054</v>
      </c>
      <c r="C783" s="7" t="s">
        <v>2158</v>
      </c>
      <c r="D783" s="7" t="s">
        <v>135</v>
      </c>
    </row>
    <row r="784">
      <c r="A784" s="7" t="s">
        <v>2157</v>
      </c>
      <c r="B784" s="7" t="s">
        <v>1054</v>
      </c>
      <c r="C784" s="7" t="s">
        <v>2159</v>
      </c>
      <c r="D784" s="7" t="s">
        <v>135</v>
      </c>
    </row>
    <row r="785">
      <c r="A785" s="7" t="s">
        <v>2157</v>
      </c>
      <c r="B785" s="7" t="s">
        <v>1054</v>
      </c>
      <c r="C785" s="7" t="s">
        <v>2160</v>
      </c>
      <c r="D785" s="7" t="s">
        <v>135</v>
      </c>
    </row>
    <row r="786">
      <c r="A786" s="7" t="s">
        <v>2142</v>
      </c>
      <c r="B786" s="7" t="s">
        <v>1054</v>
      </c>
      <c r="C786" s="7" t="s">
        <v>2161</v>
      </c>
      <c r="D786" s="7" t="s">
        <v>135</v>
      </c>
    </row>
    <row r="787">
      <c r="A787" s="7" t="s">
        <v>2142</v>
      </c>
      <c r="B787" s="7" t="s">
        <v>1054</v>
      </c>
      <c r="C787" s="7" t="s">
        <v>2162</v>
      </c>
      <c r="D787" s="7" t="s">
        <v>135</v>
      </c>
    </row>
    <row r="788">
      <c r="A788" s="7" t="s">
        <v>2142</v>
      </c>
      <c r="B788" s="7" t="s">
        <v>1054</v>
      </c>
      <c r="C788" s="7" t="s">
        <v>2163</v>
      </c>
      <c r="D788" s="7" t="s">
        <v>135</v>
      </c>
    </row>
    <row r="789">
      <c r="A789" s="7" t="s">
        <v>2148</v>
      </c>
      <c r="B789" s="7" t="s">
        <v>1054</v>
      </c>
      <c r="C789" s="7" t="s">
        <v>2164</v>
      </c>
      <c r="D789" s="7" t="s">
        <v>135</v>
      </c>
    </row>
    <row r="790">
      <c r="A790" s="7" t="s">
        <v>2148</v>
      </c>
      <c r="B790" s="7" t="s">
        <v>1054</v>
      </c>
      <c r="C790" s="7" t="s">
        <v>2165</v>
      </c>
      <c r="D790" s="7" t="s">
        <v>135</v>
      </c>
    </row>
    <row r="791">
      <c r="A791" s="7" t="s">
        <v>2148</v>
      </c>
      <c r="B791" s="7" t="s">
        <v>1054</v>
      </c>
      <c r="C791" s="7" t="s">
        <v>2166</v>
      </c>
      <c r="D791" s="7" t="s">
        <v>135</v>
      </c>
    </row>
    <row r="792">
      <c r="A792" s="7" t="s">
        <v>2167</v>
      </c>
      <c r="B792" s="7" t="s">
        <v>1054</v>
      </c>
      <c r="C792" s="26" t="s">
        <v>2168</v>
      </c>
      <c r="D792" s="7" t="s">
        <v>135</v>
      </c>
    </row>
    <row r="793">
      <c r="A793" s="7" t="s">
        <v>2167</v>
      </c>
      <c r="B793" s="7" t="s">
        <v>1054</v>
      </c>
      <c r="C793" s="7" t="s">
        <v>2169</v>
      </c>
      <c r="D793" s="7" t="s">
        <v>135</v>
      </c>
    </row>
    <row r="794">
      <c r="A794" s="7" t="s">
        <v>2167</v>
      </c>
      <c r="B794" s="7" t="s">
        <v>1054</v>
      </c>
      <c r="C794" s="7" t="s">
        <v>2170</v>
      </c>
      <c r="D794" s="7" t="s">
        <v>135</v>
      </c>
    </row>
    <row r="795">
      <c r="A795" s="7" t="s">
        <v>2171</v>
      </c>
      <c r="B795" s="7" t="s">
        <v>1054</v>
      </c>
      <c r="C795" s="7" t="s">
        <v>2172</v>
      </c>
      <c r="D795" s="7" t="s">
        <v>135</v>
      </c>
    </row>
    <row r="796">
      <c r="A796" s="7" t="s">
        <v>2171</v>
      </c>
      <c r="B796" s="7" t="s">
        <v>1054</v>
      </c>
      <c r="C796" s="7" t="s">
        <v>2173</v>
      </c>
      <c r="D796" s="7" t="s">
        <v>135</v>
      </c>
    </row>
    <row r="797">
      <c r="A797" s="7" t="s">
        <v>2171</v>
      </c>
      <c r="B797" s="7" t="s">
        <v>1054</v>
      </c>
      <c r="C797" s="7" t="s">
        <v>2174</v>
      </c>
      <c r="D797" s="7" t="s">
        <v>135</v>
      </c>
    </row>
    <row r="798">
      <c r="A798" s="7" t="s">
        <v>2175</v>
      </c>
      <c r="B798" s="7" t="s">
        <v>1054</v>
      </c>
      <c r="C798" s="7" t="s">
        <v>2176</v>
      </c>
      <c r="D798" s="7" t="s">
        <v>135</v>
      </c>
    </row>
    <row r="799">
      <c r="A799" s="7" t="s">
        <v>2175</v>
      </c>
      <c r="B799" s="7" t="s">
        <v>1054</v>
      </c>
      <c r="C799" s="7" t="s">
        <v>2177</v>
      </c>
      <c r="D799" s="7" t="s">
        <v>135</v>
      </c>
    </row>
    <row r="800">
      <c r="A800" s="7" t="s">
        <v>2175</v>
      </c>
      <c r="B800" s="7" t="s">
        <v>1054</v>
      </c>
      <c r="C800" s="7" t="s">
        <v>2178</v>
      </c>
      <c r="D800" s="7" t="s">
        <v>135</v>
      </c>
    </row>
    <row r="801">
      <c r="A801" s="7" t="s">
        <v>2179</v>
      </c>
      <c r="B801" s="7" t="s">
        <v>1054</v>
      </c>
      <c r="C801" s="7" t="s">
        <v>2180</v>
      </c>
      <c r="D801" s="7" t="s">
        <v>135</v>
      </c>
    </row>
    <row r="802">
      <c r="A802" s="7" t="s">
        <v>2179</v>
      </c>
      <c r="B802" s="7" t="s">
        <v>1054</v>
      </c>
      <c r="C802" s="7" t="s">
        <v>2181</v>
      </c>
      <c r="D802" s="7" t="s">
        <v>135</v>
      </c>
    </row>
    <row r="803">
      <c r="A803" s="7" t="s">
        <v>2179</v>
      </c>
      <c r="B803" s="7" t="s">
        <v>1054</v>
      </c>
      <c r="C803" s="7" t="s">
        <v>2181</v>
      </c>
      <c r="D803" s="7" t="s">
        <v>135</v>
      </c>
    </row>
    <row r="804">
      <c r="A804" s="7" t="s">
        <v>1751</v>
      </c>
      <c r="B804" s="7" t="s">
        <v>1054</v>
      </c>
      <c r="C804" s="7" t="s">
        <v>2182</v>
      </c>
      <c r="D804" s="7" t="s">
        <v>135</v>
      </c>
    </row>
    <row r="805">
      <c r="A805" s="7" t="s">
        <v>1751</v>
      </c>
      <c r="B805" s="7" t="s">
        <v>1054</v>
      </c>
      <c r="C805" s="7" t="s">
        <v>2183</v>
      </c>
      <c r="D805" s="7" t="s">
        <v>135</v>
      </c>
    </row>
    <row r="806">
      <c r="A806" s="7" t="s">
        <v>2139</v>
      </c>
      <c r="B806" s="7" t="s">
        <v>1054</v>
      </c>
      <c r="C806" s="7" t="s">
        <v>2184</v>
      </c>
      <c r="D806" s="7" t="s">
        <v>135</v>
      </c>
    </row>
    <row r="807">
      <c r="A807" s="7" t="s">
        <v>2139</v>
      </c>
      <c r="B807" s="7" t="s">
        <v>1054</v>
      </c>
      <c r="C807" s="7" t="s">
        <v>2185</v>
      </c>
      <c r="D807" s="7" t="s">
        <v>135</v>
      </c>
    </row>
    <row r="808">
      <c r="A808" s="7" t="s">
        <v>2139</v>
      </c>
      <c r="B808" s="7" t="s">
        <v>1054</v>
      </c>
      <c r="C808" s="7" t="s">
        <v>2186</v>
      </c>
      <c r="D808" s="7" t="s">
        <v>135</v>
      </c>
    </row>
    <row r="809">
      <c r="A809" s="7" t="s">
        <v>1739</v>
      </c>
      <c r="B809" s="7" t="s">
        <v>1054</v>
      </c>
      <c r="C809" s="7" t="s">
        <v>2186</v>
      </c>
      <c r="D809" s="7" t="s">
        <v>135</v>
      </c>
    </row>
    <row r="810">
      <c r="A810" s="7" t="s">
        <v>1739</v>
      </c>
      <c r="B810" s="7" t="s">
        <v>1054</v>
      </c>
      <c r="C810" s="7" t="s">
        <v>2187</v>
      </c>
      <c r="D810" s="7" t="s">
        <v>135</v>
      </c>
    </row>
    <row r="811">
      <c r="A811" s="7" t="s">
        <v>1739</v>
      </c>
      <c r="B811" s="7" t="s">
        <v>1054</v>
      </c>
      <c r="C811" s="7" t="s">
        <v>2188</v>
      </c>
      <c r="D811" s="7" t="s">
        <v>135</v>
      </c>
    </row>
    <row r="812">
      <c r="A812" s="7" t="s">
        <v>2189</v>
      </c>
      <c r="B812" s="7" t="s">
        <v>1054</v>
      </c>
      <c r="C812" s="7" t="s">
        <v>2188</v>
      </c>
      <c r="D812" s="7" t="s">
        <v>135</v>
      </c>
    </row>
    <row r="813">
      <c r="A813" s="7" t="s">
        <v>2189</v>
      </c>
      <c r="B813" s="7" t="s">
        <v>1054</v>
      </c>
      <c r="C813" s="7" t="s">
        <v>2190</v>
      </c>
      <c r="D813" s="7" t="s">
        <v>135</v>
      </c>
    </row>
    <row r="814">
      <c r="A814" s="7" t="s">
        <v>2189</v>
      </c>
      <c r="B814" s="7" t="s">
        <v>1054</v>
      </c>
      <c r="C814" s="7" t="s">
        <v>2191</v>
      </c>
      <c r="D814" s="7" t="s">
        <v>135</v>
      </c>
    </row>
    <row r="815">
      <c r="A815" s="7" t="s">
        <v>2192</v>
      </c>
      <c r="B815" s="7" t="s">
        <v>1055</v>
      </c>
      <c r="C815" s="7" t="s">
        <v>2193</v>
      </c>
      <c r="D815" s="7" t="s">
        <v>135</v>
      </c>
    </row>
    <row r="816">
      <c r="A816" s="7" t="s">
        <v>2192</v>
      </c>
      <c r="B816" s="7" t="s">
        <v>1055</v>
      </c>
      <c r="C816" s="7" t="s">
        <v>2193</v>
      </c>
      <c r="D816" s="7" t="s">
        <v>135</v>
      </c>
    </row>
    <row r="817">
      <c r="A817" s="7" t="s">
        <v>2192</v>
      </c>
      <c r="B817" s="7" t="s">
        <v>1055</v>
      </c>
      <c r="C817" s="7" t="s">
        <v>2194</v>
      </c>
      <c r="D817" s="7" t="s">
        <v>135</v>
      </c>
    </row>
    <row r="818">
      <c r="A818" s="7" t="s">
        <v>2192</v>
      </c>
      <c r="B818" s="7" t="s">
        <v>1055</v>
      </c>
      <c r="C818" s="7" t="s">
        <v>2195</v>
      </c>
      <c r="D818" s="7" t="s">
        <v>135</v>
      </c>
    </row>
    <row r="819">
      <c r="A819" s="7" t="s">
        <v>2196</v>
      </c>
      <c r="B819" s="7" t="s">
        <v>1053</v>
      </c>
      <c r="C819" s="26" t="s">
        <v>2197</v>
      </c>
      <c r="D819" s="7" t="s">
        <v>135</v>
      </c>
    </row>
    <row r="820">
      <c r="A820" s="7" t="s">
        <v>2121</v>
      </c>
      <c r="B820" s="7" t="s">
        <v>1165</v>
      </c>
      <c r="C820" s="7" t="s">
        <v>2198</v>
      </c>
      <c r="D820" s="7" t="s">
        <v>135</v>
      </c>
    </row>
    <row r="821">
      <c r="A821" s="7" t="s">
        <v>2121</v>
      </c>
      <c r="B821" s="7" t="s">
        <v>1165</v>
      </c>
      <c r="C821" s="7" t="s">
        <v>2199</v>
      </c>
      <c r="D821" s="7" t="s">
        <v>135</v>
      </c>
    </row>
    <row r="822">
      <c r="A822" s="7" t="s">
        <v>2121</v>
      </c>
      <c r="B822" s="7" t="s">
        <v>1165</v>
      </c>
      <c r="C822" s="7" t="s">
        <v>2200</v>
      </c>
      <c r="D822" s="7" t="s">
        <v>1084</v>
      </c>
    </row>
    <row r="823">
      <c r="A823" s="7" t="s">
        <v>2121</v>
      </c>
      <c r="B823" s="7" t="s">
        <v>1165</v>
      </c>
      <c r="C823" s="7" t="s">
        <v>2201</v>
      </c>
      <c r="D823" s="7" t="s">
        <v>135</v>
      </c>
    </row>
    <row r="824">
      <c r="A824" s="7" t="s">
        <v>2121</v>
      </c>
      <c r="B824" s="7" t="s">
        <v>1165</v>
      </c>
      <c r="C824" s="7" t="s">
        <v>2202</v>
      </c>
      <c r="D824" s="7" t="s">
        <v>135</v>
      </c>
    </row>
    <row r="825">
      <c r="A825" s="7" t="s">
        <v>2121</v>
      </c>
      <c r="B825" s="7" t="s">
        <v>1165</v>
      </c>
      <c r="C825" s="7" t="s">
        <v>2203</v>
      </c>
      <c r="D825" s="7" t="s">
        <v>98</v>
      </c>
    </row>
    <row r="826">
      <c r="A826" s="7" t="s">
        <v>2121</v>
      </c>
      <c r="B826" s="7" t="s">
        <v>1165</v>
      </c>
      <c r="C826" s="7" t="s">
        <v>2204</v>
      </c>
      <c r="D826" s="7" t="s">
        <v>135</v>
      </c>
    </row>
    <row r="827">
      <c r="A827" s="7" t="s">
        <v>2121</v>
      </c>
      <c r="B827" s="7" t="s">
        <v>1165</v>
      </c>
      <c r="C827" s="7" t="s">
        <v>2205</v>
      </c>
      <c r="D827" s="7" t="s">
        <v>135</v>
      </c>
    </row>
    <row r="828">
      <c r="A828" s="7" t="s">
        <v>2121</v>
      </c>
      <c r="B828" s="7" t="s">
        <v>1165</v>
      </c>
      <c r="C828" s="7" t="s">
        <v>2206</v>
      </c>
      <c r="D828" s="7" t="s">
        <v>135</v>
      </c>
    </row>
    <row r="829">
      <c r="A829" s="7" t="s">
        <v>2121</v>
      </c>
      <c r="B829" s="7" t="s">
        <v>1165</v>
      </c>
      <c r="C829" s="7" t="s">
        <v>2206</v>
      </c>
      <c r="D829" s="7" t="s">
        <v>135</v>
      </c>
    </row>
    <row r="830">
      <c r="A830" s="7" t="s">
        <v>2121</v>
      </c>
      <c r="B830" s="7" t="s">
        <v>1165</v>
      </c>
      <c r="C830" s="7" t="s">
        <v>2207</v>
      </c>
      <c r="D830" s="7" t="s">
        <v>135</v>
      </c>
    </row>
    <row r="831">
      <c r="A831" s="7" t="s">
        <v>2121</v>
      </c>
      <c r="B831" s="7" t="s">
        <v>1165</v>
      </c>
      <c r="C831" s="7" t="s">
        <v>2208</v>
      </c>
      <c r="D831" s="7" t="s">
        <v>135</v>
      </c>
    </row>
    <row r="832">
      <c r="A832" s="7" t="s">
        <v>2121</v>
      </c>
      <c r="B832" s="7" t="s">
        <v>1165</v>
      </c>
      <c r="C832" s="7" t="s">
        <v>2209</v>
      </c>
      <c r="D832" s="7" t="s">
        <v>135</v>
      </c>
    </row>
    <row r="833">
      <c r="A833" s="7" t="s">
        <v>2121</v>
      </c>
      <c r="B833" s="7" t="s">
        <v>1165</v>
      </c>
      <c r="C833" s="7" t="s">
        <v>2210</v>
      </c>
      <c r="D833" s="7" t="s">
        <v>135</v>
      </c>
    </row>
    <row r="834">
      <c r="A834" s="7" t="s">
        <v>2121</v>
      </c>
      <c r="B834" s="7" t="s">
        <v>1165</v>
      </c>
      <c r="C834" s="7" t="s">
        <v>2211</v>
      </c>
      <c r="D834" s="7" t="s">
        <v>135</v>
      </c>
    </row>
    <row r="835">
      <c r="A835" s="7" t="s">
        <v>2121</v>
      </c>
      <c r="B835" s="7" t="s">
        <v>1165</v>
      </c>
      <c r="C835" s="7" t="s">
        <v>2212</v>
      </c>
      <c r="D835" s="7" t="s">
        <v>135</v>
      </c>
    </row>
    <row r="836">
      <c r="A836" s="7" t="s">
        <v>2121</v>
      </c>
      <c r="B836" s="7" t="s">
        <v>1165</v>
      </c>
      <c r="C836" s="7" t="s">
        <v>2213</v>
      </c>
      <c r="D836" s="7" t="s">
        <v>135</v>
      </c>
    </row>
    <row r="837">
      <c r="A837" s="7" t="s">
        <v>2121</v>
      </c>
      <c r="B837" s="7" t="s">
        <v>1165</v>
      </c>
      <c r="C837" s="7" t="s">
        <v>2214</v>
      </c>
      <c r="D837" s="7" t="s">
        <v>135</v>
      </c>
    </row>
    <row r="838">
      <c r="A838" s="7" t="s">
        <v>2121</v>
      </c>
      <c r="B838" s="7" t="s">
        <v>1165</v>
      </c>
      <c r="C838" s="7" t="s">
        <v>2215</v>
      </c>
      <c r="D838" s="7" t="s">
        <v>98</v>
      </c>
      <c r="E838" s="7" t="s">
        <v>2216</v>
      </c>
    </row>
    <row r="839">
      <c r="A839" s="7" t="s">
        <v>2121</v>
      </c>
      <c r="B839" s="7" t="s">
        <v>1165</v>
      </c>
      <c r="C839" s="7" t="s">
        <v>2217</v>
      </c>
      <c r="D839" s="7" t="s">
        <v>135</v>
      </c>
    </row>
    <row r="840">
      <c r="A840" s="7" t="s">
        <v>2121</v>
      </c>
      <c r="B840" s="7" t="s">
        <v>1165</v>
      </c>
      <c r="C840" s="7" t="s">
        <v>2218</v>
      </c>
      <c r="D840" s="7" t="s">
        <v>135</v>
      </c>
    </row>
    <row r="841">
      <c r="A841" s="7" t="s">
        <v>2121</v>
      </c>
      <c r="B841" s="7" t="s">
        <v>1165</v>
      </c>
      <c r="C841" s="7" t="s">
        <v>2219</v>
      </c>
      <c r="D841" s="7" t="s">
        <v>135</v>
      </c>
    </row>
    <row r="842">
      <c r="A842" s="7" t="s">
        <v>2121</v>
      </c>
      <c r="B842" s="7" t="s">
        <v>1165</v>
      </c>
      <c r="C842" s="7" t="s">
        <v>2220</v>
      </c>
      <c r="D842" s="7" t="s">
        <v>135</v>
      </c>
    </row>
    <row r="843">
      <c r="A843" s="7" t="s">
        <v>2121</v>
      </c>
      <c r="B843" s="7" t="s">
        <v>1165</v>
      </c>
      <c r="C843" s="7" t="s">
        <v>2221</v>
      </c>
      <c r="D843" s="7" t="s">
        <v>98</v>
      </c>
      <c r="E843" s="7" t="s">
        <v>2216</v>
      </c>
    </row>
    <row r="844">
      <c r="A844" s="7" t="s">
        <v>2121</v>
      </c>
      <c r="B844" s="7" t="s">
        <v>1165</v>
      </c>
      <c r="C844" s="7" t="s">
        <v>2221</v>
      </c>
      <c r="D844" s="7" t="s">
        <v>98</v>
      </c>
      <c r="E844" s="7" t="s">
        <v>2216</v>
      </c>
    </row>
    <row r="845">
      <c r="A845" s="7" t="s">
        <v>2121</v>
      </c>
      <c r="B845" s="7" t="s">
        <v>1165</v>
      </c>
      <c r="C845" s="7" t="s">
        <v>2222</v>
      </c>
      <c r="D845" s="7" t="s">
        <v>135</v>
      </c>
    </row>
    <row r="846">
      <c r="A846" s="7" t="s">
        <v>2121</v>
      </c>
      <c r="B846" s="7" t="s">
        <v>1165</v>
      </c>
      <c r="C846" s="7" t="s">
        <v>2223</v>
      </c>
      <c r="D846" s="7" t="s">
        <v>135</v>
      </c>
    </row>
    <row r="847">
      <c r="A847" s="7" t="s">
        <v>2121</v>
      </c>
      <c r="B847" s="7" t="s">
        <v>1165</v>
      </c>
      <c r="C847" s="7" t="s">
        <v>2224</v>
      </c>
      <c r="D847" s="7" t="s">
        <v>135</v>
      </c>
    </row>
    <row r="848">
      <c r="A848" s="7" t="s">
        <v>2121</v>
      </c>
      <c r="B848" s="7" t="s">
        <v>1165</v>
      </c>
      <c r="C848" s="7" t="s">
        <v>2225</v>
      </c>
      <c r="D848" s="7" t="s">
        <v>98</v>
      </c>
      <c r="E848" s="7" t="s">
        <v>2216</v>
      </c>
    </row>
    <row r="849">
      <c r="A849" s="7" t="s">
        <v>2121</v>
      </c>
      <c r="B849" s="7" t="s">
        <v>1165</v>
      </c>
      <c r="C849" s="7" t="s">
        <v>2226</v>
      </c>
      <c r="D849" s="7" t="s">
        <v>135</v>
      </c>
    </row>
    <row r="850">
      <c r="A850" s="7" t="s">
        <v>2121</v>
      </c>
      <c r="B850" s="7" t="s">
        <v>1165</v>
      </c>
      <c r="C850" s="7" t="s">
        <v>2227</v>
      </c>
      <c r="D850" s="7" t="s">
        <v>1084</v>
      </c>
    </row>
    <row r="851">
      <c r="A851" s="7" t="s">
        <v>2121</v>
      </c>
      <c r="B851" s="7" t="s">
        <v>1165</v>
      </c>
      <c r="C851" s="7" t="s">
        <v>2228</v>
      </c>
      <c r="D851" s="7" t="s">
        <v>135</v>
      </c>
    </row>
    <row r="852">
      <c r="A852" s="7" t="s">
        <v>2121</v>
      </c>
      <c r="B852" s="7" t="s">
        <v>1165</v>
      </c>
      <c r="C852" s="7" t="s">
        <v>2228</v>
      </c>
      <c r="D852" s="7" t="s">
        <v>135</v>
      </c>
    </row>
    <row r="853">
      <c r="A853" s="7" t="s">
        <v>2121</v>
      </c>
      <c r="B853" s="7" t="s">
        <v>1165</v>
      </c>
      <c r="C853" s="7" t="s">
        <v>2229</v>
      </c>
      <c r="D853" s="7" t="s">
        <v>135</v>
      </c>
    </row>
    <row r="854">
      <c r="A854" s="7" t="s">
        <v>2121</v>
      </c>
      <c r="B854" s="7" t="s">
        <v>1165</v>
      </c>
      <c r="C854" s="7" t="s">
        <v>2230</v>
      </c>
      <c r="D854" s="7" t="s">
        <v>135</v>
      </c>
    </row>
    <row r="855">
      <c r="A855" s="7" t="s">
        <v>2121</v>
      </c>
      <c r="B855" s="7" t="s">
        <v>1165</v>
      </c>
      <c r="C855" s="7" t="s">
        <v>2231</v>
      </c>
      <c r="D855" s="7" t="s">
        <v>135</v>
      </c>
    </row>
    <row r="856">
      <c r="A856" s="7" t="s">
        <v>2121</v>
      </c>
      <c r="B856" s="7" t="s">
        <v>1165</v>
      </c>
      <c r="C856" s="7" t="s">
        <v>2232</v>
      </c>
      <c r="D856" s="7" t="s">
        <v>135</v>
      </c>
    </row>
    <row r="857">
      <c r="A857" s="7" t="s">
        <v>2121</v>
      </c>
      <c r="B857" s="7" t="s">
        <v>1165</v>
      </c>
      <c r="C857" s="7" t="s">
        <v>2233</v>
      </c>
      <c r="D857" s="7" t="s">
        <v>98</v>
      </c>
    </row>
    <row r="858">
      <c r="A858" s="7" t="s">
        <v>2121</v>
      </c>
      <c r="B858" s="7" t="s">
        <v>1165</v>
      </c>
      <c r="C858" s="7" t="s">
        <v>2234</v>
      </c>
      <c r="D858" s="7" t="s">
        <v>98</v>
      </c>
    </row>
    <row r="859">
      <c r="A859" s="7" t="s">
        <v>2121</v>
      </c>
      <c r="B859" s="7" t="s">
        <v>1165</v>
      </c>
      <c r="C859" s="7" t="s">
        <v>2235</v>
      </c>
      <c r="D859" s="7" t="s">
        <v>98</v>
      </c>
      <c r="E859" s="7" t="s">
        <v>2216</v>
      </c>
    </row>
    <row r="860">
      <c r="A860" s="7" t="s">
        <v>2121</v>
      </c>
      <c r="B860" s="7" t="s">
        <v>1165</v>
      </c>
      <c r="C860" s="7" t="s">
        <v>2236</v>
      </c>
      <c r="D860" s="7" t="s">
        <v>135</v>
      </c>
    </row>
    <row r="861">
      <c r="A861" s="7" t="s">
        <v>2121</v>
      </c>
      <c r="B861" s="7" t="s">
        <v>1165</v>
      </c>
      <c r="C861" s="7" t="s">
        <v>2237</v>
      </c>
      <c r="D861" s="7" t="s">
        <v>135</v>
      </c>
    </row>
    <row r="862">
      <c r="A862" s="7" t="s">
        <v>2121</v>
      </c>
      <c r="B862" s="7" t="s">
        <v>1165</v>
      </c>
      <c r="C862" s="7" t="s">
        <v>2238</v>
      </c>
      <c r="D862" s="7" t="s">
        <v>135</v>
      </c>
    </row>
    <row r="863">
      <c r="A863" s="7" t="s">
        <v>2121</v>
      </c>
      <c r="B863" s="7" t="s">
        <v>1165</v>
      </c>
      <c r="C863" s="7" t="s">
        <v>2239</v>
      </c>
      <c r="D863" s="7" t="s">
        <v>135</v>
      </c>
    </row>
    <row r="864">
      <c r="A864" s="7" t="s">
        <v>2121</v>
      </c>
      <c r="B864" s="7" t="s">
        <v>1165</v>
      </c>
      <c r="C864" s="7" t="s">
        <v>2240</v>
      </c>
      <c r="D864" s="7" t="s">
        <v>135</v>
      </c>
    </row>
    <row r="865">
      <c r="A865" s="7" t="s">
        <v>2121</v>
      </c>
      <c r="B865" s="7" t="s">
        <v>1165</v>
      </c>
      <c r="C865" s="7" t="s">
        <v>2241</v>
      </c>
      <c r="D865" s="7" t="s">
        <v>135</v>
      </c>
    </row>
    <row r="866">
      <c r="A866" s="7" t="s">
        <v>2121</v>
      </c>
      <c r="B866" s="7" t="s">
        <v>1165</v>
      </c>
      <c r="C866" s="7" t="s">
        <v>2242</v>
      </c>
      <c r="D866" s="7" t="s">
        <v>98</v>
      </c>
    </row>
    <row r="867">
      <c r="A867" s="7" t="s">
        <v>2121</v>
      </c>
      <c r="B867" s="7" t="s">
        <v>1165</v>
      </c>
      <c r="C867" s="7" t="s">
        <v>2243</v>
      </c>
      <c r="D867" s="7" t="s">
        <v>135</v>
      </c>
    </row>
    <row r="868">
      <c r="A868" s="7" t="s">
        <v>2121</v>
      </c>
      <c r="B868" s="7" t="s">
        <v>1165</v>
      </c>
      <c r="C868" s="7" t="s">
        <v>2244</v>
      </c>
      <c r="D868" s="7" t="s">
        <v>98</v>
      </c>
    </row>
    <row r="869">
      <c r="A869" s="7" t="s">
        <v>2121</v>
      </c>
      <c r="B869" s="7" t="s">
        <v>1165</v>
      </c>
      <c r="C869" s="7" t="s">
        <v>2245</v>
      </c>
      <c r="D869" s="7" t="s">
        <v>98</v>
      </c>
    </row>
    <row r="870">
      <c r="A870" s="7" t="s">
        <v>2121</v>
      </c>
      <c r="B870" s="7" t="s">
        <v>1165</v>
      </c>
      <c r="C870" s="7" t="s">
        <v>2246</v>
      </c>
      <c r="D870" s="7" t="s">
        <v>135</v>
      </c>
    </row>
    <row r="871">
      <c r="A871" s="7" t="s">
        <v>2121</v>
      </c>
      <c r="B871" s="7" t="s">
        <v>1165</v>
      </c>
      <c r="C871" s="7" t="s">
        <v>2247</v>
      </c>
      <c r="D871" s="7" t="s">
        <v>1084</v>
      </c>
    </row>
    <row r="872">
      <c r="A872" s="7" t="s">
        <v>2121</v>
      </c>
      <c r="B872" s="7" t="s">
        <v>1165</v>
      </c>
      <c r="C872" s="7" t="s">
        <v>2248</v>
      </c>
      <c r="D872" s="7" t="s">
        <v>135</v>
      </c>
    </row>
    <row r="873">
      <c r="A873" s="7" t="s">
        <v>2121</v>
      </c>
      <c r="B873" s="7" t="s">
        <v>1165</v>
      </c>
      <c r="C873" s="7" t="s">
        <v>2249</v>
      </c>
      <c r="D873" s="7" t="s">
        <v>135</v>
      </c>
    </row>
    <row r="874">
      <c r="A874" s="7" t="s">
        <v>2121</v>
      </c>
      <c r="B874" s="7" t="s">
        <v>1165</v>
      </c>
      <c r="C874" s="7" t="s">
        <v>2250</v>
      </c>
      <c r="D874" s="7" t="s">
        <v>135</v>
      </c>
    </row>
    <row r="875">
      <c r="A875" s="7" t="s">
        <v>2121</v>
      </c>
      <c r="B875" s="7" t="s">
        <v>1165</v>
      </c>
      <c r="C875" s="7" t="s">
        <v>2251</v>
      </c>
      <c r="D875" s="7" t="s">
        <v>98</v>
      </c>
    </row>
    <row r="876">
      <c r="A876" s="7" t="s">
        <v>2121</v>
      </c>
      <c r="B876" s="7" t="s">
        <v>1165</v>
      </c>
      <c r="C876" s="7" t="s">
        <v>2252</v>
      </c>
      <c r="D876" s="7" t="s">
        <v>135</v>
      </c>
    </row>
    <row r="877">
      <c r="A877" s="7" t="s">
        <v>2121</v>
      </c>
      <c r="B877" s="7" t="s">
        <v>1165</v>
      </c>
      <c r="C877" s="7" t="s">
        <v>2253</v>
      </c>
      <c r="D877" s="7" t="s">
        <v>135</v>
      </c>
    </row>
    <row r="878">
      <c r="A878" s="7" t="s">
        <v>2121</v>
      </c>
      <c r="B878" s="7" t="s">
        <v>1165</v>
      </c>
      <c r="C878" s="7" t="s">
        <v>2253</v>
      </c>
      <c r="D878" s="7" t="s">
        <v>135</v>
      </c>
    </row>
    <row r="879">
      <c r="A879" s="7" t="s">
        <v>2121</v>
      </c>
      <c r="B879" s="7" t="s">
        <v>1165</v>
      </c>
      <c r="C879" s="7" t="s">
        <v>2254</v>
      </c>
      <c r="D879" s="7" t="s">
        <v>98</v>
      </c>
    </row>
    <row r="880">
      <c r="A880" s="7" t="s">
        <v>2121</v>
      </c>
      <c r="B880" s="7" t="s">
        <v>1165</v>
      </c>
      <c r="C880" s="7" t="s">
        <v>2255</v>
      </c>
      <c r="D880" s="7" t="s">
        <v>135</v>
      </c>
    </row>
    <row r="881">
      <c r="A881" s="7" t="s">
        <v>2121</v>
      </c>
      <c r="B881" s="7" t="s">
        <v>1165</v>
      </c>
      <c r="C881" s="7" t="s">
        <v>2256</v>
      </c>
      <c r="D881" s="7" t="s">
        <v>98</v>
      </c>
    </row>
    <row r="882">
      <c r="A882" s="7" t="s">
        <v>2121</v>
      </c>
      <c r="B882" s="7" t="s">
        <v>1165</v>
      </c>
      <c r="C882" s="7" t="s">
        <v>2257</v>
      </c>
      <c r="D882" s="7" t="s">
        <v>135</v>
      </c>
    </row>
    <row r="883">
      <c r="A883" s="7" t="s">
        <v>2121</v>
      </c>
      <c r="B883" s="7" t="s">
        <v>1165</v>
      </c>
      <c r="C883" s="7" t="s">
        <v>2258</v>
      </c>
      <c r="D883" s="7" t="s">
        <v>135</v>
      </c>
    </row>
    <row r="884">
      <c r="A884" s="7" t="s">
        <v>2121</v>
      </c>
      <c r="B884" s="7" t="s">
        <v>1165</v>
      </c>
      <c r="C884" s="26" t="s">
        <v>2259</v>
      </c>
      <c r="D884" s="7" t="s">
        <v>135</v>
      </c>
    </row>
    <row r="885">
      <c r="A885" s="7" t="s">
        <v>2121</v>
      </c>
      <c r="B885" s="7" t="s">
        <v>1165</v>
      </c>
      <c r="C885" s="7" t="s">
        <v>2260</v>
      </c>
      <c r="D885" s="7" t="s">
        <v>135</v>
      </c>
    </row>
    <row r="886">
      <c r="A886" s="7" t="s">
        <v>2121</v>
      </c>
      <c r="B886" s="7" t="s">
        <v>1165</v>
      </c>
      <c r="C886" s="7" t="s">
        <v>2261</v>
      </c>
      <c r="D886" s="7" t="s">
        <v>135</v>
      </c>
    </row>
    <row r="887">
      <c r="A887" s="7" t="s">
        <v>2121</v>
      </c>
      <c r="B887" s="7" t="s">
        <v>1165</v>
      </c>
      <c r="C887" s="7" t="s">
        <v>2262</v>
      </c>
      <c r="D887" s="7" t="s">
        <v>135</v>
      </c>
    </row>
    <row r="888">
      <c r="A888" s="7" t="s">
        <v>2121</v>
      </c>
      <c r="B888" s="7" t="s">
        <v>1165</v>
      </c>
      <c r="C888" s="7" t="s">
        <v>2263</v>
      </c>
      <c r="D888" s="7" t="s">
        <v>135</v>
      </c>
    </row>
    <row r="889">
      <c r="A889" s="7" t="s">
        <v>2121</v>
      </c>
      <c r="B889" s="7" t="s">
        <v>1165</v>
      </c>
      <c r="C889" s="7" t="s">
        <v>2264</v>
      </c>
      <c r="D889" s="7" t="s">
        <v>135</v>
      </c>
    </row>
    <row r="890">
      <c r="A890" s="7" t="s">
        <v>2121</v>
      </c>
      <c r="B890" s="7" t="s">
        <v>1165</v>
      </c>
      <c r="C890" s="7" t="s">
        <v>2265</v>
      </c>
      <c r="D890" s="7" t="s">
        <v>98</v>
      </c>
    </row>
    <row r="891">
      <c r="A891" s="7" t="s">
        <v>2121</v>
      </c>
      <c r="B891" s="7" t="s">
        <v>1165</v>
      </c>
      <c r="C891" s="7" t="s">
        <v>2266</v>
      </c>
      <c r="D891" s="7" t="s">
        <v>135</v>
      </c>
    </row>
    <row r="892">
      <c r="A892" s="7" t="s">
        <v>2121</v>
      </c>
      <c r="B892" s="7" t="s">
        <v>1165</v>
      </c>
      <c r="C892" s="7" t="s">
        <v>2267</v>
      </c>
      <c r="D892" s="7" t="s">
        <v>135</v>
      </c>
    </row>
    <row r="893">
      <c r="A893" s="7" t="s">
        <v>2121</v>
      </c>
      <c r="B893" s="7" t="s">
        <v>1165</v>
      </c>
      <c r="C893" s="7" t="s">
        <v>2268</v>
      </c>
      <c r="D893" s="7" t="s">
        <v>135</v>
      </c>
    </row>
    <row r="894">
      <c r="A894" s="7" t="s">
        <v>2121</v>
      </c>
      <c r="B894" s="7" t="s">
        <v>1165</v>
      </c>
      <c r="C894" s="7" t="s">
        <v>2269</v>
      </c>
      <c r="D894" s="7" t="s">
        <v>135</v>
      </c>
    </row>
    <row r="895">
      <c r="A895" s="7" t="s">
        <v>2121</v>
      </c>
      <c r="B895" s="7" t="s">
        <v>1165</v>
      </c>
      <c r="C895" s="7" t="s">
        <v>2270</v>
      </c>
      <c r="D895" s="7" t="s">
        <v>135</v>
      </c>
    </row>
    <row r="896">
      <c r="A896" s="7" t="s">
        <v>2121</v>
      </c>
      <c r="B896" s="7" t="s">
        <v>1165</v>
      </c>
      <c r="C896" s="7" t="s">
        <v>2271</v>
      </c>
      <c r="D896" s="7" t="s">
        <v>135</v>
      </c>
    </row>
    <row r="897">
      <c r="A897" s="7" t="s">
        <v>2121</v>
      </c>
      <c r="B897" s="7" t="s">
        <v>1165</v>
      </c>
      <c r="C897" s="7" t="s">
        <v>2271</v>
      </c>
      <c r="D897" s="7" t="s">
        <v>135</v>
      </c>
    </row>
    <row r="898">
      <c r="A898" s="7" t="s">
        <v>2121</v>
      </c>
      <c r="B898" s="7" t="s">
        <v>1165</v>
      </c>
      <c r="C898" s="7" t="s">
        <v>2272</v>
      </c>
      <c r="D898" s="7" t="s">
        <v>135</v>
      </c>
    </row>
    <row r="899">
      <c r="A899" s="7" t="s">
        <v>2121</v>
      </c>
      <c r="B899" s="7" t="s">
        <v>1165</v>
      </c>
      <c r="C899" s="7" t="s">
        <v>2273</v>
      </c>
      <c r="D899" s="7" t="s">
        <v>135</v>
      </c>
    </row>
    <row r="900">
      <c r="A900" s="7" t="s">
        <v>2121</v>
      </c>
      <c r="B900" s="7" t="s">
        <v>1165</v>
      </c>
      <c r="C900" s="7" t="s">
        <v>2274</v>
      </c>
      <c r="D900" s="7" t="s">
        <v>135</v>
      </c>
    </row>
    <row r="901">
      <c r="A901" s="7" t="s">
        <v>2121</v>
      </c>
      <c r="B901" s="7" t="s">
        <v>1165</v>
      </c>
      <c r="C901" s="7" t="s">
        <v>2274</v>
      </c>
      <c r="D901" s="7" t="s">
        <v>135</v>
      </c>
    </row>
    <row r="902">
      <c r="A902" s="7" t="s">
        <v>2121</v>
      </c>
      <c r="B902" s="7" t="s">
        <v>1165</v>
      </c>
      <c r="C902" s="7" t="s">
        <v>2275</v>
      </c>
      <c r="D902" s="7" t="s">
        <v>135</v>
      </c>
    </row>
    <row r="903">
      <c r="A903" s="7" t="s">
        <v>2121</v>
      </c>
      <c r="B903" s="7" t="s">
        <v>1165</v>
      </c>
      <c r="C903" s="7" t="s">
        <v>2275</v>
      </c>
      <c r="D903" s="7" t="s">
        <v>135</v>
      </c>
    </row>
    <row r="904">
      <c r="A904" s="7" t="s">
        <v>2121</v>
      </c>
      <c r="B904" s="7" t="s">
        <v>1165</v>
      </c>
      <c r="C904" s="7" t="s">
        <v>2276</v>
      </c>
      <c r="D904" s="7" t="s">
        <v>135</v>
      </c>
    </row>
    <row r="905">
      <c r="A905" s="7" t="s">
        <v>2121</v>
      </c>
      <c r="B905" s="7" t="s">
        <v>1165</v>
      </c>
      <c r="C905" s="26" t="s">
        <v>2277</v>
      </c>
      <c r="D905" s="7" t="s">
        <v>98</v>
      </c>
    </row>
    <row r="906">
      <c r="A906" s="7" t="s">
        <v>2121</v>
      </c>
      <c r="B906" s="7" t="s">
        <v>1165</v>
      </c>
      <c r="C906" s="26" t="s">
        <v>2278</v>
      </c>
      <c r="D906" s="7" t="s">
        <v>135</v>
      </c>
    </row>
    <row r="907">
      <c r="A907" s="7" t="s">
        <v>2121</v>
      </c>
      <c r="B907" s="7" t="s">
        <v>1165</v>
      </c>
      <c r="C907" s="7" t="s">
        <v>2279</v>
      </c>
      <c r="D907" s="7" t="s">
        <v>98</v>
      </c>
    </row>
    <row r="908">
      <c r="A908" s="7" t="s">
        <v>2121</v>
      </c>
      <c r="B908" s="7" t="s">
        <v>1165</v>
      </c>
      <c r="C908" s="7" t="s">
        <v>2280</v>
      </c>
      <c r="D908" s="7" t="s">
        <v>135</v>
      </c>
    </row>
    <row r="909">
      <c r="A909" s="7" t="s">
        <v>2121</v>
      </c>
      <c r="B909" s="7" t="s">
        <v>1165</v>
      </c>
      <c r="C909" s="7" t="s">
        <v>2281</v>
      </c>
      <c r="D909" s="7" t="s">
        <v>135</v>
      </c>
    </row>
    <row r="910">
      <c r="A910" s="7" t="s">
        <v>2121</v>
      </c>
      <c r="B910" s="7" t="s">
        <v>1165</v>
      </c>
      <c r="C910" s="7" t="s">
        <v>2282</v>
      </c>
      <c r="D910" s="7" t="s">
        <v>135</v>
      </c>
    </row>
    <row r="911">
      <c r="A911" s="7" t="s">
        <v>2121</v>
      </c>
      <c r="B911" s="7" t="s">
        <v>1165</v>
      </c>
      <c r="C911" s="7" t="s">
        <v>2283</v>
      </c>
      <c r="D911" s="7" t="s">
        <v>135</v>
      </c>
    </row>
    <row r="912">
      <c r="A912" s="7" t="s">
        <v>2121</v>
      </c>
      <c r="B912" s="7" t="s">
        <v>1165</v>
      </c>
      <c r="C912" s="7" t="s">
        <v>2284</v>
      </c>
      <c r="D912" s="7" t="s">
        <v>135</v>
      </c>
    </row>
    <row r="913">
      <c r="A913" s="7" t="s">
        <v>2121</v>
      </c>
      <c r="B913" s="7" t="s">
        <v>1165</v>
      </c>
      <c r="C913" s="7" t="s">
        <v>2285</v>
      </c>
      <c r="D913" s="7" t="s">
        <v>135</v>
      </c>
    </row>
    <row r="914">
      <c r="A914" s="7" t="s">
        <v>2121</v>
      </c>
      <c r="B914" s="7" t="s">
        <v>1165</v>
      </c>
      <c r="C914" s="7" t="s">
        <v>2286</v>
      </c>
      <c r="D914" s="7" t="s">
        <v>135</v>
      </c>
    </row>
    <row r="915">
      <c r="A915" s="7" t="s">
        <v>2121</v>
      </c>
      <c r="B915" s="7" t="s">
        <v>1165</v>
      </c>
      <c r="C915" s="7" t="s">
        <v>2286</v>
      </c>
      <c r="D915" s="7" t="s">
        <v>135</v>
      </c>
    </row>
    <row r="916">
      <c r="A916" s="7" t="s">
        <v>2121</v>
      </c>
      <c r="B916" s="7" t="s">
        <v>1165</v>
      </c>
      <c r="C916" s="7" t="s">
        <v>2287</v>
      </c>
      <c r="D916" s="7" t="s">
        <v>135</v>
      </c>
    </row>
    <row r="917">
      <c r="A917" s="7" t="s">
        <v>2121</v>
      </c>
      <c r="B917" s="7" t="s">
        <v>1165</v>
      </c>
      <c r="C917" s="7" t="s">
        <v>2288</v>
      </c>
      <c r="D917" s="7" t="s">
        <v>135</v>
      </c>
    </row>
    <row r="918">
      <c r="A918" s="7" t="s">
        <v>2121</v>
      </c>
      <c r="B918" s="7" t="s">
        <v>1165</v>
      </c>
      <c r="C918" s="7" t="s">
        <v>2289</v>
      </c>
      <c r="D918" s="7" t="s">
        <v>1084</v>
      </c>
      <c r="E918" s="7" t="s">
        <v>2290</v>
      </c>
    </row>
    <row r="919">
      <c r="A919" s="7" t="s">
        <v>2121</v>
      </c>
      <c r="B919" s="7" t="s">
        <v>1165</v>
      </c>
      <c r="C919" s="7" t="s">
        <v>2289</v>
      </c>
      <c r="D919" s="7" t="s">
        <v>135</v>
      </c>
    </row>
    <row r="920">
      <c r="A920" s="7" t="s">
        <v>2121</v>
      </c>
      <c r="B920" s="7" t="s">
        <v>1165</v>
      </c>
      <c r="C920" s="7" t="s">
        <v>2291</v>
      </c>
      <c r="D920" s="7" t="s">
        <v>135</v>
      </c>
    </row>
    <row r="921">
      <c r="A921" s="7" t="s">
        <v>2121</v>
      </c>
      <c r="B921" s="7" t="s">
        <v>1165</v>
      </c>
      <c r="C921" s="7" t="s">
        <v>2291</v>
      </c>
      <c r="D921" s="7" t="s">
        <v>135</v>
      </c>
    </row>
    <row r="922">
      <c r="A922" s="7" t="s">
        <v>2121</v>
      </c>
      <c r="B922" s="7" t="s">
        <v>1165</v>
      </c>
      <c r="C922" s="26" t="s">
        <v>2292</v>
      </c>
      <c r="D922" s="7" t="s">
        <v>135</v>
      </c>
    </row>
    <row r="923">
      <c r="A923" s="7" t="s">
        <v>2121</v>
      </c>
      <c r="B923" s="7" t="s">
        <v>1165</v>
      </c>
      <c r="C923" s="7" t="s">
        <v>2293</v>
      </c>
      <c r="D923" s="7" t="s">
        <v>135</v>
      </c>
    </row>
    <row r="924">
      <c r="A924" s="7" t="s">
        <v>2121</v>
      </c>
      <c r="B924" s="7" t="s">
        <v>1165</v>
      </c>
      <c r="C924" s="7" t="s">
        <v>2294</v>
      </c>
      <c r="D924" s="7" t="s">
        <v>135</v>
      </c>
    </row>
    <row r="925">
      <c r="A925" s="7" t="s">
        <v>2121</v>
      </c>
      <c r="B925" s="7" t="s">
        <v>1165</v>
      </c>
      <c r="C925" s="7" t="s">
        <v>2294</v>
      </c>
      <c r="D925" s="7" t="s">
        <v>135</v>
      </c>
    </row>
    <row r="926">
      <c r="A926" s="7" t="s">
        <v>2121</v>
      </c>
      <c r="B926" s="7" t="s">
        <v>1165</v>
      </c>
      <c r="C926" s="7" t="s">
        <v>2295</v>
      </c>
      <c r="D926" s="7" t="s">
        <v>135</v>
      </c>
    </row>
    <row r="927">
      <c r="A927" s="7" t="s">
        <v>2121</v>
      </c>
      <c r="B927" s="7" t="s">
        <v>1165</v>
      </c>
      <c r="C927" s="7" t="s">
        <v>2296</v>
      </c>
      <c r="D927" s="7" t="s">
        <v>135</v>
      </c>
    </row>
    <row r="928">
      <c r="A928" s="7" t="s">
        <v>2121</v>
      </c>
      <c r="B928" s="7" t="s">
        <v>1165</v>
      </c>
      <c r="C928" s="7" t="s">
        <v>2297</v>
      </c>
      <c r="D928" s="7" t="s">
        <v>135</v>
      </c>
    </row>
    <row r="929">
      <c r="A929" s="7" t="s">
        <v>2121</v>
      </c>
      <c r="B929" s="7" t="s">
        <v>1165</v>
      </c>
      <c r="C929" s="26" t="s">
        <v>2298</v>
      </c>
      <c r="D929" s="7" t="s">
        <v>135</v>
      </c>
    </row>
    <row r="930">
      <c r="A930" s="7" t="s">
        <v>2121</v>
      </c>
      <c r="B930" s="7" t="s">
        <v>1165</v>
      </c>
      <c r="C930" s="7" t="s">
        <v>2299</v>
      </c>
      <c r="D930" s="7" t="s">
        <v>135</v>
      </c>
    </row>
    <row r="931">
      <c r="A931" s="7" t="s">
        <v>2121</v>
      </c>
      <c r="B931" s="7" t="s">
        <v>1165</v>
      </c>
      <c r="C931" s="7" t="s">
        <v>2300</v>
      </c>
      <c r="D931" s="7" t="s">
        <v>98</v>
      </c>
    </row>
    <row r="932">
      <c r="A932" s="7" t="s">
        <v>2121</v>
      </c>
      <c r="B932" s="7" t="s">
        <v>1165</v>
      </c>
      <c r="C932" s="7" t="s">
        <v>2301</v>
      </c>
      <c r="D932" s="7" t="s">
        <v>135</v>
      </c>
    </row>
    <row r="933">
      <c r="A933" s="7" t="s">
        <v>2121</v>
      </c>
      <c r="B933" s="7" t="s">
        <v>1165</v>
      </c>
      <c r="C933" s="7" t="s">
        <v>2302</v>
      </c>
      <c r="D933" s="7" t="s">
        <v>135</v>
      </c>
    </row>
    <row r="934">
      <c r="A934" s="7" t="s">
        <v>2121</v>
      </c>
      <c r="B934" s="7" t="s">
        <v>1165</v>
      </c>
      <c r="C934" s="7" t="s">
        <v>2303</v>
      </c>
      <c r="D934" s="7" t="s">
        <v>135</v>
      </c>
    </row>
    <row r="935">
      <c r="A935" s="7" t="s">
        <v>2121</v>
      </c>
      <c r="B935" s="7" t="s">
        <v>1165</v>
      </c>
      <c r="C935" s="7" t="s">
        <v>2304</v>
      </c>
      <c r="D935" s="7" t="s">
        <v>135</v>
      </c>
    </row>
    <row r="936">
      <c r="A936" s="7" t="s">
        <v>2121</v>
      </c>
      <c r="B936" s="7" t="s">
        <v>1165</v>
      </c>
      <c r="C936" s="26" t="s">
        <v>2305</v>
      </c>
      <c r="D936" s="7" t="s">
        <v>135</v>
      </c>
    </row>
    <row r="937">
      <c r="A937" s="7" t="s">
        <v>2121</v>
      </c>
      <c r="B937" s="7" t="s">
        <v>1165</v>
      </c>
      <c r="C937" s="7" t="s">
        <v>2306</v>
      </c>
      <c r="D937" s="7" t="s">
        <v>135</v>
      </c>
    </row>
    <row r="938">
      <c r="A938" s="7" t="s">
        <v>2121</v>
      </c>
      <c r="B938" s="7" t="s">
        <v>1165</v>
      </c>
      <c r="C938" s="7" t="s">
        <v>2307</v>
      </c>
      <c r="D938" s="7" t="s">
        <v>135</v>
      </c>
    </row>
    <row r="939">
      <c r="A939" s="7" t="s">
        <v>2121</v>
      </c>
      <c r="B939" s="7" t="s">
        <v>1165</v>
      </c>
      <c r="C939" s="7" t="s">
        <v>2308</v>
      </c>
      <c r="D939" s="7" t="s">
        <v>135</v>
      </c>
    </row>
    <row r="940">
      <c r="A940" s="7" t="s">
        <v>2121</v>
      </c>
      <c r="B940" s="7" t="s">
        <v>1165</v>
      </c>
      <c r="C940" s="7" t="s">
        <v>2309</v>
      </c>
      <c r="D940" s="7" t="s">
        <v>98</v>
      </c>
    </row>
    <row r="941">
      <c r="A941" s="7" t="s">
        <v>2121</v>
      </c>
      <c r="B941" s="7" t="s">
        <v>1165</v>
      </c>
      <c r="C941" s="7" t="s">
        <v>2309</v>
      </c>
      <c r="D941" s="7" t="s">
        <v>98</v>
      </c>
    </row>
    <row r="942">
      <c r="A942" s="7" t="s">
        <v>2121</v>
      </c>
      <c r="B942" s="7" t="s">
        <v>1165</v>
      </c>
      <c r="C942" s="7" t="s">
        <v>2310</v>
      </c>
      <c r="D942" s="7" t="s">
        <v>98</v>
      </c>
    </row>
    <row r="943">
      <c r="A943" s="7" t="s">
        <v>2121</v>
      </c>
      <c r="B943" s="7" t="s">
        <v>1165</v>
      </c>
      <c r="C943" s="7" t="s">
        <v>2311</v>
      </c>
      <c r="D943" s="7" t="s">
        <v>135</v>
      </c>
    </row>
    <row r="944">
      <c r="A944" s="7" t="s">
        <v>2121</v>
      </c>
      <c r="B944" s="7" t="s">
        <v>1165</v>
      </c>
      <c r="C944" s="7" t="s">
        <v>2312</v>
      </c>
      <c r="D944" s="7" t="s">
        <v>135</v>
      </c>
    </row>
    <row r="945">
      <c r="A945" s="7" t="s">
        <v>2121</v>
      </c>
      <c r="B945" s="7" t="s">
        <v>1165</v>
      </c>
      <c r="C945" s="7" t="s">
        <v>2313</v>
      </c>
      <c r="D945" s="7" t="s">
        <v>135</v>
      </c>
    </row>
    <row r="946">
      <c r="A946" s="7" t="s">
        <v>2121</v>
      </c>
      <c r="B946" s="7" t="s">
        <v>1165</v>
      </c>
      <c r="C946" s="7" t="s">
        <v>2314</v>
      </c>
      <c r="D946" s="7" t="s">
        <v>135</v>
      </c>
    </row>
    <row r="947">
      <c r="A947" s="7" t="s">
        <v>2121</v>
      </c>
      <c r="B947" s="7" t="s">
        <v>1165</v>
      </c>
      <c r="C947" s="7" t="s">
        <v>2315</v>
      </c>
      <c r="D947" s="7" t="s">
        <v>98</v>
      </c>
    </row>
    <row r="948">
      <c r="A948" s="7" t="s">
        <v>2121</v>
      </c>
      <c r="B948" s="7" t="s">
        <v>1165</v>
      </c>
      <c r="C948" s="7" t="s">
        <v>2316</v>
      </c>
      <c r="D948" s="7" t="s">
        <v>135</v>
      </c>
    </row>
    <row r="949">
      <c r="A949" s="7" t="s">
        <v>2121</v>
      </c>
      <c r="B949" s="7" t="s">
        <v>1165</v>
      </c>
      <c r="C949" s="7" t="s">
        <v>2317</v>
      </c>
      <c r="D949" s="7" t="s">
        <v>135</v>
      </c>
    </row>
    <row r="950">
      <c r="A950" s="7" t="s">
        <v>2121</v>
      </c>
      <c r="B950" s="7" t="s">
        <v>1165</v>
      </c>
      <c r="C950" s="7" t="s">
        <v>2318</v>
      </c>
      <c r="D950" s="7" t="s">
        <v>98</v>
      </c>
    </row>
    <row r="951">
      <c r="A951" s="7" t="s">
        <v>2121</v>
      </c>
      <c r="B951" s="7" t="s">
        <v>1165</v>
      </c>
      <c r="C951" s="7" t="s">
        <v>2318</v>
      </c>
      <c r="D951" s="7" t="s">
        <v>135</v>
      </c>
    </row>
    <row r="952">
      <c r="A952" s="7" t="s">
        <v>2121</v>
      </c>
      <c r="B952" s="7" t="s">
        <v>1165</v>
      </c>
      <c r="C952" s="7" t="s">
        <v>2319</v>
      </c>
      <c r="D952" s="7" t="s">
        <v>135</v>
      </c>
    </row>
    <row r="953">
      <c r="A953" s="7" t="s">
        <v>2121</v>
      </c>
      <c r="B953" s="7" t="s">
        <v>1165</v>
      </c>
      <c r="C953" s="26" t="s">
        <v>2320</v>
      </c>
      <c r="D953" s="7" t="s">
        <v>135</v>
      </c>
    </row>
    <row r="954">
      <c r="A954" s="7" t="s">
        <v>2121</v>
      </c>
      <c r="B954" s="7" t="s">
        <v>1165</v>
      </c>
      <c r="C954" s="7" t="s">
        <v>2321</v>
      </c>
      <c r="D954" s="7" t="s">
        <v>135</v>
      </c>
    </row>
    <row r="955">
      <c r="A955" s="7" t="s">
        <v>2121</v>
      </c>
      <c r="B955" s="7" t="s">
        <v>1165</v>
      </c>
      <c r="C955" s="7" t="s">
        <v>2322</v>
      </c>
      <c r="D955" s="7" t="s">
        <v>135</v>
      </c>
    </row>
    <row r="956">
      <c r="A956" s="7" t="s">
        <v>2121</v>
      </c>
      <c r="B956" s="7" t="s">
        <v>1165</v>
      </c>
      <c r="C956" s="7" t="s">
        <v>2323</v>
      </c>
      <c r="D956" s="7" t="s">
        <v>135</v>
      </c>
    </row>
    <row r="957">
      <c r="A957" s="7" t="s">
        <v>2121</v>
      </c>
      <c r="B957" s="7" t="s">
        <v>1165</v>
      </c>
      <c r="C957" s="7" t="s">
        <v>2324</v>
      </c>
      <c r="D957" s="7" t="s">
        <v>135</v>
      </c>
    </row>
    <row r="958">
      <c r="A958" s="7" t="s">
        <v>2121</v>
      </c>
      <c r="B958" s="7" t="s">
        <v>1165</v>
      </c>
      <c r="C958" s="7" t="s">
        <v>2325</v>
      </c>
      <c r="D958" s="7" t="s">
        <v>135</v>
      </c>
    </row>
    <row r="959">
      <c r="A959" s="7" t="s">
        <v>2121</v>
      </c>
      <c r="B959" s="7" t="s">
        <v>1165</v>
      </c>
      <c r="C959" s="26" t="s">
        <v>2326</v>
      </c>
      <c r="D959" s="7" t="s">
        <v>135</v>
      </c>
    </row>
    <row r="960">
      <c r="A960" s="7" t="s">
        <v>2121</v>
      </c>
      <c r="B960" s="7" t="s">
        <v>1165</v>
      </c>
      <c r="C960" s="7" t="s">
        <v>2327</v>
      </c>
      <c r="D960" s="7" t="s">
        <v>135</v>
      </c>
    </row>
    <row r="961">
      <c r="A961" s="7" t="s">
        <v>2121</v>
      </c>
      <c r="B961" s="7" t="s">
        <v>1165</v>
      </c>
      <c r="C961" s="7" t="s">
        <v>2328</v>
      </c>
      <c r="D961" s="7" t="s">
        <v>135</v>
      </c>
    </row>
    <row r="962">
      <c r="A962" s="7" t="s">
        <v>2121</v>
      </c>
      <c r="B962" s="7" t="s">
        <v>1165</v>
      </c>
      <c r="C962" s="7" t="s">
        <v>2329</v>
      </c>
      <c r="D962" s="7" t="s">
        <v>135</v>
      </c>
    </row>
    <row r="963">
      <c r="A963" s="7" t="s">
        <v>2121</v>
      </c>
      <c r="B963" s="7" t="s">
        <v>1165</v>
      </c>
      <c r="C963" s="26" t="s">
        <v>2330</v>
      </c>
      <c r="D963" s="7" t="s">
        <v>135</v>
      </c>
    </row>
    <row r="964">
      <c r="A964" s="7" t="s">
        <v>2121</v>
      </c>
      <c r="B964" s="7" t="s">
        <v>1165</v>
      </c>
      <c r="C964" s="7" t="s">
        <v>2331</v>
      </c>
      <c r="D964" s="7" t="s">
        <v>98</v>
      </c>
      <c r="E964" s="7" t="s">
        <v>2332</v>
      </c>
    </row>
    <row r="965">
      <c r="A965" s="7" t="s">
        <v>2121</v>
      </c>
      <c r="B965" s="7" t="s">
        <v>1165</v>
      </c>
      <c r="C965" s="26" t="s">
        <v>2333</v>
      </c>
      <c r="D965" s="7" t="s">
        <v>98</v>
      </c>
      <c r="E965" s="7" t="s">
        <v>2216</v>
      </c>
    </row>
    <row r="966">
      <c r="A966" s="7" t="s">
        <v>2121</v>
      </c>
      <c r="B966" s="7" t="s">
        <v>1165</v>
      </c>
      <c r="C966" s="26" t="s">
        <v>2334</v>
      </c>
      <c r="D966" s="7" t="s">
        <v>135</v>
      </c>
    </row>
    <row r="967">
      <c r="A967" s="7" t="s">
        <v>2121</v>
      </c>
      <c r="B967" s="7" t="s">
        <v>1165</v>
      </c>
      <c r="C967" s="7" t="s">
        <v>2335</v>
      </c>
      <c r="D967" s="7" t="s">
        <v>135</v>
      </c>
    </row>
    <row r="968">
      <c r="A968" s="7" t="s">
        <v>2121</v>
      </c>
      <c r="B968" s="7" t="s">
        <v>1165</v>
      </c>
      <c r="C968" s="7" t="s">
        <v>2336</v>
      </c>
      <c r="D968" s="7" t="s">
        <v>1084</v>
      </c>
    </row>
    <row r="969">
      <c r="A969" s="7" t="s">
        <v>2121</v>
      </c>
      <c r="B969" s="7" t="s">
        <v>1165</v>
      </c>
      <c r="C969" s="7" t="s">
        <v>2337</v>
      </c>
      <c r="D969" s="7" t="s">
        <v>135</v>
      </c>
    </row>
    <row r="970">
      <c r="A970" s="7" t="s">
        <v>2121</v>
      </c>
      <c r="B970" s="7" t="s">
        <v>1165</v>
      </c>
      <c r="C970" s="26" t="s">
        <v>2338</v>
      </c>
      <c r="D970" s="7" t="s">
        <v>135</v>
      </c>
    </row>
    <row r="971">
      <c r="A971" s="7" t="s">
        <v>2121</v>
      </c>
      <c r="B971" s="7" t="s">
        <v>1165</v>
      </c>
      <c r="C971" s="7" t="s">
        <v>2339</v>
      </c>
      <c r="D971" s="7" t="s">
        <v>135</v>
      </c>
    </row>
    <row r="972">
      <c r="A972" s="7" t="s">
        <v>2121</v>
      </c>
      <c r="B972" s="7" t="s">
        <v>1165</v>
      </c>
      <c r="C972" s="7" t="s">
        <v>2340</v>
      </c>
      <c r="D972" s="7" t="s">
        <v>135</v>
      </c>
    </row>
    <row r="973">
      <c r="A973" s="7" t="s">
        <v>2121</v>
      </c>
      <c r="B973" s="7" t="s">
        <v>1165</v>
      </c>
      <c r="C973" s="26" t="s">
        <v>2341</v>
      </c>
      <c r="D973" s="7" t="s">
        <v>135</v>
      </c>
    </row>
    <row r="974">
      <c r="A974" s="7" t="s">
        <v>2121</v>
      </c>
      <c r="B974" s="7" t="s">
        <v>1165</v>
      </c>
      <c r="C974" s="7" t="s">
        <v>2342</v>
      </c>
      <c r="D974" s="7" t="s">
        <v>135</v>
      </c>
    </row>
    <row r="975">
      <c r="A975" s="7" t="s">
        <v>2121</v>
      </c>
      <c r="B975" s="7" t="s">
        <v>1165</v>
      </c>
      <c r="C975" s="7" t="s">
        <v>2343</v>
      </c>
      <c r="D975" s="7" t="s">
        <v>135</v>
      </c>
    </row>
    <row r="976">
      <c r="A976" s="7" t="s">
        <v>2121</v>
      </c>
      <c r="B976" s="7" t="s">
        <v>1165</v>
      </c>
      <c r="C976" s="7" t="s">
        <v>2344</v>
      </c>
      <c r="D976" s="7" t="s">
        <v>135</v>
      </c>
    </row>
    <row r="977">
      <c r="A977" s="7" t="s">
        <v>2121</v>
      </c>
      <c r="B977" s="7" t="s">
        <v>1165</v>
      </c>
      <c r="C977" s="7" t="s">
        <v>2344</v>
      </c>
      <c r="D977" s="7" t="s">
        <v>135</v>
      </c>
    </row>
    <row r="978">
      <c r="A978" s="7" t="s">
        <v>2121</v>
      </c>
      <c r="B978" s="7" t="s">
        <v>1165</v>
      </c>
      <c r="C978" s="7" t="s">
        <v>2345</v>
      </c>
      <c r="D978" s="7" t="s">
        <v>135</v>
      </c>
    </row>
    <row r="979">
      <c r="A979" s="7" t="s">
        <v>2121</v>
      </c>
      <c r="B979" s="7" t="s">
        <v>1165</v>
      </c>
      <c r="C979" s="7" t="s">
        <v>2345</v>
      </c>
      <c r="D979" s="7" t="s">
        <v>135</v>
      </c>
    </row>
    <row r="980">
      <c r="A980" s="7" t="s">
        <v>2121</v>
      </c>
      <c r="B980" s="7" t="s">
        <v>1165</v>
      </c>
      <c r="C980" s="7" t="s">
        <v>2346</v>
      </c>
      <c r="D980" s="7" t="s">
        <v>135</v>
      </c>
    </row>
    <row r="981">
      <c r="A981" s="7" t="s">
        <v>2121</v>
      </c>
      <c r="B981" s="7" t="s">
        <v>1165</v>
      </c>
      <c r="C981" s="7" t="s">
        <v>2347</v>
      </c>
      <c r="D981" s="7" t="s">
        <v>135</v>
      </c>
    </row>
    <row r="982">
      <c r="A982" s="7" t="s">
        <v>2121</v>
      </c>
      <c r="B982" s="7" t="s">
        <v>1165</v>
      </c>
      <c r="C982" s="26" t="s">
        <v>2348</v>
      </c>
      <c r="D982" s="7" t="s">
        <v>135</v>
      </c>
    </row>
    <row r="983">
      <c r="A983" s="7" t="s">
        <v>2121</v>
      </c>
      <c r="B983" s="7" t="s">
        <v>1165</v>
      </c>
      <c r="C983" s="7" t="s">
        <v>2349</v>
      </c>
      <c r="D983" s="7" t="s">
        <v>98</v>
      </c>
      <c r="E983" s="7" t="s">
        <v>2332</v>
      </c>
    </row>
    <row r="984">
      <c r="A984" s="7" t="s">
        <v>2121</v>
      </c>
      <c r="B984" s="7" t="s">
        <v>1165</v>
      </c>
      <c r="C984" s="7" t="s">
        <v>2350</v>
      </c>
      <c r="D984" s="7" t="s">
        <v>135</v>
      </c>
    </row>
    <row r="985">
      <c r="A985" s="7" t="s">
        <v>2121</v>
      </c>
      <c r="B985" s="7" t="s">
        <v>1165</v>
      </c>
      <c r="C985" s="7" t="s">
        <v>2351</v>
      </c>
      <c r="D985" s="7" t="s">
        <v>135</v>
      </c>
    </row>
    <row r="986">
      <c r="A986" s="7" t="s">
        <v>2121</v>
      </c>
      <c r="B986" s="7" t="s">
        <v>1165</v>
      </c>
      <c r="C986" s="7" t="s">
        <v>2352</v>
      </c>
      <c r="D986" s="7" t="s">
        <v>98</v>
      </c>
      <c r="E986" s="7" t="s">
        <v>2216</v>
      </c>
    </row>
    <row r="987">
      <c r="A987" s="7" t="s">
        <v>2121</v>
      </c>
      <c r="B987" s="7" t="s">
        <v>1165</v>
      </c>
      <c r="C987" s="7" t="s">
        <v>2353</v>
      </c>
      <c r="D987" s="7" t="s">
        <v>135</v>
      </c>
    </row>
    <row r="988">
      <c r="A988" s="7" t="s">
        <v>2121</v>
      </c>
      <c r="B988" s="7" t="s">
        <v>1165</v>
      </c>
      <c r="C988" s="7" t="s">
        <v>2354</v>
      </c>
      <c r="D988" s="7" t="s">
        <v>98</v>
      </c>
      <c r="E988" s="7" t="s">
        <v>2216</v>
      </c>
    </row>
    <row r="989">
      <c r="A989" s="7" t="s">
        <v>2121</v>
      </c>
      <c r="B989" s="7" t="s">
        <v>1165</v>
      </c>
      <c r="C989" s="26" t="s">
        <v>2355</v>
      </c>
      <c r="D989" s="7" t="s">
        <v>1084</v>
      </c>
      <c r="E989" s="7" t="s">
        <v>1704</v>
      </c>
    </row>
    <row r="990">
      <c r="A990" s="7" t="s">
        <v>2121</v>
      </c>
      <c r="B990" s="7" t="s">
        <v>1165</v>
      </c>
      <c r="C990" s="7" t="s">
        <v>2356</v>
      </c>
      <c r="D990" s="7" t="s">
        <v>1084</v>
      </c>
      <c r="E990" s="7" t="s">
        <v>1132</v>
      </c>
    </row>
    <row r="991">
      <c r="A991" s="7" t="s">
        <v>2121</v>
      </c>
      <c r="B991" s="7" t="s">
        <v>1165</v>
      </c>
      <c r="C991" s="7" t="s">
        <v>2357</v>
      </c>
      <c r="D991" s="7" t="s">
        <v>98</v>
      </c>
      <c r="E991" s="7" t="s">
        <v>2216</v>
      </c>
    </row>
    <row r="992">
      <c r="A992" s="7" t="s">
        <v>2121</v>
      </c>
      <c r="B992" s="7" t="s">
        <v>1165</v>
      </c>
      <c r="C992" s="7" t="s">
        <v>2358</v>
      </c>
      <c r="D992" s="7" t="s">
        <v>98</v>
      </c>
      <c r="E992" s="7" t="s">
        <v>2216</v>
      </c>
    </row>
    <row r="993">
      <c r="A993" s="7" t="s">
        <v>2121</v>
      </c>
      <c r="B993" s="7" t="s">
        <v>1165</v>
      </c>
      <c r="C993" s="7" t="s">
        <v>2359</v>
      </c>
      <c r="D993" s="7" t="s">
        <v>135</v>
      </c>
    </row>
    <row r="994">
      <c r="A994" s="7" t="s">
        <v>2121</v>
      </c>
      <c r="B994" s="7" t="s">
        <v>1165</v>
      </c>
      <c r="C994" s="7" t="s">
        <v>2360</v>
      </c>
      <c r="D994" s="7" t="s">
        <v>135</v>
      </c>
    </row>
    <row r="995">
      <c r="A995" s="7" t="s">
        <v>2121</v>
      </c>
      <c r="B995" s="7" t="s">
        <v>1165</v>
      </c>
      <c r="C995" s="7" t="s">
        <v>2361</v>
      </c>
      <c r="D995" s="7" t="s">
        <v>135</v>
      </c>
    </row>
    <row r="996">
      <c r="A996" s="7" t="s">
        <v>2121</v>
      </c>
      <c r="B996" s="7" t="s">
        <v>1165</v>
      </c>
      <c r="C996" s="7" t="s">
        <v>2362</v>
      </c>
      <c r="D996" s="7" t="s">
        <v>135</v>
      </c>
    </row>
    <row r="997">
      <c r="A997" s="7" t="s">
        <v>2121</v>
      </c>
      <c r="B997" s="7" t="s">
        <v>1165</v>
      </c>
      <c r="C997" s="7" t="s">
        <v>2363</v>
      </c>
      <c r="D997" s="7" t="s">
        <v>98</v>
      </c>
      <c r="E997" s="7" t="s">
        <v>2216</v>
      </c>
    </row>
    <row r="998">
      <c r="A998" s="7" t="s">
        <v>2121</v>
      </c>
      <c r="B998" s="7" t="s">
        <v>1165</v>
      </c>
      <c r="C998" s="7" t="s">
        <v>2364</v>
      </c>
      <c r="D998" s="7" t="s">
        <v>1084</v>
      </c>
      <c r="E998" s="7" t="s">
        <v>1704</v>
      </c>
    </row>
    <row r="999">
      <c r="A999" s="7" t="s">
        <v>2121</v>
      </c>
      <c r="B999" s="7" t="s">
        <v>1165</v>
      </c>
      <c r="C999" s="7" t="s">
        <v>2365</v>
      </c>
      <c r="D999" s="7" t="s">
        <v>135</v>
      </c>
    </row>
    <row r="1000">
      <c r="A1000" s="7" t="s">
        <v>2121</v>
      </c>
      <c r="B1000" s="7" t="s">
        <v>1165</v>
      </c>
      <c r="C1000" s="7" t="s">
        <v>2365</v>
      </c>
      <c r="D1000" s="7" t="s">
        <v>135</v>
      </c>
    </row>
    <row r="1001">
      <c r="A1001" s="7" t="s">
        <v>2121</v>
      </c>
      <c r="B1001" s="7" t="s">
        <v>1165</v>
      </c>
      <c r="C1001" s="7" t="s">
        <v>2366</v>
      </c>
      <c r="D1001" s="7" t="s">
        <v>135</v>
      </c>
    </row>
    <row r="1002">
      <c r="A1002" s="7" t="s">
        <v>2121</v>
      </c>
      <c r="B1002" s="7" t="s">
        <v>1165</v>
      </c>
      <c r="C1002" s="7" t="s">
        <v>2367</v>
      </c>
      <c r="D1002" s="7" t="s">
        <v>135</v>
      </c>
    </row>
    <row r="1003">
      <c r="A1003" s="7" t="s">
        <v>2121</v>
      </c>
      <c r="B1003" s="7" t="s">
        <v>1165</v>
      </c>
      <c r="C1003" s="7" t="s">
        <v>2368</v>
      </c>
      <c r="D1003" s="7" t="s">
        <v>1084</v>
      </c>
      <c r="E1003" s="7" t="s">
        <v>1289</v>
      </c>
    </row>
    <row r="1004">
      <c r="A1004" s="7" t="s">
        <v>2121</v>
      </c>
      <c r="B1004" s="7" t="s">
        <v>1165</v>
      </c>
      <c r="C1004" s="7" t="s">
        <v>2368</v>
      </c>
      <c r="D1004" s="7" t="s">
        <v>135</v>
      </c>
    </row>
    <row r="1005">
      <c r="A1005" s="7" t="s">
        <v>2121</v>
      </c>
      <c r="B1005" s="7" t="s">
        <v>1165</v>
      </c>
      <c r="C1005" s="7" t="s">
        <v>2369</v>
      </c>
      <c r="D1005" s="7" t="s">
        <v>135</v>
      </c>
    </row>
    <row r="1006">
      <c r="A1006" s="7" t="s">
        <v>2121</v>
      </c>
      <c r="B1006" s="7" t="s">
        <v>1165</v>
      </c>
      <c r="C1006" s="7" t="s">
        <v>2370</v>
      </c>
      <c r="D1006" s="7" t="s">
        <v>135</v>
      </c>
    </row>
    <row r="1007">
      <c r="A1007" s="7" t="s">
        <v>2121</v>
      </c>
      <c r="B1007" s="7" t="s">
        <v>1165</v>
      </c>
      <c r="C1007" s="7" t="s">
        <v>2371</v>
      </c>
      <c r="D1007" s="7" t="s">
        <v>135</v>
      </c>
    </row>
    <row r="1008">
      <c r="A1008" s="7" t="s">
        <v>2121</v>
      </c>
      <c r="B1008" s="7" t="s">
        <v>1165</v>
      </c>
      <c r="C1008" s="7" t="s">
        <v>2371</v>
      </c>
      <c r="D1008" s="7" t="s">
        <v>135</v>
      </c>
    </row>
    <row r="1009">
      <c r="A1009" s="7" t="s">
        <v>2121</v>
      </c>
      <c r="B1009" s="7" t="s">
        <v>1165</v>
      </c>
      <c r="C1009" s="7" t="s">
        <v>2372</v>
      </c>
      <c r="D1009" s="7" t="s">
        <v>135</v>
      </c>
    </row>
    <row r="1010">
      <c r="A1010" s="7" t="s">
        <v>2121</v>
      </c>
      <c r="B1010" s="7" t="s">
        <v>1165</v>
      </c>
      <c r="C1010" s="26" t="s">
        <v>2373</v>
      </c>
      <c r="D1010" s="7" t="s">
        <v>135</v>
      </c>
    </row>
    <row r="1011">
      <c r="A1011" s="7" t="s">
        <v>2121</v>
      </c>
      <c r="B1011" s="7" t="s">
        <v>1165</v>
      </c>
      <c r="C1011" s="7" t="s">
        <v>2374</v>
      </c>
      <c r="D1011" s="7" t="s">
        <v>98</v>
      </c>
      <c r="E1011" s="7" t="s">
        <v>2332</v>
      </c>
    </row>
    <row r="1012">
      <c r="A1012" s="7" t="s">
        <v>2121</v>
      </c>
      <c r="B1012" s="7" t="s">
        <v>1165</v>
      </c>
      <c r="C1012" s="7" t="s">
        <v>2375</v>
      </c>
      <c r="D1012" s="7" t="s">
        <v>135</v>
      </c>
    </row>
    <row r="1013">
      <c r="A1013" s="7" t="s">
        <v>2121</v>
      </c>
      <c r="B1013" s="7" t="s">
        <v>1165</v>
      </c>
      <c r="C1013" s="7" t="s">
        <v>2376</v>
      </c>
      <c r="D1013" s="7" t="s">
        <v>135</v>
      </c>
    </row>
    <row r="1014">
      <c r="A1014" s="7" t="s">
        <v>2121</v>
      </c>
      <c r="B1014" s="7" t="s">
        <v>1165</v>
      </c>
      <c r="C1014" s="7" t="s">
        <v>2376</v>
      </c>
      <c r="D1014" s="7" t="s">
        <v>98</v>
      </c>
      <c r="E1014" s="7" t="s">
        <v>2332</v>
      </c>
    </row>
    <row r="1015">
      <c r="A1015" s="7" t="s">
        <v>2121</v>
      </c>
      <c r="B1015" s="7" t="s">
        <v>1165</v>
      </c>
      <c r="C1015" s="7" t="s">
        <v>2377</v>
      </c>
      <c r="D1015" s="7" t="s">
        <v>135</v>
      </c>
    </row>
    <row r="1016">
      <c r="A1016" s="7" t="s">
        <v>2121</v>
      </c>
      <c r="B1016" s="7" t="s">
        <v>1165</v>
      </c>
      <c r="C1016" s="26" t="s">
        <v>2378</v>
      </c>
      <c r="D1016" s="7" t="s">
        <v>135</v>
      </c>
    </row>
    <row r="1017">
      <c r="A1017" s="7" t="s">
        <v>2121</v>
      </c>
      <c r="B1017" s="7" t="s">
        <v>1165</v>
      </c>
      <c r="C1017" s="7" t="s">
        <v>2379</v>
      </c>
      <c r="D1017" s="7" t="s">
        <v>98</v>
      </c>
      <c r="E1017" s="7" t="s">
        <v>2216</v>
      </c>
    </row>
    <row r="1018">
      <c r="A1018" s="7" t="s">
        <v>2121</v>
      </c>
      <c r="B1018" s="7" t="s">
        <v>1165</v>
      </c>
      <c r="C1018" s="7" t="s">
        <v>2380</v>
      </c>
      <c r="D1018" s="7" t="s">
        <v>98</v>
      </c>
      <c r="E1018" s="7" t="s">
        <v>2216</v>
      </c>
    </row>
    <row r="1019">
      <c r="A1019" s="7" t="s">
        <v>2121</v>
      </c>
      <c r="B1019" s="7" t="s">
        <v>1165</v>
      </c>
      <c r="C1019" s="7" t="s">
        <v>2381</v>
      </c>
      <c r="D1019" s="7" t="s">
        <v>135</v>
      </c>
    </row>
    <row r="1020">
      <c r="A1020" s="7" t="s">
        <v>2121</v>
      </c>
      <c r="B1020" s="7" t="s">
        <v>1165</v>
      </c>
      <c r="C1020" s="7" t="s">
        <v>2381</v>
      </c>
      <c r="D1020" s="7" t="s">
        <v>135</v>
      </c>
    </row>
    <row r="1021">
      <c r="A1021" s="7" t="s">
        <v>2121</v>
      </c>
      <c r="B1021" s="7" t="s">
        <v>1165</v>
      </c>
      <c r="C1021" s="7" t="s">
        <v>2382</v>
      </c>
      <c r="D1021" s="7" t="s">
        <v>135</v>
      </c>
    </row>
    <row r="1022">
      <c r="A1022" s="7" t="s">
        <v>2121</v>
      </c>
      <c r="B1022" s="7" t="s">
        <v>1165</v>
      </c>
      <c r="C1022" s="7" t="s">
        <v>2383</v>
      </c>
      <c r="D1022" s="7" t="s">
        <v>135</v>
      </c>
    </row>
    <row r="1023">
      <c r="A1023" s="7" t="s">
        <v>2121</v>
      </c>
      <c r="B1023" s="7" t="s">
        <v>1165</v>
      </c>
      <c r="C1023" s="7" t="s">
        <v>2383</v>
      </c>
      <c r="D1023" s="7" t="s">
        <v>135</v>
      </c>
    </row>
    <row r="1024">
      <c r="A1024" s="7" t="s">
        <v>2121</v>
      </c>
      <c r="B1024" s="7" t="s">
        <v>1165</v>
      </c>
      <c r="C1024" s="7" t="s">
        <v>2384</v>
      </c>
      <c r="D1024" s="7" t="s">
        <v>135</v>
      </c>
    </row>
    <row r="1025">
      <c r="A1025" s="7" t="s">
        <v>2121</v>
      </c>
      <c r="B1025" s="7" t="s">
        <v>1165</v>
      </c>
      <c r="C1025" s="7" t="s">
        <v>2385</v>
      </c>
      <c r="D1025" s="7" t="s">
        <v>135</v>
      </c>
    </row>
    <row r="1026">
      <c r="A1026" s="7" t="s">
        <v>2121</v>
      </c>
      <c r="B1026" s="7" t="s">
        <v>1165</v>
      </c>
      <c r="C1026" s="7" t="s">
        <v>2386</v>
      </c>
      <c r="D1026" s="7" t="s">
        <v>135</v>
      </c>
    </row>
    <row r="1027">
      <c r="A1027" s="7" t="s">
        <v>2121</v>
      </c>
      <c r="B1027" s="7" t="s">
        <v>1165</v>
      </c>
      <c r="C1027" s="7" t="s">
        <v>2387</v>
      </c>
      <c r="D1027" s="7" t="s">
        <v>135</v>
      </c>
    </row>
    <row r="1028">
      <c r="A1028" s="7" t="s">
        <v>2121</v>
      </c>
      <c r="B1028" s="7" t="s">
        <v>1165</v>
      </c>
      <c r="C1028" s="7" t="s">
        <v>2388</v>
      </c>
      <c r="D1028" s="7" t="s">
        <v>135</v>
      </c>
    </row>
    <row r="1029">
      <c r="A1029" s="7" t="s">
        <v>2121</v>
      </c>
      <c r="B1029" s="7" t="s">
        <v>1165</v>
      </c>
      <c r="C1029" s="7" t="s">
        <v>2389</v>
      </c>
      <c r="D1029" s="7" t="s">
        <v>135</v>
      </c>
    </row>
    <row r="1030">
      <c r="A1030" s="7" t="s">
        <v>2121</v>
      </c>
      <c r="B1030" s="7" t="s">
        <v>1165</v>
      </c>
      <c r="C1030" s="7" t="s">
        <v>2390</v>
      </c>
      <c r="D1030" s="7" t="s">
        <v>135</v>
      </c>
    </row>
    <row r="1031">
      <c r="A1031" s="7" t="s">
        <v>2121</v>
      </c>
      <c r="B1031" s="7" t="s">
        <v>1165</v>
      </c>
      <c r="C1031" s="7" t="s">
        <v>2391</v>
      </c>
      <c r="D1031" s="7" t="s">
        <v>135</v>
      </c>
    </row>
    <row r="1032">
      <c r="A1032" s="7" t="s">
        <v>2121</v>
      </c>
      <c r="B1032" s="7" t="s">
        <v>1165</v>
      </c>
      <c r="C1032" s="7" t="s">
        <v>2392</v>
      </c>
      <c r="D1032" s="7" t="s">
        <v>135</v>
      </c>
    </row>
    <row r="1033">
      <c r="A1033" s="7" t="s">
        <v>2121</v>
      </c>
      <c r="B1033" s="7" t="s">
        <v>1165</v>
      </c>
      <c r="C1033" s="7" t="s">
        <v>2393</v>
      </c>
      <c r="D1033" s="7" t="s">
        <v>135</v>
      </c>
    </row>
    <row r="1034">
      <c r="A1034" s="7" t="s">
        <v>2121</v>
      </c>
      <c r="B1034" s="7" t="s">
        <v>1165</v>
      </c>
      <c r="C1034" s="7" t="s">
        <v>2394</v>
      </c>
      <c r="D1034" s="7" t="s">
        <v>135</v>
      </c>
    </row>
    <row r="1035">
      <c r="A1035" s="7" t="s">
        <v>2121</v>
      </c>
      <c r="B1035" s="7" t="s">
        <v>1165</v>
      </c>
      <c r="C1035" s="7" t="s">
        <v>2395</v>
      </c>
      <c r="D1035" s="7" t="s">
        <v>135</v>
      </c>
    </row>
    <row r="1036">
      <c r="A1036" s="7" t="s">
        <v>2121</v>
      </c>
      <c r="B1036" s="7" t="s">
        <v>1165</v>
      </c>
      <c r="C1036" s="7" t="s">
        <v>2396</v>
      </c>
      <c r="D1036" s="7" t="s">
        <v>1084</v>
      </c>
      <c r="E1036" s="7" t="s">
        <v>1704</v>
      </c>
    </row>
    <row r="1037">
      <c r="A1037" s="7" t="s">
        <v>2121</v>
      </c>
      <c r="B1037" s="7" t="s">
        <v>1165</v>
      </c>
      <c r="C1037" s="7" t="s">
        <v>2397</v>
      </c>
      <c r="D1037" s="7" t="s">
        <v>135</v>
      </c>
    </row>
    <row r="1038">
      <c r="A1038" s="7" t="s">
        <v>2121</v>
      </c>
      <c r="B1038" s="7" t="s">
        <v>1165</v>
      </c>
      <c r="C1038" s="7" t="s">
        <v>2398</v>
      </c>
      <c r="D1038" s="7" t="s">
        <v>135</v>
      </c>
    </row>
    <row r="1039">
      <c r="A1039" s="7" t="s">
        <v>2121</v>
      </c>
      <c r="B1039" s="7" t="s">
        <v>1165</v>
      </c>
      <c r="C1039" s="7" t="s">
        <v>2399</v>
      </c>
      <c r="D1039" s="7" t="s">
        <v>135</v>
      </c>
    </row>
    <row r="1040">
      <c r="A1040" s="7" t="s">
        <v>2121</v>
      </c>
      <c r="B1040" s="7" t="s">
        <v>1165</v>
      </c>
      <c r="C1040" s="7" t="s">
        <v>2400</v>
      </c>
      <c r="D1040" s="7" t="s">
        <v>135</v>
      </c>
    </row>
    <row r="1041">
      <c r="A1041" s="7" t="s">
        <v>2121</v>
      </c>
      <c r="B1041" s="7" t="s">
        <v>1165</v>
      </c>
      <c r="C1041" s="7" t="s">
        <v>2401</v>
      </c>
      <c r="D1041" s="7" t="s">
        <v>135</v>
      </c>
    </row>
    <row r="1042">
      <c r="A1042" s="7" t="s">
        <v>2121</v>
      </c>
      <c r="B1042" s="7" t="s">
        <v>1165</v>
      </c>
      <c r="C1042" s="7" t="s">
        <v>2402</v>
      </c>
      <c r="D1042" s="7" t="s">
        <v>98</v>
      </c>
      <c r="E1042" s="7" t="s">
        <v>2216</v>
      </c>
    </row>
    <row r="1043">
      <c r="A1043" s="7" t="s">
        <v>2121</v>
      </c>
      <c r="B1043" s="7" t="s">
        <v>1165</v>
      </c>
      <c r="C1043" s="7" t="s">
        <v>2403</v>
      </c>
      <c r="D1043" s="7" t="s">
        <v>98</v>
      </c>
      <c r="E1043" s="7" t="s">
        <v>2332</v>
      </c>
    </row>
    <row r="1044">
      <c r="A1044" s="7" t="s">
        <v>2121</v>
      </c>
      <c r="B1044" s="7" t="s">
        <v>1165</v>
      </c>
      <c r="C1044" s="7" t="s">
        <v>2403</v>
      </c>
      <c r="D1044" s="7" t="s">
        <v>98</v>
      </c>
      <c r="E1044" s="7" t="s">
        <v>2404</v>
      </c>
    </row>
    <row r="1045">
      <c r="A1045" s="7" t="s">
        <v>2121</v>
      </c>
      <c r="B1045" s="7" t="s">
        <v>1165</v>
      </c>
      <c r="C1045" s="7" t="s">
        <v>2405</v>
      </c>
      <c r="D1045" s="7" t="s">
        <v>135</v>
      </c>
    </row>
    <row r="1046">
      <c r="A1046" s="7" t="s">
        <v>2121</v>
      </c>
      <c r="B1046" s="7" t="s">
        <v>1165</v>
      </c>
      <c r="C1046" s="7" t="s">
        <v>2406</v>
      </c>
      <c r="D1046" s="7" t="s">
        <v>135</v>
      </c>
    </row>
    <row r="1047">
      <c r="A1047" s="7" t="s">
        <v>2121</v>
      </c>
      <c r="B1047" s="7" t="s">
        <v>1165</v>
      </c>
      <c r="C1047" s="7" t="s">
        <v>2406</v>
      </c>
      <c r="D1047" s="7" t="s">
        <v>135</v>
      </c>
    </row>
    <row r="1048">
      <c r="A1048" s="7" t="s">
        <v>2121</v>
      </c>
      <c r="B1048" s="7" t="s">
        <v>1165</v>
      </c>
      <c r="C1048" s="7" t="s">
        <v>2407</v>
      </c>
      <c r="D1048" s="7" t="s">
        <v>135</v>
      </c>
    </row>
    <row r="1049">
      <c r="A1049" s="7" t="s">
        <v>2121</v>
      </c>
      <c r="B1049" s="7" t="s">
        <v>1165</v>
      </c>
      <c r="C1049" s="7" t="s">
        <v>2408</v>
      </c>
      <c r="D1049" s="7" t="s">
        <v>1084</v>
      </c>
    </row>
    <row r="1050">
      <c r="A1050" s="7" t="s">
        <v>2121</v>
      </c>
      <c r="B1050" s="7" t="s">
        <v>1165</v>
      </c>
      <c r="C1050" s="7" t="s">
        <v>2409</v>
      </c>
      <c r="D1050" s="7" t="s">
        <v>1084</v>
      </c>
    </row>
    <row r="1051">
      <c r="A1051" s="7" t="s">
        <v>2121</v>
      </c>
      <c r="B1051" s="7" t="s">
        <v>1165</v>
      </c>
      <c r="C1051" s="7" t="s">
        <v>2410</v>
      </c>
      <c r="D1051" s="7" t="s">
        <v>135</v>
      </c>
    </row>
    <row r="1052">
      <c r="A1052" s="7" t="s">
        <v>2121</v>
      </c>
      <c r="B1052" s="7" t="s">
        <v>1165</v>
      </c>
      <c r="C1052" s="7" t="s">
        <v>2411</v>
      </c>
      <c r="D1052" s="7" t="s">
        <v>135</v>
      </c>
    </row>
    <row r="1053">
      <c r="A1053" s="7" t="s">
        <v>2121</v>
      </c>
      <c r="B1053" s="7" t="s">
        <v>1165</v>
      </c>
      <c r="C1053" s="7" t="s">
        <v>2412</v>
      </c>
      <c r="D1053" s="7" t="s">
        <v>98</v>
      </c>
    </row>
    <row r="1054">
      <c r="A1054" s="7" t="s">
        <v>2121</v>
      </c>
      <c r="B1054" s="7" t="s">
        <v>1165</v>
      </c>
      <c r="C1054" s="26" t="s">
        <v>2413</v>
      </c>
      <c r="D1054" s="7" t="s">
        <v>135</v>
      </c>
    </row>
    <row r="1055">
      <c r="A1055" s="7" t="s">
        <v>2121</v>
      </c>
      <c r="B1055" s="7" t="s">
        <v>1165</v>
      </c>
      <c r="C1055" s="7" t="s">
        <v>2414</v>
      </c>
      <c r="D1055" s="7" t="s">
        <v>98</v>
      </c>
    </row>
    <row r="1056">
      <c r="A1056" s="7" t="s">
        <v>2121</v>
      </c>
      <c r="B1056" s="7" t="s">
        <v>1165</v>
      </c>
      <c r="C1056" s="7" t="s">
        <v>2415</v>
      </c>
      <c r="D1056" s="7" t="s">
        <v>135</v>
      </c>
    </row>
    <row r="1057">
      <c r="A1057" s="7" t="s">
        <v>2121</v>
      </c>
      <c r="B1057" s="7" t="s">
        <v>1165</v>
      </c>
      <c r="C1057" s="7" t="s">
        <v>2416</v>
      </c>
      <c r="D1057" s="7" t="s">
        <v>135</v>
      </c>
    </row>
    <row r="1058">
      <c r="A1058" s="7" t="s">
        <v>2121</v>
      </c>
      <c r="B1058" s="7" t="s">
        <v>1165</v>
      </c>
      <c r="C1058" s="7" t="s">
        <v>2416</v>
      </c>
      <c r="D1058" s="7" t="s">
        <v>135</v>
      </c>
    </row>
    <row r="1059">
      <c r="A1059" s="7" t="s">
        <v>2121</v>
      </c>
      <c r="B1059" s="7" t="s">
        <v>1165</v>
      </c>
      <c r="C1059" s="7" t="s">
        <v>2417</v>
      </c>
      <c r="D1059" s="7" t="s">
        <v>135</v>
      </c>
    </row>
    <row r="1060">
      <c r="A1060" s="7" t="s">
        <v>2121</v>
      </c>
      <c r="B1060" s="7" t="s">
        <v>1165</v>
      </c>
      <c r="C1060" s="7" t="s">
        <v>2418</v>
      </c>
      <c r="D1060" s="7" t="s">
        <v>135</v>
      </c>
    </row>
    <row r="1061">
      <c r="A1061" s="7" t="s">
        <v>2121</v>
      </c>
      <c r="B1061" s="7" t="s">
        <v>1165</v>
      </c>
      <c r="C1061" s="7" t="s">
        <v>2419</v>
      </c>
      <c r="D1061" s="7" t="s">
        <v>98</v>
      </c>
    </row>
    <row r="1062">
      <c r="A1062" s="7" t="s">
        <v>2121</v>
      </c>
      <c r="B1062" s="7" t="s">
        <v>1165</v>
      </c>
      <c r="C1062" s="7" t="s">
        <v>2420</v>
      </c>
      <c r="D1062" s="7" t="s">
        <v>135</v>
      </c>
    </row>
    <row r="1063">
      <c r="A1063" s="7" t="s">
        <v>2121</v>
      </c>
      <c r="B1063" s="7" t="s">
        <v>1165</v>
      </c>
      <c r="C1063" s="7" t="s">
        <v>2421</v>
      </c>
      <c r="D1063" s="7" t="s">
        <v>135</v>
      </c>
    </row>
    <row r="1064">
      <c r="A1064" s="7" t="s">
        <v>2121</v>
      </c>
      <c r="B1064" s="7" t="s">
        <v>1165</v>
      </c>
      <c r="C1064" s="7" t="s">
        <v>2422</v>
      </c>
      <c r="D1064" s="7" t="s">
        <v>135</v>
      </c>
    </row>
    <row r="1065">
      <c r="A1065" s="7" t="s">
        <v>2121</v>
      </c>
      <c r="B1065" s="7" t="s">
        <v>1165</v>
      </c>
      <c r="C1065" s="7" t="s">
        <v>2423</v>
      </c>
      <c r="D1065" s="7" t="s">
        <v>135</v>
      </c>
    </row>
    <row r="1066">
      <c r="A1066" s="7" t="s">
        <v>2121</v>
      </c>
      <c r="B1066" s="7" t="s">
        <v>1165</v>
      </c>
      <c r="C1066" s="7" t="s">
        <v>2424</v>
      </c>
      <c r="D1066" s="7" t="s">
        <v>135</v>
      </c>
    </row>
    <row r="1067">
      <c r="A1067" s="7" t="s">
        <v>2121</v>
      </c>
      <c r="B1067" s="7" t="s">
        <v>1165</v>
      </c>
      <c r="C1067" s="7" t="s">
        <v>2424</v>
      </c>
      <c r="D1067" s="7" t="s">
        <v>135</v>
      </c>
    </row>
    <row r="1068">
      <c r="A1068" s="7" t="s">
        <v>2121</v>
      </c>
      <c r="B1068" s="7" t="s">
        <v>1165</v>
      </c>
      <c r="C1068" s="26" t="s">
        <v>2425</v>
      </c>
      <c r="D1068" s="7" t="s">
        <v>135</v>
      </c>
    </row>
    <row r="1069">
      <c r="A1069" s="7" t="s">
        <v>2121</v>
      </c>
      <c r="B1069" s="7" t="s">
        <v>1165</v>
      </c>
      <c r="C1069" s="7" t="s">
        <v>2425</v>
      </c>
      <c r="D1069" s="7" t="s">
        <v>135</v>
      </c>
    </row>
    <row r="1070">
      <c r="A1070" s="7" t="s">
        <v>2121</v>
      </c>
      <c r="B1070" s="7" t="s">
        <v>1165</v>
      </c>
      <c r="C1070" s="7" t="s">
        <v>2426</v>
      </c>
      <c r="D1070" s="7" t="s">
        <v>135</v>
      </c>
    </row>
    <row r="1071">
      <c r="A1071" s="7" t="s">
        <v>2121</v>
      </c>
      <c r="B1071" s="7" t="s">
        <v>1165</v>
      </c>
      <c r="C1071" s="7" t="s">
        <v>2426</v>
      </c>
      <c r="D1071" s="7" t="s">
        <v>135</v>
      </c>
    </row>
    <row r="1072">
      <c r="A1072" s="7" t="s">
        <v>2121</v>
      </c>
      <c r="B1072" s="7" t="s">
        <v>1165</v>
      </c>
      <c r="C1072" s="26" t="s">
        <v>2427</v>
      </c>
      <c r="D1072" s="7" t="s">
        <v>135</v>
      </c>
    </row>
    <row r="1073">
      <c r="A1073" s="7" t="s">
        <v>2121</v>
      </c>
      <c r="B1073" s="7" t="s">
        <v>1165</v>
      </c>
      <c r="C1073" s="7" t="s">
        <v>2428</v>
      </c>
      <c r="D1073" s="7" t="s">
        <v>98</v>
      </c>
    </row>
    <row r="1074">
      <c r="A1074" s="7" t="s">
        <v>2121</v>
      </c>
      <c r="B1074" s="7" t="s">
        <v>1165</v>
      </c>
      <c r="C1074" s="7" t="s">
        <v>2429</v>
      </c>
      <c r="D1074" s="7" t="s">
        <v>135</v>
      </c>
    </row>
    <row r="1075">
      <c r="A1075" s="7" t="s">
        <v>2121</v>
      </c>
      <c r="B1075" s="7" t="s">
        <v>1165</v>
      </c>
      <c r="C1075" s="7" t="s">
        <v>2430</v>
      </c>
      <c r="D1075" s="7" t="s">
        <v>135</v>
      </c>
    </row>
    <row r="1076">
      <c r="A1076" s="7" t="s">
        <v>2121</v>
      </c>
      <c r="B1076" s="7" t="s">
        <v>1165</v>
      </c>
      <c r="C1076" s="7" t="s">
        <v>2431</v>
      </c>
      <c r="D1076" s="7" t="s">
        <v>1084</v>
      </c>
    </row>
    <row r="1077">
      <c r="A1077" s="7" t="s">
        <v>2121</v>
      </c>
      <c r="B1077" s="7" t="s">
        <v>1165</v>
      </c>
      <c r="C1077" s="7" t="s">
        <v>2432</v>
      </c>
      <c r="D1077" s="7" t="s">
        <v>135</v>
      </c>
    </row>
    <row r="1078">
      <c r="A1078" s="7" t="s">
        <v>2121</v>
      </c>
      <c r="B1078" s="7" t="s">
        <v>1165</v>
      </c>
      <c r="C1078" s="7" t="s">
        <v>2433</v>
      </c>
      <c r="D1078" s="7" t="s">
        <v>135</v>
      </c>
    </row>
    <row r="1079">
      <c r="A1079" s="7" t="s">
        <v>2121</v>
      </c>
      <c r="B1079" s="7" t="s">
        <v>1165</v>
      </c>
      <c r="C1079" s="7" t="s">
        <v>2434</v>
      </c>
      <c r="D1079" s="7" t="s">
        <v>98</v>
      </c>
    </row>
    <row r="1080">
      <c r="A1080" s="7" t="s">
        <v>2121</v>
      </c>
      <c r="B1080" s="7" t="s">
        <v>1165</v>
      </c>
      <c r="C1080" s="7" t="s">
        <v>2435</v>
      </c>
      <c r="D1080" s="7" t="s">
        <v>98</v>
      </c>
    </row>
    <row r="1081">
      <c r="A1081" s="7" t="s">
        <v>2121</v>
      </c>
      <c r="B1081" s="7" t="s">
        <v>1165</v>
      </c>
      <c r="C1081" s="7" t="s">
        <v>2435</v>
      </c>
      <c r="D1081" s="7" t="s">
        <v>135</v>
      </c>
    </row>
    <row r="1082">
      <c r="A1082" s="7" t="s">
        <v>2121</v>
      </c>
      <c r="B1082" s="7" t="s">
        <v>1165</v>
      </c>
      <c r="C1082" s="7" t="s">
        <v>2436</v>
      </c>
      <c r="D1082" s="7" t="s">
        <v>135</v>
      </c>
    </row>
    <row r="1083">
      <c r="A1083" s="7" t="s">
        <v>2121</v>
      </c>
      <c r="B1083" s="7" t="s">
        <v>1165</v>
      </c>
      <c r="C1083" s="7" t="s">
        <v>2436</v>
      </c>
      <c r="D1083" s="7" t="s">
        <v>98</v>
      </c>
    </row>
    <row r="1084">
      <c r="A1084" s="7" t="s">
        <v>2121</v>
      </c>
      <c r="B1084" s="7" t="s">
        <v>1165</v>
      </c>
      <c r="C1084" s="7" t="s">
        <v>2437</v>
      </c>
      <c r="D1084" s="7" t="s">
        <v>98</v>
      </c>
    </row>
    <row r="1085">
      <c r="A1085" s="7" t="s">
        <v>2121</v>
      </c>
      <c r="B1085" s="7" t="s">
        <v>1165</v>
      </c>
      <c r="C1085" s="7" t="s">
        <v>2438</v>
      </c>
      <c r="D1085" s="7" t="s">
        <v>135</v>
      </c>
    </row>
    <row r="1086">
      <c r="A1086" s="7" t="s">
        <v>2121</v>
      </c>
      <c r="B1086" s="7" t="s">
        <v>1165</v>
      </c>
      <c r="C1086" s="7" t="s">
        <v>2439</v>
      </c>
      <c r="D1086" s="7" t="s">
        <v>98</v>
      </c>
    </row>
    <row r="1087">
      <c r="A1087" s="7" t="s">
        <v>2121</v>
      </c>
      <c r="B1087" s="7" t="s">
        <v>1165</v>
      </c>
      <c r="C1087" s="7" t="s">
        <v>2440</v>
      </c>
      <c r="D1087" s="7" t="s">
        <v>98</v>
      </c>
    </row>
    <row r="1088">
      <c r="A1088" s="7" t="s">
        <v>2121</v>
      </c>
      <c r="B1088" s="7" t="s">
        <v>1165</v>
      </c>
      <c r="C1088" s="7" t="s">
        <v>2441</v>
      </c>
      <c r="D1088" s="7" t="s">
        <v>1084</v>
      </c>
    </row>
    <row r="1089">
      <c r="A1089" s="7" t="s">
        <v>2121</v>
      </c>
      <c r="B1089" s="7" t="s">
        <v>1165</v>
      </c>
      <c r="C1089" s="7" t="s">
        <v>2442</v>
      </c>
      <c r="D1089" s="7" t="s">
        <v>135</v>
      </c>
    </row>
    <row r="1090">
      <c r="A1090" s="7" t="s">
        <v>2121</v>
      </c>
      <c r="B1090" s="7" t="s">
        <v>1165</v>
      </c>
      <c r="C1090" s="7" t="s">
        <v>2443</v>
      </c>
      <c r="D1090" s="7" t="s">
        <v>135</v>
      </c>
    </row>
    <row r="1091">
      <c r="A1091" s="7" t="s">
        <v>2121</v>
      </c>
      <c r="B1091" s="7" t="s">
        <v>1165</v>
      </c>
      <c r="C1091" s="7" t="s">
        <v>2444</v>
      </c>
      <c r="D1091" s="7" t="s">
        <v>98</v>
      </c>
    </row>
    <row r="1092">
      <c r="A1092" s="7" t="s">
        <v>2121</v>
      </c>
      <c r="B1092" s="7" t="s">
        <v>1165</v>
      </c>
      <c r="C1092" s="7" t="s">
        <v>2445</v>
      </c>
      <c r="D1092" s="7" t="s">
        <v>135</v>
      </c>
    </row>
    <row r="1093">
      <c r="A1093" s="7" t="s">
        <v>2121</v>
      </c>
      <c r="B1093" s="7" t="s">
        <v>1165</v>
      </c>
      <c r="C1093" s="26" t="s">
        <v>2446</v>
      </c>
      <c r="D1093" s="7" t="s">
        <v>135</v>
      </c>
    </row>
    <row r="1094">
      <c r="A1094" s="7" t="s">
        <v>2121</v>
      </c>
      <c r="B1094" s="7" t="s">
        <v>1165</v>
      </c>
      <c r="C1094" s="7" t="s">
        <v>2447</v>
      </c>
      <c r="D1094" s="7" t="s">
        <v>135</v>
      </c>
    </row>
    <row r="1095">
      <c r="A1095" s="7" t="s">
        <v>2121</v>
      </c>
      <c r="B1095" s="7" t="s">
        <v>1165</v>
      </c>
      <c r="C1095" s="7" t="s">
        <v>2448</v>
      </c>
      <c r="D1095" s="7" t="s">
        <v>135</v>
      </c>
    </row>
    <row r="1096">
      <c r="A1096" s="7" t="s">
        <v>2121</v>
      </c>
      <c r="B1096" s="7" t="s">
        <v>1165</v>
      </c>
      <c r="C1096" s="7" t="s">
        <v>2449</v>
      </c>
      <c r="D1096" s="7" t="s">
        <v>135</v>
      </c>
    </row>
    <row r="1097">
      <c r="A1097" s="7" t="s">
        <v>2121</v>
      </c>
      <c r="B1097" s="7" t="s">
        <v>1165</v>
      </c>
      <c r="C1097" s="7" t="s">
        <v>2449</v>
      </c>
      <c r="D1097" s="7" t="s">
        <v>135</v>
      </c>
    </row>
    <row r="1098">
      <c r="A1098" s="7" t="s">
        <v>2121</v>
      </c>
      <c r="B1098" s="7" t="s">
        <v>1165</v>
      </c>
      <c r="C1098" s="7" t="s">
        <v>2450</v>
      </c>
      <c r="D1098" s="7" t="s">
        <v>135</v>
      </c>
    </row>
    <row r="1099">
      <c r="A1099" s="7" t="s">
        <v>2121</v>
      </c>
      <c r="B1099" s="7" t="s">
        <v>1165</v>
      </c>
      <c r="C1099" s="7" t="s">
        <v>2451</v>
      </c>
      <c r="D1099" s="7" t="s">
        <v>135</v>
      </c>
    </row>
    <row r="1100">
      <c r="A1100" s="7" t="s">
        <v>2121</v>
      </c>
      <c r="B1100" s="7" t="s">
        <v>1165</v>
      </c>
      <c r="C1100" s="7" t="s">
        <v>2452</v>
      </c>
      <c r="D1100" s="7" t="s">
        <v>135</v>
      </c>
    </row>
    <row r="1101">
      <c r="A1101" s="7" t="s">
        <v>2121</v>
      </c>
      <c r="B1101" s="7" t="s">
        <v>1165</v>
      </c>
      <c r="C1101" s="7" t="s">
        <v>2453</v>
      </c>
      <c r="D1101" s="7" t="s">
        <v>135</v>
      </c>
    </row>
    <row r="1102">
      <c r="A1102" s="7" t="s">
        <v>2121</v>
      </c>
      <c r="B1102" s="7" t="s">
        <v>1165</v>
      </c>
      <c r="C1102" s="7" t="s">
        <v>2454</v>
      </c>
      <c r="D1102" s="7" t="s">
        <v>98</v>
      </c>
      <c r="E1102" s="7" t="s">
        <v>2216</v>
      </c>
    </row>
    <row r="1103">
      <c r="A1103" s="7" t="s">
        <v>2121</v>
      </c>
      <c r="B1103" s="7" t="s">
        <v>1165</v>
      </c>
      <c r="C1103" s="7" t="s">
        <v>2455</v>
      </c>
      <c r="D1103" s="7" t="s">
        <v>135</v>
      </c>
    </row>
    <row r="1104">
      <c r="A1104" s="7" t="s">
        <v>2121</v>
      </c>
      <c r="B1104" s="7" t="s">
        <v>1165</v>
      </c>
      <c r="C1104" s="7" t="s">
        <v>2456</v>
      </c>
      <c r="D1104" s="7" t="s">
        <v>135</v>
      </c>
    </row>
    <row r="1105">
      <c r="A1105" s="7" t="s">
        <v>2121</v>
      </c>
      <c r="B1105" s="7" t="s">
        <v>1165</v>
      </c>
      <c r="C1105" s="7" t="s">
        <v>2456</v>
      </c>
      <c r="D1105" s="7" t="s">
        <v>135</v>
      </c>
    </row>
    <row r="1106">
      <c r="A1106" s="7" t="s">
        <v>2121</v>
      </c>
      <c r="B1106" s="7" t="s">
        <v>1165</v>
      </c>
      <c r="C1106" s="7" t="s">
        <v>2457</v>
      </c>
      <c r="D1106" s="7" t="s">
        <v>135</v>
      </c>
    </row>
    <row r="1107">
      <c r="A1107" s="7" t="s">
        <v>2121</v>
      </c>
      <c r="B1107" s="7" t="s">
        <v>1165</v>
      </c>
      <c r="C1107" s="7" t="s">
        <v>2458</v>
      </c>
      <c r="D1107" s="7" t="s">
        <v>135</v>
      </c>
    </row>
    <row r="1108">
      <c r="A1108" s="7" t="s">
        <v>2121</v>
      </c>
      <c r="B1108" s="7" t="s">
        <v>1165</v>
      </c>
      <c r="C1108" s="7" t="s">
        <v>2459</v>
      </c>
      <c r="D1108" s="7" t="s">
        <v>135</v>
      </c>
    </row>
    <row r="1109">
      <c r="A1109" s="7" t="s">
        <v>2121</v>
      </c>
      <c r="B1109" s="7" t="s">
        <v>1165</v>
      </c>
      <c r="C1109" s="7" t="s">
        <v>2460</v>
      </c>
      <c r="D1109" s="7" t="s">
        <v>135</v>
      </c>
    </row>
    <row r="1110">
      <c r="A1110" s="7" t="s">
        <v>2121</v>
      </c>
      <c r="B1110" s="7" t="s">
        <v>1165</v>
      </c>
      <c r="C1110" s="7" t="s">
        <v>2461</v>
      </c>
      <c r="D1110" s="7" t="s">
        <v>135</v>
      </c>
    </row>
    <row r="1111">
      <c r="A1111" s="7" t="s">
        <v>2121</v>
      </c>
      <c r="B1111" s="7" t="s">
        <v>1165</v>
      </c>
      <c r="C1111" s="7" t="s">
        <v>2462</v>
      </c>
      <c r="D1111" s="7" t="s">
        <v>135</v>
      </c>
    </row>
    <row r="1112">
      <c r="A1112" s="7" t="s">
        <v>2121</v>
      </c>
      <c r="B1112" s="7" t="s">
        <v>1165</v>
      </c>
      <c r="C1112" s="7" t="s">
        <v>2463</v>
      </c>
      <c r="D1112" s="7" t="s">
        <v>135</v>
      </c>
    </row>
    <row r="1113">
      <c r="A1113" s="7" t="s">
        <v>2121</v>
      </c>
      <c r="B1113" s="7" t="s">
        <v>1165</v>
      </c>
      <c r="C1113" s="7" t="s">
        <v>2464</v>
      </c>
      <c r="D1113" s="7" t="s">
        <v>135</v>
      </c>
    </row>
    <row r="1114">
      <c r="A1114" s="7" t="s">
        <v>2121</v>
      </c>
      <c r="B1114" s="7" t="s">
        <v>1165</v>
      </c>
      <c r="C1114" s="7" t="s">
        <v>2465</v>
      </c>
      <c r="D1114" s="7" t="s">
        <v>135</v>
      </c>
    </row>
    <row r="1115">
      <c r="A1115" s="7" t="s">
        <v>2121</v>
      </c>
      <c r="B1115" s="7" t="s">
        <v>1165</v>
      </c>
      <c r="C1115" s="7" t="s">
        <v>2466</v>
      </c>
      <c r="D1115" s="7" t="s">
        <v>135</v>
      </c>
    </row>
    <row r="1116">
      <c r="A1116" s="7" t="s">
        <v>2121</v>
      </c>
      <c r="B1116" s="7" t="s">
        <v>1165</v>
      </c>
      <c r="C1116" s="7" t="s">
        <v>2467</v>
      </c>
      <c r="D1116" s="7" t="s">
        <v>135</v>
      </c>
    </row>
    <row r="1117">
      <c r="A1117" s="7" t="s">
        <v>2121</v>
      </c>
      <c r="B1117" s="7" t="s">
        <v>1165</v>
      </c>
      <c r="C1117" s="7" t="s">
        <v>2468</v>
      </c>
      <c r="D1117" s="7" t="s">
        <v>135</v>
      </c>
    </row>
    <row r="1118">
      <c r="A1118" s="7" t="s">
        <v>2121</v>
      </c>
      <c r="B1118" s="7" t="s">
        <v>1165</v>
      </c>
      <c r="C1118" s="7" t="s">
        <v>2469</v>
      </c>
      <c r="D1118" s="7" t="s">
        <v>1084</v>
      </c>
    </row>
    <row r="1119">
      <c r="A1119" s="7" t="s">
        <v>2121</v>
      </c>
      <c r="B1119" s="7" t="s">
        <v>1165</v>
      </c>
      <c r="C1119" s="7" t="s">
        <v>2470</v>
      </c>
      <c r="D1119" s="7" t="s">
        <v>135</v>
      </c>
    </row>
    <row r="1120">
      <c r="A1120" s="7" t="s">
        <v>2121</v>
      </c>
      <c r="B1120" s="7" t="s">
        <v>1165</v>
      </c>
      <c r="C1120" s="7" t="s">
        <v>2471</v>
      </c>
      <c r="D1120" s="7" t="s">
        <v>98</v>
      </c>
    </row>
    <row r="1121">
      <c r="A1121" s="7" t="s">
        <v>2121</v>
      </c>
      <c r="B1121" s="7" t="s">
        <v>1165</v>
      </c>
      <c r="C1121" s="7" t="s">
        <v>2472</v>
      </c>
      <c r="D1121" s="7" t="s">
        <v>98</v>
      </c>
    </row>
    <row r="1122">
      <c r="A1122" s="7" t="s">
        <v>2121</v>
      </c>
      <c r="B1122" s="7" t="s">
        <v>1165</v>
      </c>
      <c r="C1122" s="7" t="s">
        <v>2472</v>
      </c>
      <c r="D1122" s="7" t="s">
        <v>135</v>
      </c>
    </row>
    <row r="1123">
      <c r="A1123" s="7" t="s">
        <v>2121</v>
      </c>
      <c r="B1123" s="7" t="s">
        <v>1165</v>
      </c>
      <c r="C1123" s="7" t="s">
        <v>2473</v>
      </c>
      <c r="D1123" s="7" t="s">
        <v>1084</v>
      </c>
      <c r="E1123" s="7" t="s">
        <v>1289</v>
      </c>
    </row>
    <row r="1124">
      <c r="A1124" s="7" t="s">
        <v>2121</v>
      </c>
      <c r="B1124" s="7" t="s">
        <v>1165</v>
      </c>
      <c r="C1124" s="7" t="s">
        <v>2474</v>
      </c>
      <c r="D1124" s="7" t="s">
        <v>135</v>
      </c>
    </row>
    <row r="1125">
      <c r="A1125" s="7" t="s">
        <v>2121</v>
      </c>
      <c r="B1125" s="7" t="s">
        <v>1165</v>
      </c>
      <c r="C1125" s="7" t="s">
        <v>2475</v>
      </c>
      <c r="D1125" s="7" t="s">
        <v>135</v>
      </c>
    </row>
    <row r="1126">
      <c r="A1126" s="7" t="s">
        <v>2121</v>
      </c>
      <c r="B1126" s="7" t="s">
        <v>1165</v>
      </c>
      <c r="C1126" s="7" t="s">
        <v>2476</v>
      </c>
      <c r="D1126" s="7" t="s">
        <v>135</v>
      </c>
    </row>
    <row r="1127">
      <c r="A1127" s="7" t="s">
        <v>2121</v>
      </c>
      <c r="B1127" s="7" t="s">
        <v>1165</v>
      </c>
      <c r="C1127" s="7" t="s">
        <v>2477</v>
      </c>
      <c r="D1127" s="7" t="s">
        <v>135</v>
      </c>
    </row>
    <row r="1128">
      <c r="A1128" s="7" t="s">
        <v>2121</v>
      </c>
      <c r="B1128" s="7" t="s">
        <v>1165</v>
      </c>
      <c r="C1128" s="7" t="s">
        <v>2478</v>
      </c>
      <c r="D1128" s="7" t="s">
        <v>135</v>
      </c>
    </row>
    <row r="1129">
      <c r="A1129" s="7" t="s">
        <v>2121</v>
      </c>
      <c r="B1129" s="7" t="s">
        <v>1165</v>
      </c>
      <c r="C1129" s="7" t="s">
        <v>2478</v>
      </c>
      <c r="D1129" s="7" t="s">
        <v>135</v>
      </c>
    </row>
    <row r="1130">
      <c r="A1130" s="7" t="s">
        <v>2121</v>
      </c>
      <c r="B1130" s="7" t="s">
        <v>1165</v>
      </c>
      <c r="C1130" s="7" t="s">
        <v>2479</v>
      </c>
      <c r="D1130" s="7" t="s">
        <v>135</v>
      </c>
    </row>
    <row r="1131">
      <c r="A1131" s="7" t="s">
        <v>2121</v>
      </c>
      <c r="B1131" s="7" t="s">
        <v>1165</v>
      </c>
      <c r="C1131" s="7" t="s">
        <v>2480</v>
      </c>
      <c r="D1131" s="7" t="s">
        <v>135</v>
      </c>
    </row>
    <row r="1132">
      <c r="A1132" s="7" t="s">
        <v>2121</v>
      </c>
      <c r="B1132" s="7" t="s">
        <v>1165</v>
      </c>
      <c r="C1132" s="7" t="s">
        <v>2480</v>
      </c>
      <c r="D1132" s="7" t="s">
        <v>98</v>
      </c>
    </row>
    <row r="1133">
      <c r="A1133" s="7" t="s">
        <v>2121</v>
      </c>
      <c r="B1133" s="7" t="s">
        <v>1165</v>
      </c>
      <c r="C1133" s="7" t="s">
        <v>2481</v>
      </c>
      <c r="D1133" s="7" t="s">
        <v>1084</v>
      </c>
    </row>
    <row r="1134">
      <c r="A1134" s="7" t="s">
        <v>2121</v>
      </c>
      <c r="B1134" s="7" t="s">
        <v>1165</v>
      </c>
      <c r="C1134" s="7" t="s">
        <v>2482</v>
      </c>
      <c r="D1134" s="7" t="s">
        <v>98</v>
      </c>
    </row>
    <row r="1135">
      <c r="A1135" s="7" t="s">
        <v>2121</v>
      </c>
      <c r="B1135" s="7" t="s">
        <v>1165</v>
      </c>
      <c r="C1135" s="7" t="s">
        <v>2482</v>
      </c>
      <c r="D1135" s="7" t="s">
        <v>135</v>
      </c>
    </row>
    <row r="1136">
      <c r="A1136" s="7" t="s">
        <v>2121</v>
      </c>
      <c r="B1136" s="7" t="s">
        <v>1165</v>
      </c>
      <c r="C1136" s="7" t="s">
        <v>2483</v>
      </c>
      <c r="D1136" s="7" t="s">
        <v>135</v>
      </c>
    </row>
    <row r="1137">
      <c r="A1137" s="7" t="s">
        <v>2121</v>
      </c>
      <c r="B1137" s="7" t="s">
        <v>1165</v>
      </c>
      <c r="C1137" s="7" t="s">
        <v>2484</v>
      </c>
      <c r="D1137" s="7" t="s">
        <v>135</v>
      </c>
    </row>
    <row r="1138">
      <c r="A1138" s="7" t="s">
        <v>2121</v>
      </c>
      <c r="B1138" s="7" t="s">
        <v>1165</v>
      </c>
      <c r="C1138" s="7" t="s">
        <v>2485</v>
      </c>
      <c r="D1138" s="7" t="s">
        <v>135</v>
      </c>
    </row>
    <row r="1139">
      <c r="A1139" s="7" t="s">
        <v>2121</v>
      </c>
      <c r="B1139" s="7" t="s">
        <v>1165</v>
      </c>
      <c r="C1139" s="7" t="s">
        <v>2486</v>
      </c>
      <c r="D1139" s="7" t="s">
        <v>135</v>
      </c>
    </row>
    <row r="1140">
      <c r="A1140" s="7" t="s">
        <v>2121</v>
      </c>
      <c r="B1140" s="7" t="s">
        <v>1165</v>
      </c>
      <c r="C1140" s="7" t="s">
        <v>2487</v>
      </c>
      <c r="D1140" s="7" t="s">
        <v>135</v>
      </c>
    </row>
    <row r="1141">
      <c r="A1141" s="7" t="s">
        <v>2121</v>
      </c>
      <c r="B1141" s="7" t="s">
        <v>1165</v>
      </c>
      <c r="C1141" s="7" t="s">
        <v>2488</v>
      </c>
      <c r="D1141" s="7" t="s">
        <v>135</v>
      </c>
    </row>
    <row r="1142">
      <c r="A1142" s="7" t="s">
        <v>2121</v>
      </c>
      <c r="B1142" s="7" t="s">
        <v>1165</v>
      </c>
      <c r="C1142" s="7" t="s">
        <v>2489</v>
      </c>
      <c r="D1142" s="7" t="s">
        <v>135</v>
      </c>
    </row>
    <row r="1143">
      <c r="A1143" s="7" t="s">
        <v>2121</v>
      </c>
      <c r="B1143" s="7" t="s">
        <v>1165</v>
      </c>
      <c r="C1143" s="7" t="s">
        <v>2490</v>
      </c>
      <c r="D1143" s="7" t="s">
        <v>135</v>
      </c>
    </row>
    <row r="1144">
      <c r="A1144" s="7" t="s">
        <v>2121</v>
      </c>
      <c r="B1144" s="7" t="s">
        <v>1165</v>
      </c>
      <c r="C1144" s="7" t="s">
        <v>2491</v>
      </c>
      <c r="D1144" s="7" t="s">
        <v>135</v>
      </c>
    </row>
    <row r="1145">
      <c r="A1145" s="7" t="s">
        <v>2121</v>
      </c>
      <c r="B1145" s="7" t="s">
        <v>1165</v>
      </c>
      <c r="C1145" s="7" t="s">
        <v>2492</v>
      </c>
      <c r="D1145" s="7" t="s">
        <v>135</v>
      </c>
    </row>
    <row r="1146">
      <c r="A1146" s="7" t="s">
        <v>2121</v>
      </c>
      <c r="B1146" s="7" t="s">
        <v>1165</v>
      </c>
      <c r="C1146" s="7" t="s">
        <v>2493</v>
      </c>
      <c r="D1146" s="7" t="s">
        <v>135</v>
      </c>
    </row>
    <row r="1147">
      <c r="A1147" s="7" t="s">
        <v>2121</v>
      </c>
      <c r="B1147" s="7" t="s">
        <v>1165</v>
      </c>
      <c r="C1147" s="7" t="s">
        <v>2493</v>
      </c>
      <c r="D1147" s="7" t="s">
        <v>135</v>
      </c>
    </row>
    <row r="1148">
      <c r="A1148" s="7" t="s">
        <v>2121</v>
      </c>
      <c r="B1148" s="7" t="s">
        <v>1165</v>
      </c>
      <c r="C1148" s="7" t="s">
        <v>2494</v>
      </c>
      <c r="D1148" s="7" t="s">
        <v>135</v>
      </c>
    </row>
    <row r="1149">
      <c r="A1149" s="7" t="s">
        <v>2121</v>
      </c>
      <c r="B1149" s="7" t="s">
        <v>1165</v>
      </c>
      <c r="C1149" s="7" t="s">
        <v>2495</v>
      </c>
      <c r="D1149" s="7" t="s">
        <v>1084</v>
      </c>
    </row>
    <row r="1150">
      <c r="A1150" s="7" t="s">
        <v>2121</v>
      </c>
      <c r="B1150" s="7" t="s">
        <v>1165</v>
      </c>
      <c r="C1150" s="7" t="s">
        <v>2496</v>
      </c>
      <c r="D1150" s="7" t="s">
        <v>1084</v>
      </c>
      <c r="E1150" s="7" t="s">
        <v>2497</v>
      </c>
    </row>
    <row r="1151">
      <c r="A1151" s="7" t="s">
        <v>2121</v>
      </c>
      <c r="B1151" s="7" t="s">
        <v>1165</v>
      </c>
      <c r="C1151" s="7" t="s">
        <v>2498</v>
      </c>
      <c r="D1151" s="7" t="s">
        <v>135</v>
      </c>
    </row>
    <row r="1152">
      <c r="A1152" s="7" t="s">
        <v>2121</v>
      </c>
      <c r="B1152" s="7" t="s">
        <v>1165</v>
      </c>
      <c r="C1152" s="7" t="s">
        <v>2498</v>
      </c>
      <c r="D1152" s="7" t="s">
        <v>135</v>
      </c>
    </row>
    <row r="1153">
      <c r="A1153" s="7" t="s">
        <v>2121</v>
      </c>
      <c r="B1153" s="7" t="s">
        <v>1165</v>
      </c>
      <c r="C1153" s="7" t="s">
        <v>2499</v>
      </c>
      <c r="D1153" s="7" t="s">
        <v>1084</v>
      </c>
    </row>
    <row r="1154">
      <c r="A1154" s="7" t="s">
        <v>2121</v>
      </c>
      <c r="B1154" s="7" t="s">
        <v>1165</v>
      </c>
      <c r="C1154" s="7" t="s">
        <v>2500</v>
      </c>
      <c r="D1154" s="7" t="s">
        <v>135</v>
      </c>
    </row>
    <row r="1155">
      <c r="A1155" s="7" t="s">
        <v>2121</v>
      </c>
      <c r="B1155" s="7" t="s">
        <v>1165</v>
      </c>
      <c r="C1155" s="26" t="s">
        <v>2501</v>
      </c>
      <c r="D1155" s="7" t="s">
        <v>135</v>
      </c>
    </row>
    <row r="1156">
      <c r="A1156" s="7" t="s">
        <v>2121</v>
      </c>
      <c r="B1156" s="7" t="s">
        <v>1165</v>
      </c>
      <c r="C1156" s="7" t="s">
        <v>2502</v>
      </c>
      <c r="D1156" s="7" t="s">
        <v>135</v>
      </c>
    </row>
    <row r="1157">
      <c r="A1157" s="7" t="s">
        <v>2121</v>
      </c>
      <c r="B1157" s="7" t="s">
        <v>1165</v>
      </c>
      <c r="C1157" s="7" t="s">
        <v>2502</v>
      </c>
      <c r="D1157" s="7" t="s">
        <v>135</v>
      </c>
    </row>
    <row r="1158">
      <c r="A1158" s="7" t="s">
        <v>2121</v>
      </c>
      <c r="B1158" s="7" t="s">
        <v>1165</v>
      </c>
      <c r="C1158" s="7" t="s">
        <v>2503</v>
      </c>
      <c r="D1158" s="7" t="s">
        <v>135</v>
      </c>
    </row>
    <row r="1159">
      <c r="A1159" s="7" t="s">
        <v>2121</v>
      </c>
      <c r="B1159" s="7" t="s">
        <v>1165</v>
      </c>
      <c r="C1159" s="7" t="s">
        <v>2504</v>
      </c>
      <c r="D1159" s="7" t="s">
        <v>135</v>
      </c>
    </row>
    <row r="1160">
      <c r="A1160" s="7" t="s">
        <v>2121</v>
      </c>
      <c r="B1160" s="7" t="s">
        <v>1165</v>
      </c>
      <c r="C1160" s="7" t="s">
        <v>2505</v>
      </c>
      <c r="D1160" s="7" t="s">
        <v>135</v>
      </c>
    </row>
    <row r="1161">
      <c r="A1161" s="7" t="s">
        <v>2121</v>
      </c>
      <c r="B1161" s="7" t="s">
        <v>1165</v>
      </c>
      <c r="C1161" s="7" t="s">
        <v>2506</v>
      </c>
      <c r="D1161" s="7" t="s">
        <v>135</v>
      </c>
    </row>
    <row r="1162">
      <c r="A1162" s="7" t="s">
        <v>2121</v>
      </c>
      <c r="B1162" s="7" t="s">
        <v>1165</v>
      </c>
      <c r="C1162" s="7" t="s">
        <v>2507</v>
      </c>
      <c r="D1162" s="7" t="s">
        <v>135</v>
      </c>
    </row>
    <row r="1163">
      <c r="A1163" s="7" t="s">
        <v>2121</v>
      </c>
      <c r="B1163" s="7" t="s">
        <v>1165</v>
      </c>
      <c r="C1163" s="7" t="s">
        <v>2508</v>
      </c>
      <c r="D1163" s="7" t="s">
        <v>135</v>
      </c>
    </row>
    <row r="1164">
      <c r="A1164" s="7" t="s">
        <v>2121</v>
      </c>
      <c r="B1164" s="7" t="s">
        <v>1165</v>
      </c>
      <c r="C1164" s="7" t="s">
        <v>2509</v>
      </c>
      <c r="D1164" s="7" t="s">
        <v>135</v>
      </c>
    </row>
    <row r="1165">
      <c r="A1165" s="7" t="s">
        <v>2121</v>
      </c>
      <c r="B1165" s="7" t="s">
        <v>1165</v>
      </c>
      <c r="C1165" s="7" t="s">
        <v>2510</v>
      </c>
      <c r="D1165" s="7" t="s">
        <v>1084</v>
      </c>
      <c r="E1165" s="7" t="s">
        <v>1704</v>
      </c>
    </row>
    <row r="1166">
      <c r="A1166" s="7" t="s">
        <v>2121</v>
      </c>
      <c r="B1166" s="7" t="s">
        <v>1165</v>
      </c>
      <c r="C1166" s="7" t="s">
        <v>2511</v>
      </c>
      <c r="D1166" s="7" t="s">
        <v>135</v>
      </c>
    </row>
    <row r="1167">
      <c r="A1167" s="7" t="s">
        <v>2121</v>
      </c>
      <c r="B1167" s="7" t="s">
        <v>1165</v>
      </c>
      <c r="C1167" s="7" t="s">
        <v>2512</v>
      </c>
      <c r="D1167" s="7" t="s">
        <v>135</v>
      </c>
    </row>
    <row r="1168">
      <c r="A1168" s="7" t="s">
        <v>2121</v>
      </c>
      <c r="B1168" s="7" t="s">
        <v>1165</v>
      </c>
      <c r="C1168" s="7" t="s">
        <v>2513</v>
      </c>
      <c r="D1168" s="7" t="s">
        <v>135</v>
      </c>
    </row>
    <row r="1169">
      <c r="A1169" s="7" t="s">
        <v>2121</v>
      </c>
      <c r="B1169" s="7" t="s">
        <v>1165</v>
      </c>
      <c r="C1169" s="7" t="s">
        <v>2514</v>
      </c>
      <c r="D1169" s="7" t="s">
        <v>135</v>
      </c>
    </row>
    <row r="1170">
      <c r="A1170" s="7" t="s">
        <v>2121</v>
      </c>
      <c r="B1170" s="7" t="s">
        <v>1165</v>
      </c>
      <c r="C1170" s="7" t="s">
        <v>2514</v>
      </c>
      <c r="D1170" s="7" t="s">
        <v>135</v>
      </c>
    </row>
    <row r="1171">
      <c r="A1171" s="7" t="s">
        <v>2121</v>
      </c>
      <c r="B1171" s="7" t="s">
        <v>1165</v>
      </c>
      <c r="C1171" s="26" t="s">
        <v>2515</v>
      </c>
      <c r="D1171" s="7" t="s">
        <v>135</v>
      </c>
    </row>
    <row r="1172">
      <c r="A1172" s="7" t="s">
        <v>2121</v>
      </c>
      <c r="B1172" s="7" t="s">
        <v>1165</v>
      </c>
      <c r="C1172" s="7" t="s">
        <v>2516</v>
      </c>
      <c r="D1172" s="7" t="s">
        <v>135</v>
      </c>
    </row>
    <row r="1173">
      <c r="A1173" s="7" t="s">
        <v>2121</v>
      </c>
      <c r="B1173" s="7" t="s">
        <v>1165</v>
      </c>
      <c r="C1173" s="7" t="s">
        <v>2517</v>
      </c>
      <c r="D1173" s="7" t="s">
        <v>135</v>
      </c>
    </row>
    <row r="1174">
      <c r="A1174" s="7" t="s">
        <v>2121</v>
      </c>
      <c r="B1174" s="7" t="s">
        <v>1165</v>
      </c>
      <c r="C1174" s="7" t="s">
        <v>2518</v>
      </c>
      <c r="D1174" s="7" t="s">
        <v>1084</v>
      </c>
      <c r="E1174" s="7" t="s">
        <v>1132</v>
      </c>
    </row>
    <row r="1175">
      <c r="A1175" s="7" t="s">
        <v>2121</v>
      </c>
      <c r="B1175" s="7" t="s">
        <v>1165</v>
      </c>
      <c r="C1175" s="7" t="s">
        <v>2519</v>
      </c>
      <c r="D1175" s="7" t="s">
        <v>135</v>
      </c>
    </row>
    <row r="1176">
      <c r="A1176" s="7" t="s">
        <v>2121</v>
      </c>
      <c r="B1176" s="7" t="s">
        <v>1165</v>
      </c>
      <c r="C1176" s="7" t="s">
        <v>2520</v>
      </c>
      <c r="D1176" s="7" t="s">
        <v>135</v>
      </c>
    </row>
    <row r="1177">
      <c r="A1177" s="7" t="s">
        <v>2121</v>
      </c>
      <c r="B1177" s="7" t="s">
        <v>1165</v>
      </c>
      <c r="C1177" s="7" t="s">
        <v>2521</v>
      </c>
      <c r="D1177" s="7" t="s">
        <v>135</v>
      </c>
    </row>
    <row r="1178">
      <c r="A1178" s="7" t="s">
        <v>2121</v>
      </c>
      <c r="B1178" s="7" t="s">
        <v>1165</v>
      </c>
      <c r="C1178" s="7" t="s">
        <v>2522</v>
      </c>
      <c r="D1178" s="7" t="s">
        <v>135</v>
      </c>
    </row>
    <row r="1179">
      <c r="A1179" s="7" t="s">
        <v>2121</v>
      </c>
      <c r="B1179" s="7" t="s">
        <v>1165</v>
      </c>
      <c r="C1179" s="7" t="s">
        <v>2523</v>
      </c>
      <c r="D1179" s="7" t="s">
        <v>135</v>
      </c>
    </row>
    <row r="1180">
      <c r="A1180" s="7" t="s">
        <v>2121</v>
      </c>
      <c r="B1180" s="7" t="s">
        <v>1165</v>
      </c>
      <c r="C1180" s="26" t="s">
        <v>2524</v>
      </c>
      <c r="D1180" s="7" t="s">
        <v>135</v>
      </c>
    </row>
    <row r="1181">
      <c r="A1181" s="7" t="s">
        <v>2121</v>
      </c>
      <c r="B1181" s="7" t="s">
        <v>1165</v>
      </c>
      <c r="C1181" s="7" t="s">
        <v>2525</v>
      </c>
      <c r="D1181" s="7" t="s">
        <v>135</v>
      </c>
    </row>
    <row r="1182">
      <c r="A1182" s="7" t="s">
        <v>2121</v>
      </c>
      <c r="B1182" s="7" t="s">
        <v>1165</v>
      </c>
      <c r="C1182" s="7" t="s">
        <v>2526</v>
      </c>
      <c r="D1182" s="7" t="s">
        <v>135</v>
      </c>
    </row>
    <row r="1183">
      <c r="A1183" s="7" t="s">
        <v>2121</v>
      </c>
      <c r="B1183" s="7" t="s">
        <v>1165</v>
      </c>
      <c r="C1183" s="7" t="s">
        <v>2527</v>
      </c>
      <c r="D1183" s="7" t="s">
        <v>135</v>
      </c>
    </row>
    <row r="1184">
      <c r="A1184" s="7" t="s">
        <v>2121</v>
      </c>
      <c r="B1184" s="7" t="s">
        <v>1165</v>
      </c>
      <c r="C1184" s="26" t="s">
        <v>2528</v>
      </c>
      <c r="D1184" s="7" t="s">
        <v>135</v>
      </c>
    </row>
    <row r="1185">
      <c r="A1185" s="7" t="s">
        <v>2121</v>
      </c>
      <c r="B1185" s="7" t="s">
        <v>1165</v>
      </c>
      <c r="C1185" s="7" t="s">
        <v>2529</v>
      </c>
      <c r="D1185" s="7" t="s">
        <v>135</v>
      </c>
    </row>
    <row r="1186">
      <c r="A1186" s="7" t="s">
        <v>2121</v>
      </c>
      <c r="B1186" s="7" t="s">
        <v>1165</v>
      </c>
      <c r="C1186" s="7" t="s">
        <v>2530</v>
      </c>
      <c r="D1186" s="7" t="s">
        <v>98</v>
      </c>
      <c r="E1186" s="7" t="s">
        <v>2216</v>
      </c>
    </row>
    <row r="1187">
      <c r="A1187" s="7" t="s">
        <v>2121</v>
      </c>
      <c r="B1187" s="7" t="s">
        <v>1165</v>
      </c>
      <c r="C1187" s="7" t="s">
        <v>2531</v>
      </c>
      <c r="D1187" s="7" t="s">
        <v>135</v>
      </c>
    </row>
    <row r="1188">
      <c r="A1188" s="7" t="s">
        <v>2121</v>
      </c>
      <c r="B1188" s="7" t="s">
        <v>1165</v>
      </c>
      <c r="C1188" s="7" t="s">
        <v>2532</v>
      </c>
      <c r="D1188" s="7" t="s">
        <v>135</v>
      </c>
    </row>
    <row r="1189">
      <c r="A1189" s="7" t="s">
        <v>2121</v>
      </c>
      <c r="B1189" s="7" t="s">
        <v>1165</v>
      </c>
      <c r="C1189" s="7" t="s">
        <v>2533</v>
      </c>
      <c r="D1189" s="7" t="s">
        <v>135</v>
      </c>
    </row>
    <row r="1190">
      <c r="A1190" s="7" t="s">
        <v>2121</v>
      </c>
      <c r="B1190" s="7" t="s">
        <v>1165</v>
      </c>
      <c r="C1190" s="7" t="s">
        <v>2534</v>
      </c>
      <c r="D1190" s="7" t="s">
        <v>135</v>
      </c>
    </row>
    <row r="1191">
      <c r="A1191" s="7" t="s">
        <v>2121</v>
      </c>
      <c r="B1191" s="7" t="s">
        <v>1165</v>
      </c>
      <c r="C1191" s="7" t="s">
        <v>2535</v>
      </c>
      <c r="D1191" s="7" t="s">
        <v>135</v>
      </c>
    </row>
    <row r="1192">
      <c r="A1192" s="7" t="s">
        <v>2121</v>
      </c>
      <c r="B1192" s="7" t="s">
        <v>1165</v>
      </c>
      <c r="C1192" s="7" t="s">
        <v>2536</v>
      </c>
      <c r="D1192" s="7" t="s">
        <v>135</v>
      </c>
    </row>
    <row r="1193">
      <c r="A1193" s="7" t="s">
        <v>2121</v>
      </c>
      <c r="B1193" s="7" t="s">
        <v>1165</v>
      </c>
      <c r="C1193" s="7" t="s">
        <v>2537</v>
      </c>
      <c r="D1193" s="7" t="s">
        <v>135</v>
      </c>
    </row>
    <row r="1194">
      <c r="A1194" s="7" t="s">
        <v>2121</v>
      </c>
      <c r="B1194" s="7" t="s">
        <v>1165</v>
      </c>
      <c r="C1194" s="7" t="s">
        <v>2538</v>
      </c>
      <c r="D1194" s="7" t="s">
        <v>135</v>
      </c>
    </row>
    <row r="1195">
      <c r="A1195" s="7" t="s">
        <v>2121</v>
      </c>
      <c r="B1195" s="7" t="s">
        <v>1165</v>
      </c>
      <c r="C1195" s="7" t="s">
        <v>2539</v>
      </c>
      <c r="D1195" s="7" t="s">
        <v>98</v>
      </c>
      <c r="E1195" s="7" t="s">
        <v>2216</v>
      </c>
    </row>
    <row r="1196">
      <c r="A1196" s="7" t="s">
        <v>2121</v>
      </c>
      <c r="B1196" s="7" t="s">
        <v>1165</v>
      </c>
      <c r="C1196" s="7" t="s">
        <v>2540</v>
      </c>
      <c r="D1196" s="7" t="s">
        <v>135</v>
      </c>
    </row>
    <row r="1197">
      <c r="A1197" s="7" t="s">
        <v>2121</v>
      </c>
      <c r="B1197" s="7" t="s">
        <v>1165</v>
      </c>
      <c r="C1197" s="7" t="s">
        <v>2541</v>
      </c>
      <c r="D1197" s="7" t="s">
        <v>98</v>
      </c>
      <c r="E1197" s="7" t="s">
        <v>2216</v>
      </c>
    </row>
    <row r="1198">
      <c r="A1198" s="7" t="s">
        <v>2121</v>
      </c>
      <c r="B1198" s="7" t="s">
        <v>1165</v>
      </c>
      <c r="C1198" s="7" t="s">
        <v>2542</v>
      </c>
      <c r="D1198" s="7" t="s">
        <v>135</v>
      </c>
    </row>
    <row r="1199">
      <c r="A1199" s="7" t="s">
        <v>2121</v>
      </c>
      <c r="B1199" s="7" t="s">
        <v>1165</v>
      </c>
      <c r="C1199" s="7" t="s">
        <v>2543</v>
      </c>
      <c r="D1199" s="7" t="s">
        <v>135</v>
      </c>
    </row>
    <row r="1200">
      <c r="A1200" s="7" t="s">
        <v>2121</v>
      </c>
      <c r="B1200" s="7" t="s">
        <v>1165</v>
      </c>
      <c r="C1200" s="7" t="s">
        <v>2544</v>
      </c>
      <c r="D1200" s="7" t="s">
        <v>135</v>
      </c>
    </row>
    <row r="1201">
      <c r="A1201" s="7" t="s">
        <v>2121</v>
      </c>
      <c r="B1201" s="7" t="s">
        <v>1165</v>
      </c>
      <c r="C1201" s="7" t="s">
        <v>2545</v>
      </c>
      <c r="D1201" s="7" t="s">
        <v>135</v>
      </c>
    </row>
    <row r="1202">
      <c r="A1202" s="7" t="s">
        <v>2121</v>
      </c>
      <c r="B1202" s="7" t="s">
        <v>1165</v>
      </c>
      <c r="C1202" s="7" t="s">
        <v>2546</v>
      </c>
      <c r="D1202" s="7" t="s">
        <v>135</v>
      </c>
    </row>
    <row r="1203">
      <c r="A1203" s="7" t="s">
        <v>2121</v>
      </c>
      <c r="B1203" s="7" t="s">
        <v>1165</v>
      </c>
      <c r="C1203" s="7" t="s">
        <v>2547</v>
      </c>
      <c r="D1203" s="7" t="s">
        <v>135</v>
      </c>
    </row>
    <row r="1204">
      <c r="A1204" s="7" t="s">
        <v>2121</v>
      </c>
      <c r="B1204" s="7" t="s">
        <v>1165</v>
      </c>
      <c r="C1204" s="7" t="s">
        <v>2548</v>
      </c>
      <c r="D1204" s="7" t="s">
        <v>135</v>
      </c>
    </row>
    <row r="1205">
      <c r="A1205" s="7" t="s">
        <v>2121</v>
      </c>
      <c r="B1205" s="7" t="s">
        <v>1165</v>
      </c>
      <c r="C1205" s="7" t="s">
        <v>2549</v>
      </c>
      <c r="D1205" s="7" t="s">
        <v>135</v>
      </c>
    </row>
    <row r="1206">
      <c r="A1206" s="7" t="s">
        <v>2121</v>
      </c>
      <c r="B1206" s="7" t="s">
        <v>1165</v>
      </c>
      <c r="C1206" s="7" t="s">
        <v>2550</v>
      </c>
      <c r="D1206" s="7" t="s">
        <v>135</v>
      </c>
    </row>
    <row r="1207">
      <c r="A1207" s="7" t="s">
        <v>2121</v>
      </c>
      <c r="B1207" s="7" t="s">
        <v>1165</v>
      </c>
      <c r="C1207" s="7" t="s">
        <v>2551</v>
      </c>
      <c r="D1207" s="7" t="s">
        <v>98</v>
      </c>
      <c r="E1207" s="7" t="s">
        <v>2216</v>
      </c>
    </row>
    <row r="1208">
      <c r="A1208" s="7" t="s">
        <v>2121</v>
      </c>
      <c r="B1208" s="7" t="s">
        <v>1165</v>
      </c>
      <c r="C1208" s="26" t="s">
        <v>2552</v>
      </c>
      <c r="D1208" s="7" t="s">
        <v>135</v>
      </c>
    </row>
    <row r="1209">
      <c r="A1209" s="7" t="s">
        <v>2121</v>
      </c>
      <c r="B1209" s="7" t="s">
        <v>1165</v>
      </c>
      <c r="C1209" s="7" t="s">
        <v>2553</v>
      </c>
      <c r="D1209" s="7" t="s">
        <v>135</v>
      </c>
    </row>
    <row r="1210">
      <c r="A1210" s="7" t="s">
        <v>2121</v>
      </c>
      <c r="B1210" s="7" t="s">
        <v>1165</v>
      </c>
      <c r="C1210" s="7" t="s">
        <v>2554</v>
      </c>
      <c r="D1210" s="7" t="s">
        <v>135</v>
      </c>
    </row>
    <row r="1211">
      <c r="A1211" s="7" t="s">
        <v>2121</v>
      </c>
      <c r="B1211" s="7" t="s">
        <v>1165</v>
      </c>
      <c r="C1211" s="7" t="s">
        <v>2555</v>
      </c>
      <c r="D1211" s="7" t="s">
        <v>135</v>
      </c>
    </row>
    <row r="1212">
      <c r="A1212" s="7" t="s">
        <v>2121</v>
      </c>
      <c r="B1212" s="7" t="s">
        <v>1165</v>
      </c>
      <c r="C1212" s="7" t="s">
        <v>2556</v>
      </c>
      <c r="D1212" s="7" t="s">
        <v>135</v>
      </c>
    </row>
    <row r="1213">
      <c r="A1213" s="7" t="s">
        <v>2121</v>
      </c>
      <c r="B1213" s="7" t="s">
        <v>1165</v>
      </c>
      <c r="C1213" s="7" t="s">
        <v>2557</v>
      </c>
      <c r="D1213" s="7" t="s">
        <v>135</v>
      </c>
    </row>
    <row r="1214">
      <c r="A1214" s="7" t="s">
        <v>2121</v>
      </c>
      <c r="B1214" s="7" t="s">
        <v>1165</v>
      </c>
      <c r="C1214" s="7" t="s">
        <v>2558</v>
      </c>
      <c r="D1214" s="7" t="s">
        <v>135</v>
      </c>
    </row>
    <row r="1215">
      <c r="A1215" s="7" t="s">
        <v>2121</v>
      </c>
      <c r="B1215" s="7" t="s">
        <v>1165</v>
      </c>
      <c r="C1215" s="7" t="s">
        <v>2559</v>
      </c>
      <c r="D1215" s="7" t="s">
        <v>135</v>
      </c>
    </row>
    <row r="1216">
      <c r="A1216" s="7" t="s">
        <v>2121</v>
      </c>
      <c r="B1216" s="7" t="s">
        <v>1165</v>
      </c>
      <c r="C1216" s="7" t="s">
        <v>2560</v>
      </c>
      <c r="D1216" s="7" t="s">
        <v>135</v>
      </c>
    </row>
    <row r="1217">
      <c r="A1217" s="7" t="s">
        <v>2121</v>
      </c>
      <c r="B1217" s="7" t="s">
        <v>1165</v>
      </c>
      <c r="C1217" s="7" t="s">
        <v>2561</v>
      </c>
      <c r="D1217" s="7" t="s">
        <v>135</v>
      </c>
    </row>
    <row r="1218">
      <c r="A1218" s="7" t="s">
        <v>2121</v>
      </c>
      <c r="B1218" s="7" t="s">
        <v>1165</v>
      </c>
      <c r="C1218" s="7" t="s">
        <v>2562</v>
      </c>
      <c r="D1218" s="7" t="s">
        <v>135</v>
      </c>
    </row>
    <row r="1219">
      <c r="A1219" s="7" t="s">
        <v>2121</v>
      </c>
      <c r="B1219" s="7" t="s">
        <v>1165</v>
      </c>
      <c r="C1219" s="7" t="s">
        <v>2562</v>
      </c>
      <c r="D1219" s="7" t="s">
        <v>135</v>
      </c>
    </row>
    <row r="1220">
      <c r="A1220" s="7" t="s">
        <v>2121</v>
      </c>
      <c r="B1220" s="7" t="s">
        <v>1165</v>
      </c>
      <c r="C1220" s="7" t="s">
        <v>2563</v>
      </c>
      <c r="D1220" s="7" t="s">
        <v>135</v>
      </c>
    </row>
    <row r="1221">
      <c r="A1221" s="7" t="s">
        <v>2121</v>
      </c>
      <c r="B1221" s="7" t="s">
        <v>1165</v>
      </c>
      <c r="C1221" s="7" t="s">
        <v>2564</v>
      </c>
      <c r="D1221" s="7" t="s">
        <v>135</v>
      </c>
    </row>
    <row r="1222">
      <c r="A1222" s="7" t="s">
        <v>2121</v>
      </c>
      <c r="B1222" s="7" t="s">
        <v>1165</v>
      </c>
      <c r="C1222" s="7" t="s">
        <v>2564</v>
      </c>
      <c r="D1222" s="7" t="s">
        <v>135</v>
      </c>
    </row>
    <row r="1223">
      <c r="A1223" s="7" t="s">
        <v>2121</v>
      </c>
      <c r="B1223" s="7" t="s">
        <v>1165</v>
      </c>
      <c r="C1223" s="7" t="s">
        <v>2565</v>
      </c>
      <c r="D1223" s="7" t="s">
        <v>135</v>
      </c>
    </row>
    <row r="1224">
      <c r="A1224" s="7" t="s">
        <v>2121</v>
      </c>
      <c r="B1224" s="7" t="s">
        <v>1165</v>
      </c>
      <c r="C1224" s="7" t="s">
        <v>2566</v>
      </c>
      <c r="D1224" s="7" t="s">
        <v>135</v>
      </c>
    </row>
    <row r="1225">
      <c r="A1225" s="7" t="s">
        <v>2121</v>
      </c>
      <c r="B1225" s="7" t="s">
        <v>1165</v>
      </c>
      <c r="C1225" s="7" t="s">
        <v>2567</v>
      </c>
      <c r="D1225" s="7" t="s">
        <v>135</v>
      </c>
    </row>
    <row r="1226">
      <c r="A1226" s="7" t="s">
        <v>2121</v>
      </c>
      <c r="B1226" s="7" t="s">
        <v>1165</v>
      </c>
      <c r="C1226" s="7" t="s">
        <v>2568</v>
      </c>
      <c r="D1226" s="7" t="s">
        <v>135</v>
      </c>
    </row>
    <row r="1227">
      <c r="A1227" s="7" t="s">
        <v>2121</v>
      </c>
      <c r="B1227" s="7" t="s">
        <v>1165</v>
      </c>
      <c r="C1227" s="7" t="s">
        <v>2569</v>
      </c>
      <c r="D1227" s="7" t="s">
        <v>135</v>
      </c>
    </row>
    <row r="1228">
      <c r="A1228" s="7" t="s">
        <v>2121</v>
      </c>
      <c r="B1228" s="7" t="s">
        <v>1165</v>
      </c>
      <c r="C1228" s="7" t="s">
        <v>2570</v>
      </c>
      <c r="D1228" s="7" t="s">
        <v>135</v>
      </c>
    </row>
    <row r="1229">
      <c r="A1229" s="7" t="s">
        <v>2121</v>
      </c>
      <c r="B1229" s="7" t="s">
        <v>1165</v>
      </c>
      <c r="C1229" s="7" t="s">
        <v>2571</v>
      </c>
      <c r="D1229" s="7" t="s">
        <v>135</v>
      </c>
    </row>
    <row r="1230">
      <c r="A1230" s="7" t="s">
        <v>2121</v>
      </c>
      <c r="B1230" s="7" t="s">
        <v>1165</v>
      </c>
      <c r="C1230" s="7" t="s">
        <v>2572</v>
      </c>
      <c r="D1230" s="7" t="s">
        <v>135</v>
      </c>
    </row>
    <row r="1231">
      <c r="A1231" s="7" t="s">
        <v>2121</v>
      </c>
      <c r="B1231" s="7" t="s">
        <v>1165</v>
      </c>
      <c r="C1231" s="7" t="s">
        <v>2572</v>
      </c>
      <c r="D1231" s="7" t="s">
        <v>135</v>
      </c>
    </row>
    <row r="1232">
      <c r="A1232" s="7" t="s">
        <v>2121</v>
      </c>
      <c r="B1232" s="7" t="s">
        <v>1165</v>
      </c>
      <c r="C1232" s="7" t="s">
        <v>2573</v>
      </c>
      <c r="D1232" s="7" t="s">
        <v>98</v>
      </c>
      <c r="E1232" s="7" t="s">
        <v>2216</v>
      </c>
    </row>
    <row r="1233">
      <c r="A1233" s="7" t="s">
        <v>2121</v>
      </c>
      <c r="B1233" s="7" t="s">
        <v>1165</v>
      </c>
      <c r="C1233" s="7" t="s">
        <v>2574</v>
      </c>
      <c r="D1233" s="7" t="s">
        <v>1084</v>
      </c>
    </row>
    <row r="1234">
      <c r="A1234" s="7" t="s">
        <v>2121</v>
      </c>
      <c r="B1234" s="7" t="s">
        <v>1165</v>
      </c>
      <c r="C1234" s="7" t="s">
        <v>2575</v>
      </c>
      <c r="D1234" s="7" t="s">
        <v>98</v>
      </c>
    </row>
    <row r="1235">
      <c r="A1235" s="7" t="s">
        <v>2121</v>
      </c>
      <c r="B1235" s="7" t="s">
        <v>1165</v>
      </c>
      <c r="C1235" s="7" t="s">
        <v>2576</v>
      </c>
      <c r="D1235" s="7" t="s">
        <v>135</v>
      </c>
    </row>
    <row r="1236">
      <c r="A1236" s="7" t="s">
        <v>2121</v>
      </c>
      <c r="B1236" s="7" t="s">
        <v>1165</v>
      </c>
      <c r="C1236" s="26" t="s">
        <v>2577</v>
      </c>
      <c r="D1236" s="7" t="s">
        <v>135</v>
      </c>
    </row>
    <row r="1237">
      <c r="A1237" s="7" t="s">
        <v>2121</v>
      </c>
      <c r="B1237" s="7" t="s">
        <v>1165</v>
      </c>
      <c r="C1237" s="7" t="s">
        <v>2578</v>
      </c>
      <c r="D1237" s="7" t="s">
        <v>135</v>
      </c>
    </row>
    <row r="1238">
      <c r="A1238" s="7" t="s">
        <v>2121</v>
      </c>
      <c r="B1238" s="7" t="s">
        <v>1165</v>
      </c>
      <c r="C1238" s="7" t="s">
        <v>2579</v>
      </c>
      <c r="D1238" s="7" t="s">
        <v>135</v>
      </c>
    </row>
    <row r="1239">
      <c r="A1239" s="7" t="s">
        <v>2121</v>
      </c>
      <c r="B1239" s="7" t="s">
        <v>1165</v>
      </c>
      <c r="C1239" s="7" t="s">
        <v>2580</v>
      </c>
      <c r="D1239" s="7" t="s">
        <v>135</v>
      </c>
    </row>
    <row r="1240">
      <c r="A1240" s="7" t="s">
        <v>2121</v>
      </c>
      <c r="B1240" s="7" t="s">
        <v>1165</v>
      </c>
      <c r="C1240" s="26" t="s">
        <v>2581</v>
      </c>
      <c r="D1240" s="7" t="s">
        <v>135</v>
      </c>
    </row>
    <row r="1241">
      <c r="A1241" s="7" t="s">
        <v>2121</v>
      </c>
      <c r="B1241" s="7" t="s">
        <v>1165</v>
      </c>
      <c r="C1241" s="7" t="s">
        <v>2582</v>
      </c>
      <c r="D1241" s="7" t="s">
        <v>135</v>
      </c>
    </row>
    <row r="1242">
      <c r="A1242" s="7" t="s">
        <v>2121</v>
      </c>
      <c r="B1242" s="7" t="s">
        <v>1165</v>
      </c>
      <c r="C1242" s="7" t="s">
        <v>2583</v>
      </c>
      <c r="D1242" s="7" t="s">
        <v>135</v>
      </c>
    </row>
    <row r="1243">
      <c r="A1243" s="7" t="s">
        <v>2121</v>
      </c>
      <c r="B1243" s="7" t="s">
        <v>1165</v>
      </c>
      <c r="C1243" s="7" t="s">
        <v>2583</v>
      </c>
      <c r="D1243" s="7" t="s">
        <v>135</v>
      </c>
    </row>
    <row r="1244">
      <c r="A1244" s="7" t="s">
        <v>2121</v>
      </c>
      <c r="B1244" s="7" t="s">
        <v>1165</v>
      </c>
      <c r="C1244" s="7" t="s">
        <v>2584</v>
      </c>
      <c r="D1244" s="7" t="s">
        <v>135</v>
      </c>
    </row>
    <row r="1245">
      <c r="A1245" s="7" t="s">
        <v>2121</v>
      </c>
      <c r="B1245" s="7" t="s">
        <v>1165</v>
      </c>
      <c r="C1245" s="7" t="s">
        <v>2585</v>
      </c>
      <c r="D1245" s="7" t="s">
        <v>135</v>
      </c>
    </row>
    <row r="1246">
      <c r="A1246" s="7" t="s">
        <v>2121</v>
      </c>
      <c r="B1246" s="7" t="s">
        <v>1165</v>
      </c>
      <c r="C1246" s="7" t="s">
        <v>2586</v>
      </c>
      <c r="D1246" s="7" t="s">
        <v>135</v>
      </c>
    </row>
    <row r="1247">
      <c r="A1247" s="7" t="s">
        <v>2121</v>
      </c>
      <c r="B1247" s="7" t="s">
        <v>1165</v>
      </c>
      <c r="C1247" s="7" t="s">
        <v>2587</v>
      </c>
      <c r="D1247" s="7" t="s">
        <v>135</v>
      </c>
    </row>
    <row r="1248">
      <c r="A1248" s="7" t="s">
        <v>2121</v>
      </c>
      <c r="B1248" s="7" t="s">
        <v>1165</v>
      </c>
      <c r="C1248" s="7" t="s">
        <v>2588</v>
      </c>
      <c r="D1248" s="7" t="s">
        <v>135</v>
      </c>
    </row>
    <row r="1249">
      <c r="A1249" s="7" t="s">
        <v>2121</v>
      </c>
      <c r="B1249" s="7" t="s">
        <v>1165</v>
      </c>
      <c r="C1249" s="7" t="s">
        <v>2589</v>
      </c>
      <c r="D1249" s="7" t="s">
        <v>135</v>
      </c>
    </row>
    <row r="1250">
      <c r="A1250" s="7" t="s">
        <v>2121</v>
      </c>
      <c r="B1250" s="7" t="s">
        <v>1165</v>
      </c>
      <c r="C1250" s="7" t="s">
        <v>2590</v>
      </c>
      <c r="D1250" s="7" t="s">
        <v>135</v>
      </c>
    </row>
    <row r="1251">
      <c r="A1251" s="7" t="s">
        <v>2121</v>
      </c>
      <c r="B1251" s="7" t="s">
        <v>1165</v>
      </c>
      <c r="C1251" s="7" t="s">
        <v>2591</v>
      </c>
      <c r="D1251" s="7" t="s">
        <v>135</v>
      </c>
    </row>
    <row r="1252">
      <c r="A1252" s="7" t="s">
        <v>2121</v>
      </c>
      <c r="B1252" s="7" t="s">
        <v>1165</v>
      </c>
      <c r="C1252" s="7" t="s">
        <v>2592</v>
      </c>
      <c r="D1252" s="7" t="s">
        <v>135</v>
      </c>
    </row>
    <row r="1253">
      <c r="A1253" s="7" t="s">
        <v>2121</v>
      </c>
      <c r="B1253" s="7" t="s">
        <v>1165</v>
      </c>
      <c r="C1253" s="7" t="s">
        <v>2593</v>
      </c>
      <c r="D1253" s="7" t="s">
        <v>135</v>
      </c>
    </row>
    <row r="1254">
      <c r="A1254" s="7" t="s">
        <v>2121</v>
      </c>
      <c r="B1254" s="7" t="s">
        <v>1165</v>
      </c>
      <c r="C1254" s="26" t="s">
        <v>2594</v>
      </c>
      <c r="D1254" s="7" t="s">
        <v>135</v>
      </c>
    </row>
    <row r="1255">
      <c r="A1255" s="7" t="s">
        <v>2121</v>
      </c>
      <c r="B1255" s="7" t="s">
        <v>1165</v>
      </c>
      <c r="C1255" s="7" t="s">
        <v>2595</v>
      </c>
      <c r="D1255" s="7" t="s">
        <v>135</v>
      </c>
    </row>
    <row r="1256">
      <c r="A1256" s="7" t="s">
        <v>2121</v>
      </c>
      <c r="B1256" s="7" t="s">
        <v>1165</v>
      </c>
      <c r="C1256" s="7" t="s">
        <v>2595</v>
      </c>
      <c r="D1256" s="7" t="s">
        <v>135</v>
      </c>
    </row>
    <row r="1257">
      <c r="A1257" s="7" t="s">
        <v>2121</v>
      </c>
      <c r="B1257" s="7" t="s">
        <v>1165</v>
      </c>
      <c r="C1257" s="26" t="s">
        <v>2596</v>
      </c>
      <c r="D1257" s="7" t="s">
        <v>135</v>
      </c>
    </row>
    <row r="1258">
      <c r="A1258" s="7" t="s">
        <v>2121</v>
      </c>
      <c r="B1258" s="7" t="s">
        <v>1165</v>
      </c>
      <c r="C1258" s="7" t="s">
        <v>2597</v>
      </c>
      <c r="D1258" s="7" t="s">
        <v>135</v>
      </c>
    </row>
    <row r="1259">
      <c r="A1259" s="7" t="s">
        <v>2121</v>
      </c>
      <c r="B1259" s="7" t="s">
        <v>1165</v>
      </c>
      <c r="C1259" s="7" t="s">
        <v>2598</v>
      </c>
      <c r="D1259" s="7" t="s">
        <v>135</v>
      </c>
    </row>
    <row r="1260">
      <c r="A1260" s="7" t="s">
        <v>2121</v>
      </c>
      <c r="B1260" s="7" t="s">
        <v>1165</v>
      </c>
      <c r="C1260" s="7" t="s">
        <v>2599</v>
      </c>
      <c r="D1260" s="7" t="s">
        <v>135</v>
      </c>
    </row>
    <row r="1261">
      <c r="A1261" s="7" t="s">
        <v>2121</v>
      </c>
      <c r="B1261" s="7" t="s">
        <v>1165</v>
      </c>
      <c r="C1261" s="7" t="s">
        <v>2600</v>
      </c>
      <c r="D1261" s="7" t="s">
        <v>135</v>
      </c>
    </row>
    <row r="1262">
      <c r="A1262" s="7" t="s">
        <v>2121</v>
      </c>
      <c r="B1262" s="7" t="s">
        <v>1165</v>
      </c>
      <c r="C1262" s="7" t="s">
        <v>2601</v>
      </c>
      <c r="D1262" s="7" t="s">
        <v>135</v>
      </c>
    </row>
    <row r="1263">
      <c r="A1263" s="7" t="s">
        <v>2121</v>
      </c>
      <c r="B1263" s="7" t="s">
        <v>1165</v>
      </c>
      <c r="C1263" s="7" t="s">
        <v>2602</v>
      </c>
      <c r="D1263" s="7" t="s">
        <v>135</v>
      </c>
    </row>
    <row r="1264">
      <c r="A1264" s="7" t="s">
        <v>2121</v>
      </c>
      <c r="B1264" s="7" t="s">
        <v>1165</v>
      </c>
      <c r="C1264" s="7" t="s">
        <v>2603</v>
      </c>
      <c r="D1264" s="7" t="s">
        <v>135</v>
      </c>
    </row>
    <row r="1265">
      <c r="A1265" s="7" t="s">
        <v>2121</v>
      </c>
      <c r="B1265" s="7" t="s">
        <v>1165</v>
      </c>
      <c r="C1265" s="7" t="s">
        <v>2604</v>
      </c>
      <c r="D1265" s="7" t="s">
        <v>135</v>
      </c>
    </row>
    <row r="1266">
      <c r="A1266" s="7" t="s">
        <v>2121</v>
      </c>
      <c r="B1266" s="7" t="s">
        <v>1165</v>
      </c>
      <c r="C1266" s="7" t="s">
        <v>2605</v>
      </c>
      <c r="D1266" s="7" t="s">
        <v>98</v>
      </c>
      <c r="E1266" s="7" t="s">
        <v>2216</v>
      </c>
    </row>
    <row r="1267">
      <c r="A1267" s="7" t="s">
        <v>2121</v>
      </c>
      <c r="B1267" s="7" t="s">
        <v>1165</v>
      </c>
      <c r="C1267" s="7" t="s">
        <v>2606</v>
      </c>
      <c r="D1267" s="7" t="s">
        <v>98</v>
      </c>
      <c r="E1267" s="7" t="s">
        <v>2216</v>
      </c>
    </row>
    <row r="1268">
      <c r="A1268" s="7" t="s">
        <v>2121</v>
      </c>
      <c r="B1268" s="7" t="s">
        <v>1165</v>
      </c>
      <c r="C1268" s="7" t="s">
        <v>2606</v>
      </c>
      <c r="D1268" s="7" t="s">
        <v>98</v>
      </c>
      <c r="E1268" s="7" t="s">
        <v>2216</v>
      </c>
    </row>
    <row r="1269">
      <c r="A1269" s="7" t="s">
        <v>2121</v>
      </c>
      <c r="B1269" s="7" t="s">
        <v>1165</v>
      </c>
      <c r="C1269" s="7" t="s">
        <v>2607</v>
      </c>
      <c r="D1269" s="7" t="s">
        <v>135</v>
      </c>
    </row>
    <row r="1270">
      <c r="A1270" s="7" t="s">
        <v>2121</v>
      </c>
      <c r="B1270" s="7" t="s">
        <v>1165</v>
      </c>
      <c r="C1270" s="7" t="s">
        <v>2608</v>
      </c>
      <c r="D1270" s="7" t="s">
        <v>98</v>
      </c>
      <c r="E1270" s="7" t="s">
        <v>2216</v>
      </c>
    </row>
    <row r="1271">
      <c r="A1271" s="7" t="s">
        <v>2121</v>
      </c>
      <c r="B1271" s="7" t="s">
        <v>1165</v>
      </c>
      <c r="C1271" s="7" t="s">
        <v>2609</v>
      </c>
      <c r="D1271" s="7" t="s">
        <v>135</v>
      </c>
    </row>
    <row r="1272">
      <c r="A1272" s="7" t="s">
        <v>2121</v>
      </c>
      <c r="B1272" s="7" t="s">
        <v>1165</v>
      </c>
      <c r="C1272" s="7" t="s">
        <v>2610</v>
      </c>
      <c r="D1272" s="7" t="s">
        <v>135</v>
      </c>
    </row>
    <row r="1273">
      <c r="A1273" s="7" t="s">
        <v>2121</v>
      </c>
      <c r="B1273" s="7" t="s">
        <v>1165</v>
      </c>
      <c r="C1273" s="7" t="s">
        <v>2611</v>
      </c>
      <c r="D1273" s="7" t="s">
        <v>135</v>
      </c>
    </row>
    <row r="1274">
      <c r="A1274" s="7" t="s">
        <v>2121</v>
      </c>
      <c r="B1274" s="7" t="s">
        <v>1165</v>
      </c>
      <c r="C1274" s="7" t="s">
        <v>2612</v>
      </c>
      <c r="D1274" s="7" t="s">
        <v>135</v>
      </c>
    </row>
    <row r="1275">
      <c r="A1275" s="7" t="s">
        <v>2121</v>
      </c>
      <c r="B1275" s="7" t="s">
        <v>1165</v>
      </c>
      <c r="C1275" s="7" t="s">
        <v>2613</v>
      </c>
      <c r="D1275" s="7" t="s">
        <v>135</v>
      </c>
    </row>
    <row r="1276">
      <c r="A1276" s="7" t="s">
        <v>2121</v>
      </c>
      <c r="B1276" s="7" t="s">
        <v>1165</v>
      </c>
      <c r="C1276" s="7" t="s">
        <v>2614</v>
      </c>
      <c r="D1276" s="7" t="s">
        <v>135</v>
      </c>
    </row>
    <row r="1277">
      <c r="A1277" s="7" t="s">
        <v>2121</v>
      </c>
      <c r="B1277" s="7" t="s">
        <v>1165</v>
      </c>
      <c r="C1277" s="7" t="s">
        <v>2615</v>
      </c>
      <c r="D1277" s="7" t="s">
        <v>135</v>
      </c>
    </row>
    <row r="1278">
      <c r="A1278" s="7" t="s">
        <v>2121</v>
      </c>
      <c r="B1278" s="7" t="s">
        <v>1165</v>
      </c>
      <c r="C1278" s="7" t="s">
        <v>2616</v>
      </c>
      <c r="D1278" s="7" t="s">
        <v>98</v>
      </c>
    </row>
    <row r="1279">
      <c r="A1279" s="7" t="s">
        <v>2121</v>
      </c>
      <c r="B1279" s="7" t="s">
        <v>1165</v>
      </c>
      <c r="C1279" s="7" t="s">
        <v>2616</v>
      </c>
      <c r="D1279" s="7" t="s">
        <v>135</v>
      </c>
    </row>
    <row r="1280">
      <c r="A1280" s="7" t="s">
        <v>2121</v>
      </c>
      <c r="B1280" s="7" t="s">
        <v>1165</v>
      </c>
      <c r="C1280" s="7" t="s">
        <v>2616</v>
      </c>
      <c r="D1280" s="7" t="s">
        <v>135</v>
      </c>
    </row>
    <row r="1281">
      <c r="A1281" s="7" t="s">
        <v>2121</v>
      </c>
      <c r="B1281" s="7" t="s">
        <v>1165</v>
      </c>
      <c r="C1281" s="7" t="s">
        <v>2617</v>
      </c>
      <c r="D1281" s="7" t="s">
        <v>1084</v>
      </c>
      <c r="E1281" s="7" t="s">
        <v>2290</v>
      </c>
    </row>
    <row r="1282">
      <c r="A1282" s="7" t="s">
        <v>2121</v>
      </c>
      <c r="B1282" s="7" t="s">
        <v>1165</v>
      </c>
      <c r="C1282" s="7" t="s">
        <v>2618</v>
      </c>
      <c r="D1282" s="7" t="s">
        <v>135</v>
      </c>
    </row>
    <row r="1283">
      <c r="A1283" s="7" t="s">
        <v>2121</v>
      </c>
      <c r="B1283" s="7" t="s">
        <v>1165</v>
      </c>
      <c r="C1283" s="7" t="s">
        <v>2618</v>
      </c>
      <c r="D1283" s="7" t="s">
        <v>135</v>
      </c>
    </row>
    <row r="1284">
      <c r="A1284" s="7" t="s">
        <v>2121</v>
      </c>
      <c r="B1284" s="7" t="s">
        <v>1165</v>
      </c>
      <c r="C1284" s="7" t="s">
        <v>2619</v>
      </c>
      <c r="D1284" s="7" t="s">
        <v>135</v>
      </c>
    </row>
    <row r="1285">
      <c r="A1285" s="7" t="s">
        <v>2121</v>
      </c>
      <c r="B1285" s="7" t="s">
        <v>1165</v>
      </c>
      <c r="C1285" s="7" t="s">
        <v>2619</v>
      </c>
      <c r="D1285" s="7" t="s">
        <v>135</v>
      </c>
    </row>
    <row r="1286">
      <c r="A1286" s="7" t="s">
        <v>2121</v>
      </c>
      <c r="B1286" s="7" t="s">
        <v>1165</v>
      </c>
      <c r="C1286" s="26" t="s">
        <v>2620</v>
      </c>
      <c r="D1286" s="7" t="s">
        <v>135</v>
      </c>
    </row>
    <row r="1287">
      <c r="A1287" s="7" t="s">
        <v>2121</v>
      </c>
      <c r="B1287" s="7" t="s">
        <v>1165</v>
      </c>
      <c r="C1287" s="7" t="s">
        <v>2621</v>
      </c>
      <c r="D1287" s="7" t="s">
        <v>135</v>
      </c>
    </row>
    <row r="1288">
      <c r="A1288" s="7" t="s">
        <v>2121</v>
      </c>
      <c r="B1288" s="7" t="s">
        <v>1165</v>
      </c>
      <c r="C1288" s="7" t="s">
        <v>2622</v>
      </c>
      <c r="D1288" s="7" t="s">
        <v>135</v>
      </c>
    </row>
    <row r="1289">
      <c r="A1289" s="7" t="s">
        <v>2121</v>
      </c>
      <c r="B1289" s="7" t="s">
        <v>1165</v>
      </c>
      <c r="C1289" s="26" t="s">
        <v>2623</v>
      </c>
      <c r="D1289" s="7" t="s">
        <v>135</v>
      </c>
    </row>
    <row r="1290">
      <c r="A1290" s="7" t="s">
        <v>2121</v>
      </c>
      <c r="B1290" s="7" t="s">
        <v>1165</v>
      </c>
      <c r="C1290" s="7" t="s">
        <v>2623</v>
      </c>
      <c r="D1290" s="7" t="s">
        <v>135</v>
      </c>
    </row>
    <row r="1291">
      <c r="A1291" s="7" t="s">
        <v>2121</v>
      </c>
      <c r="B1291" s="7" t="s">
        <v>1165</v>
      </c>
      <c r="C1291" s="7" t="s">
        <v>2624</v>
      </c>
      <c r="D1291" s="7" t="s">
        <v>135</v>
      </c>
    </row>
    <row r="1292">
      <c r="A1292" s="7" t="s">
        <v>2121</v>
      </c>
      <c r="B1292" s="7" t="s">
        <v>1165</v>
      </c>
      <c r="C1292" s="7" t="s">
        <v>2625</v>
      </c>
      <c r="D1292" s="7" t="s">
        <v>135</v>
      </c>
    </row>
    <row r="1293">
      <c r="A1293" s="7" t="s">
        <v>2121</v>
      </c>
      <c r="B1293" s="7" t="s">
        <v>1165</v>
      </c>
      <c r="C1293" s="7" t="s">
        <v>2626</v>
      </c>
      <c r="D1293" s="7" t="s">
        <v>135</v>
      </c>
    </row>
    <row r="1294">
      <c r="A1294" s="7" t="s">
        <v>2121</v>
      </c>
      <c r="B1294" s="7" t="s">
        <v>1165</v>
      </c>
      <c r="C1294" s="7" t="s">
        <v>2627</v>
      </c>
      <c r="D1294" s="7" t="s">
        <v>135</v>
      </c>
    </row>
    <row r="1295">
      <c r="A1295" s="7" t="s">
        <v>2121</v>
      </c>
      <c r="B1295" s="7" t="s">
        <v>1165</v>
      </c>
      <c r="C1295" s="7" t="s">
        <v>2628</v>
      </c>
      <c r="D1295" s="7" t="s">
        <v>135</v>
      </c>
    </row>
    <row r="1296">
      <c r="A1296" s="7" t="s">
        <v>2121</v>
      </c>
      <c r="B1296" s="7" t="s">
        <v>1165</v>
      </c>
      <c r="C1296" s="7" t="s">
        <v>2629</v>
      </c>
      <c r="D1296" s="7" t="s">
        <v>135</v>
      </c>
    </row>
    <row r="1297">
      <c r="A1297" s="7" t="s">
        <v>2121</v>
      </c>
      <c r="B1297" s="7" t="s">
        <v>1165</v>
      </c>
      <c r="C1297" s="7" t="s">
        <v>2630</v>
      </c>
      <c r="D1297" s="7" t="s">
        <v>135</v>
      </c>
    </row>
    <row r="1298">
      <c r="A1298" s="7" t="s">
        <v>2121</v>
      </c>
      <c r="B1298" s="7" t="s">
        <v>1165</v>
      </c>
      <c r="C1298" s="7" t="s">
        <v>2630</v>
      </c>
      <c r="D1298" s="7" t="s">
        <v>135</v>
      </c>
    </row>
    <row r="1299">
      <c r="A1299" s="7" t="s">
        <v>2121</v>
      </c>
      <c r="B1299" s="7" t="s">
        <v>1165</v>
      </c>
      <c r="C1299" s="7" t="s">
        <v>2631</v>
      </c>
      <c r="D1299" s="7" t="s">
        <v>135</v>
      </c>
    </row>
    <row r="1300">
      <c r="A1300" s="7" t="s">
        <v>2121</v>
      </c>
      <c r="B1300" s="7" t="s">
        <v>1165</v>
      </c>
      <c r="C1300" s="7" t="s">
        <v>2632</v>
      </c>
      <c r="D1300" s="7" t="s">
        <v>135</v>
      </c>
    </row>
    <row r="1301">
      <c r="A1301" s="7" t="s">
        <v>2121</v>
      </c>
      <c r="B1301" s="7" t="s">
        <v>1165</v>
      </c>
      <c r="C1301" s="7" t="s">
        <v>2633</v>
      </c>
      <c r="D1301" s="7" t="s">
        <v>135</v>
      </c>
    </row>
    <row r="1302">
      <c r="A1302" s="7" t="s">
        <v>2121</v>
      </c>
      <c r="B1302" s="7" t="s">
        <v>1165</v>
      </c>
      <c r="C1302" s="7" t="s">
        <v>2634</v>
      </c>
      <c r="D1302" s="7" t="s">
        <v>135</v>
      </c>
    </row>
    <row r="1303">
      <c r="A1303" s="7" t="s">
        <v>2121</v>
      </c>
      <c r="B1303" s="7" t="s">
        <v>1165</v>
      </c>
      <c r="C1303" s="7" t="s">
        <v>2635</v>
      </c>
      <c r="D1303" s="7" t="s">
        <v>135</v>
      </c>
    </row>
    <row r="1304">
      <c r="A1304" s="7" t="s">
        <v>2121</v>
      </c>
      <c r="B1304" s="7" t="s">
        <v>1165</v>
      </c>
      <c r="C1304" s="7" t="s">
        <v>2636</v>
      </c>
      <c r="D1304" s="7" t="s">
        <v>135</v>
      </c>
    </row>
    <row r="1305">
      <c r="A1305" s="7" t="s">
        <v>2121</v>
      </c>
      <c r="B1305" s="7" t="s">
        <v>1165</v>
      </c>
      <c r="C1305" s="7" t="s">
        <v>2637</v>
      </c>
      <c r="D1305" s="7" t="s">
        <v>135</v>
      </c>
    </row>
    <row r="1306">
      <c r="A1306" s="7" t="s">
        <v>2121</v>
      </c>
      <c r="B1306" s="7" t="s">
        <v>1165</v>
      </c>
      <c r="C1306" s="7" t="s">
        <v>2638</v>
      </c>
      <c r="D1306" s="7" t="s">
        <v>135</v>
      </c>
    </row>
    <row r="1307">
      <c r="A1307" s="7" t="s">
        <v>2121</v>
      </c>
      <c r="B1307" s="7" t="s">
        <v>1165</v>
      </c>
      <c r="C1307" s="7" t="s">
        <v>2639</v>
      </c>
      <c r="D1307" s="7" t="s">
        <v>135</v>
      </c>
    </row>
    <row r="1308">
      <c r="A1308" s="7" t="s">
        <v>2121</v>
      </c>
      <c r="B1308" s="7" t="s">
        <v>1165</v>
      </c>
      <c r="C1308" s="7" t="s">
        <v>2640</v>
      </c>
      <c r="D1308" s="7" t="s">
        <v>135</v>
      </c>
    </row>
    <row r="1309">
      <c r="A1309" s="7" t="s">
        <v>2121</v>
      </c>
      <c r="B1309" s="7" t="s">
        <v>1165</v>
      </c>
      <c r="C1309" s="7" t="s">
        <v>2641</v>
      </c>
      <c r="D1309" s="7" t="s">
        <v>135</v>
      </c>
    </row>
    <row r="1310">
      <c r="A1310" s="7" t="s">
        <v>2121</v>
      </c>
      <c r="B1310" s="7" t="s">
        <v>1165</v>
      </c>
      <c r="C1310" s="7" t="s">
        <v>2642</v>
      </c>
      <c r="D1310" s="7" t="s">
        <v>135</v>
      </c>
    </row>
    <row r="1311">
      <c r="A1311" s="7" t="s">
        <v>2121</v>
      </c>
      <c r="B1311" s="7" t="s">
        <v>1165</v>
      </c>
      <c r="C1311" s="7" t="s">
        <v>2643</v>
      </c>
      <c r="D1311" s="7" t="s">
        <v>135</v>
      </c>
    </row>
    <row r="1312">
      <c r="A1312" s="7" t="s">
        <v>2121</v>
      </c>
      <c r="B1312" s="7" t="s">
        <v>1165</v>
      </c>
      <c r="C1312" s="7" t="s">
        <v>2644</v>
      </c>
      <c r="D1312" s="7" t="s">
        <v>1084</v>
      </c>
      <c r="E1312" s="7" t="s">
        <v>1704</v>
      </c>
    </row>
    <row r="1313">
      <c r="A1313" s="7" t="s">
        <v>2121</v>
      </c>
      <c r="B1313" s="7" t="s">
        <v>1165</v>
      </c>
      <c r="C1313" s="7" t="s">
        <v>2645</v>
      </c>
      <c r="D1313" s="7" t="s">
        <v>135</v>
      </c>
    </row>
    <row r="1314">
      <c r="A1314" s="7" t="s">
        <v>2121</v>
      </c>
      <c r="B1314" s="7" t="s">
        <v>1165</v>
      </c>
      <c r="C1314" s="7" t="s">
        <v>2646</v>
      </c>
      <c r="D1314" s="7" t="s">
        <v>135</v>
      </c>
    </row>
    <row r="1315">
      <c r="A1315" s="7" t="s">
        <v>2121</v>
      </c>
      <c r="B1315" s="7" t="s">
        <v>1165</v>
      </c>
      <c r="C1315" s="7" t="s">
        <v>2647</v>
      </c>
      <c r="D1315" s="7" t="s">
        <v>135</v>
      </c>
    </row>
    <row r="1316">
      <c r="A1316" s="7" t="s">
        <v>2121</v>
      </c>
      <c r="B1316" s="7" t="s">
        <v>1165</v>
      </c>
      <c r="C1316" s="26" t="s">
        <v>2648</v>
      </c>
      <c r="D1316" s="7" t="s">
        <v>135</v>
      </c>
    </row>
    <row r="1317">
      <c r="A1317" s="7" t="s">
        <v>2121</v>
      </c>
      <c r="B1317" s="7" t="s">
        <v>1165</v>
      </c>
      <c r="C1317" s="7" t="s">
        <v>2649</v>
      </c>
      <c r="D1317" s="7" t="s">
        <v>135</v>
      </c>
    </row>
    <row r="1318">
      <c r="A1318" s="7" t="s">
        <v>2121</v>
      </c>
      <c r="B1318" s="7" t="s">
        <v>1165</v>
      </c>
      <c r="C1318" s="7" t="s">
        <v>2650</v>
      </c>
      <c r="D1318" s="7" t="s">
        <v>135</v>
      </c>
    </row>
    <row r="1319">
      <c r="A1319" s="7" t="s">
        <v>2121</v>
      </c>
      <c r="B1319" s="7" t="s">
        <v>1165</v>
      </c>
      <c r="C1319" s="7" t="s">
        <v>2651</v>
      </c>
      <c r="D1319" s="7" t="s">
        <v>135</v>
      </c>
    </row>
    <row r="1320">
      <c r="A1320" s="7" t="s">
        <v>2121</v>
      </c>
      <c r="B1320" s="7" t="s">
        <v>1165</v>
      </c>
      <c r="C1320" s="7" t="s">
        <v>2652</v>
      </c>
      <c r="D1320" s="7" t="s">
        <v>135</v>
      </c>
    </row>
    <row r="1321">
      <c r="A1321" s="7" t="s">
        <v>2121</v>
      </c>
      <c r="B1321" s="7" t="s">
        <v>1165</v>
      </c>
      <c r="C1321" s="7" t="s">
        <v>2653</v>
      </c>
      <c r="D1321" s="7" t="s">
        <v>135</v>
      </c>
    </row>
    <row r="1322">
      <c r="A1322" s="7" t="s">
        <v>2121</v>
      </c>
      <c r="B1322" s="7" t="s">
        <v>1165</v>
      </c>
      <c r="C1322" s="7" t="s">
        <v>2654</v>
      </c>
      <c r="D1322" s="7" t="s">
        <v>135</v>
      </c>
    </row>
    <row r="1323">
      <c r="A1323" s="7" t="s">
        <v>2121</v>
      </c>
      <c r="B1323" s="7" t="s">
        <v>1165</v>
      </c>
      <c r="C1323" s="7" t="s">
        <v>2655</v>
      </c>
      <c r="D1323" s="7" t="s">
        <v>135</v>
      </c>
    </row>
    <row r="1324">
      <c r="A1324" s="7" t="s">
        <v>2121</v>
      </c>
      <c r="B1324" s="7" t="s">
        <v>1165</v>
      </c>
      <c r="C1324" s="7" t="s">
        <v>2656</v>
      </c>
      <c r="D1324" s="7" t="s">
        <v>1084</v>
      </c>
      <c r="E1324" s="7" t="s">
        <v>1289</v>
      </c>
    </row>
    <row r="1325">
      <c r="A1325" s="7" t="s">
        <v>2121</v>
      </c>
      <c r="B1325" s="7" t="s">
        <v>1165</v>
      </c>
      <c r="C1325" s="26" t="s">
        <v>2657</v>
      </c>
      <c r="D1325" s="7" t="s">
        <v>98</v>
      </c>
    </row>
    <row r="1326">
      <c r="A1326" s="7" t="s">
        <v>2121</v>
      </c>
      <c r="B1326" s="7" t="s">
        <v>1165</v>
      </c>
      <c r="C1326" s="7" t="s">
        <v>2658</v>
      </c>
      <c r="D1326" s="7" t="s">
        <v>1084</v>
      </c>
      <c r="E1326" s="7" t="s">
        <v>2659</v>
      </c>
    </row>
    <row r="1327">
      <c r="A1327" s="7" t="s">
        <v>2121</v>
      </c>
      <c r="B1327" s="7" t="s">
        <v>1165</v>
      </c>
      <c r="C1327" s="7" t="s">
        <v>2660</v>
      </c>
      <c r="D1327" s="7" t="s">
        <v>1084</v>
      </c>
      <c r="E1327" s="7" t="s">
        <v>2659</v>
      </c>
    </row>
    <row r="1328">
      <c r="A1328" s="7" t="s">
        <v>2121</v>
      </c>
      <c r="B1328" s="7" t="s">
        <v>1165</v>
      </c>
      <c r="C1328" s="7" t="s">
        <v>2661</v>
      </c>
      <c r="D1328" s="7" t="s">
        <v>1084</v>
      </c>
      <c r="E1328" s="7" t="s">
        <v>2659</v>
      </c>
    </row>
    <row r="1329">
      <c r="A1329" s="7" t="s">
        <v>2121</v>
      </c>
      <c r="B1329" s="7" t="s">
        <v>1165</v>
      </c>
      <c r="C1329" s="7" t="s">
        <v>2662</v>
      </c>
      <c r="D1329" s="7" t="s">
        <v>1084</v>
      </c>
      <c r="E1329" s="7" t="s">
        <v>2659</v>
      </c>
    </row>
    <row r="1330">
      <c r="A1330" s="7" t="s">
        <v>2121</v>
      </c>
      <c r="B1330" s="7" t="s">
        <v>1165</v>
      </c>
      <c r="C1330" s="7" t="s">
        <v>2663</v>
      </c>
      <c r="D1330" s="7" t="s">
        <v>1084</v>
      </c>
      <c r="E1330" s="7" t="s">
        <v>2659</v>
      </c>
    </row>
    <row r="1331">
      <c r="A1331" s="7" t="s">
        <v>2121</v>
      </c>
      <c r="B1331" s="7" t="s">
        <v>1165</v>
      </c>
      <c r="C1331" s="7" t="s">
        <v>2664</v>
      </c>
      <c r="D1331" s="7" t="s">
        <v>1084</v>
      </c>
      <c r="E1331" s="7" t="s">
        <v>2659</v>
      </c>
    </row>
    <row r="1332">
      <c r="A1332" s="7" t="s">
        <v>2121</v>
      </c>
      <c r="B1332" s="7" t="s">
        <v>1165</v>
      </c>
      <c r="C1332" s="7" t="s">
        <v>2665</v>
      </c>
      <c r="D1332" s="7" t="s">
        <v>1084</v>
      </c>
      <c r="E1332" s="7" t="s">
        <v>2659</v>
      </c>
    </row>
    <row r="1333">
      <c r="A1333" s="7" t="s">
        <v>2121</v>
      </c>
      <c r="B1333" s="7" t="s">
        <v>1165</v>
      </c>
      <c r="C1333" s="7" t="s">
        <v>2666</v>
      </c>
      <c r="D1333" s="7" t="s">
        <v>1084</v>
      </c>
      <c r="E1333" s="7" t="s">
        <v>2659</v>
      </c>
    </row>
    <row r="1334">
      <c r="A1334" s="7" t="s">
        <v>2121</v>
      </c>
      <c r="B1334" s="7" t="s">
        <v>1165</v>
      </c>
      <c r="C1334" s="7" t="s">
        <v>2666</v>
      </c>
      <c r="D1334" s="7" t="s">
        <v>1084</v>
      </c>
      <c r="E1334" s="7" t="s">
        <v>2659</v>
      </c>
    </row>
    <row r="1335">
      <c r="A1335" s="7" t="s">
        <v>2121</v>
      </c>
      <c r="B1335" s="7" t="s">
        <v>1165</v>
      </c>
      <c r="C1335" s="7" t="s">
        <v>2667</v>
      </c>
      <c r="D1335" s="7" t="s">
        <v>1084</v>
      </c>
      <c r="E1335" s="7" t="s">
        <v>2659</v>
      </c>
    </row>
    <row r="1336">
      <c r="A1336" s="7" t="s">
        <v>2121</v>
      </c>
      <c r="B1336" s="7" t="s">
        <v>1165</v>
      </c>
      <c r="C1336" s="7" t="s">
        <v>2668</v>
      </c>
      <c r="D1336" s="7" t="s">
        <v>1084</v>
      </c>
      <c r="E1336" s="7" t="s">
        <v>2659</v>
      </c>
    </row>
    <row r="1337">
      <c r="A1337" s="7" t="s">
        <v>2121</v>
      </c>
      <c r="B1337" s="7" t="s">
        <v>1165</v>
      </c>
      <c r="C1337" s="7" t="s">
        <v>2669</v>
      </c>
      <c r="D1337" s="7" t="s">
        <v>1084</v>
      </c>
      <c r="E1337" s="7" t="s">
        <v>2659</v>
      </c>
    </row>
    <row r="1338">
      <c r="A1338" s="7" t="s">
        <v>2121</v>
      </c>
      <c r="B1338" s="7" t="s">
        <v>1165</v>
      </c>
      <c r="C1338" s="7" t="s">
        <v>2669</v>
      </c>
      <c r="D1338" s="7" t="s">
        <v>1084</v>
      </c>
      <c r="E1338" s="7" t="s">
        <v>2659</v>
      </c>
    </row>
    <row r="1339">
      <c r="A1339" s="7" t="s">
        <v>2121</v>
      </c>
      <c r="B1339" s="7" t="s">
        <v>1165</v>
      </c>
      <c r="C1339" s="26" t="s">
        <v>2670</v>
      </c>
      <c r="D1339" s="7" t="s">
        <v>1084</v>
      </c>
      <c r="E1339" s="7" t="s">
        <v>2659</v>
      </c>
    </row>
    <row r="1340">
      <c r="A1340" s="7" t="s">
        <v>2121</v>
      </c>
      <c r="B1340" s="7" t="s">
        <v>1165</v>
      </c>
      <c r="C1340" s="7" t="s">
        <v>2671</v>
      </c>
      <c r="D1340" s="7" t="s">
        <v>1084</v>
      </c>
      <c r="E1340" s="7" t="s">
        <v>2659</v>
      </c>
    </row>
    <row r="1341">
      <c r="A1341" s="7" t="s">
        <v>2121</v>
      </c>
      <c r="B1341" s="7" t="s">
        <v>1165</v>
      </c>
      <c r="C1341" s="7" t="s">
        <v>2672</v>
      </c>
      <c r="D1341" s="7" t="s">
        <v>1084</v>
      </c>
      <c r="E1341" s="7" t="s">
        <v>2659</v>
      </c>
    </row>
    <row r="1342">
      <c r="A1342" s="7" t="s">
        <v>2121</v>
      </c>
      <c r="B1342" s="7" t="s">
        <v>1165</v>
      </c>
      <c r="C1342" s="7" t="s">
        <v>2673</v>
      </c>
      <c r="D1342" s="7" t="s">
        <v>1084</v>
      </c>
      <c r="E1342" s="7" t="s">
        <v>2659</v>
      </c>
    </row>
    <row r="1343">
      <c r="A1343" s="7" t="s">
        <v>2121</v>
      </c>
      <c r="B1343" s="7" t="s">
        <v>1165</v>
      </c>
      <c r="C1343" s="7" t="s">
        <v>2674</v>
      </c>
      <c r="D1343" s="7" t="s">
        <v>1084</v>
      </c>
      <c r="E1343" s="7" t="s">
        <v>2659</v>
      </c>
    </row>
    <row r="1344">
      <c r="A1344" s="7" t="s">
        <v>2121</v>
      </c>
      <c r="B1344" s="7" t="s">
        <v>1165</v>
      </c>
      <c r="C1344" s="7" t="s">
        <v>2675</v>
      </c>
      <c r="D1344" s="7" t="s">
        <v>1084</v>
      </c>
      <c r="E1344" s="7" t="s">
        <v>2659</v>
      </c>
    </row>
    <row r="1345">
      <c r="A1345" s="7" t="s">
        <v>2121</v>
      </c>
      <c r="B1345" s="7" t="s">
        <v>1165</v>
      </c>
      <c r="C1345" s="7" t="s">
        <v>2676</v>
      </c>
      <c r="D1345" s="7" t="s">
        <v>1084</v>
      </c>
      <c r="E1345" s="7" t="s">
        <v>2659</v>
      </c>
    </row>
    <row r="1346">
      <c r="A1346" s="7" t="s">
        <v>2121</v>
      </c>
      <c r="B1346" s="7" t="s">
        <v>1165</v>
      </c>
      <c r="C1346" s="7" t="s">
        <v>2677</v>
      </c>
      <c r="D1346" s="7" t="s">
        <v>1084</v>
      </c>
      <c r="E1346" s="7" t="s">
        <v>2659</v>
      </c>
    </row>
    <row r="1347">
      <c r="A1347" s="7" t="s">
        <v>2121</v>
      </c>
      <c r="B1347" s="7" t="s">
        <v>1165</v>
      </c>
      <c r="C1347" s="7" t="s">
        <v>2678</v>
      </c>
      <c r="D1347" s="7" t="s">
        <v>1084</v>
      </c>
      <c r="E1347" s="7" t="s">
        <v>2659</v>
      </c>
    </row>
    <row r="1348">
      <c r="A1348" s="7" t="s">
        <v>2121</v>
      </c>
      <c r="B1348" s="7" t="s">
        <v>1165</v>
      </c>
      <c r="C1348" s="7" t="s">
        <v>2679</v>
      </c>
      <c r="D1348" s="7" t="s">
        <v>1084</v>
      </c>
      <c r="E1348" s="7" t="s">
        <v>2659</v>
      </c>
    </row>
    <row r="1349">
      <c r="A1349" s="7" t="s">
        <v>2121</v>
      </c>
      <c r="B1349" s="7" t="s">
        <v>1165</v>
      </c>
      <c r="C1349" s="7" t="s">
        <v>2680</v>
      </c>
      <c r="D1349" s="7" t="s">
        <v>1084</v>
      </c>
      <c r="E1349" s="7" t="s">
        <v>2659</v>
      </c>
    </row>
    <row r="1350">
      <c r="A1350" s="7" t="s">
        <v>2121</v>
      </c>
      <c r="B1350" s="7" t="s">
        <v>1165</v>
      </c>
      <c r="C1350" s="7" t="s">
        <v>2681</v>
      </c>
      <c r="D1350" s="7" t="s">
        <v>1084</v>
      </c>
      <c r="E1350" s="7" t="s">
        <v>2659</v>
      </c>
    </row>
    <row r="1351">
      <c r="A1351" s="7" t="s">
        <v>2121</v>
      </c>
      <c r="B1351" s="7" t="s">
        <v>1165</v>
      </c>
      <c r="C1351" s="7" t="s">
        <v>2682</v>
      </c>
      <c r="D1351" s="7" t="s">
        <v>1084</v>
      </c>
      <c r="E1351" s="7" t="s">
        <v>2659</v>
      </c>
    </row>
    <row r="1352">
      <c r="A1352" s="7" t="s">
        <v>2121</v>
      </c>
      <c r="B1352" s="7" t="s">
        <v>1165</v>
      </c>
      <c r="C1352" s="7" t="s">
        <v>2682</v>
      </c>
      <c r="D1352" s="7" t="s">
        <v>1084</v>
      </c>
      <c r="E1352" s="7" t="s">
        <v>2659</v>
      </c>
    </row>
    <row r="1353">
      <c r="A1353" s="7" t="s">
        <v>2121</v>
      </c>
      <c r="B1353" s="7" t="s">
        <v>1165</v>
      </c>
      <c r="C1353" s="7" t="s">
        <v>2683</v>
      </c>
      <c r="D1353" s="7" t="s">
        <v>1084</v>
      </c>
      <c r="E1353" s="7" t="s">
        <v>2659</v>
      </c>
    </row>
    <row r="1354">
      <c r="A1354" s="7" t="s">
        <v>2121</v>
      </c>
      <c r="B1354" s="7" t="s">
        <v>1165</v>
      </c>
      <c r="C1354" s="7" t="s">
        <v>2684</v>
      </c>
      <c r="D1354" s="7" t="s">
        <v>1084</v>
      </c>
      <c r="E1354" s="7" t="s">
        <v>2659</v>
      </c>
    </row>
    <row r="1355">
      <c r="A1355" s="7" t="s">
        <v>2121</v>
      </c>
      <c r="B1355" s="7" t="s">
        <v>1165</v>
      </c>
      <c r="C1355" s="7" t="s">
        <v>2685</v>
      </c>
      <c r="D1355" s="7" t="s">
        <v>1084</v>
      </c>
      <c r="E1355" s="7" t="s">
        <v>2659</v>
      </c>
    </row>
    <row r="1356">
      <c r="A1356" s="7" t="s">
        <v>2121</v>
      </c>
      <c r="B1356" s="7" t="s">
        <v>1165</v>
      </c>
      <c r="C1356" s="7" t="s">
        <v>2686</v>
      </c>
      <c r="D1356" s="7" t="s">
        <v>1084</v>
      </c>
      <c r="E1356" s="7" t="s">
        <v>2659</v>
      </c>
    </row>
    <row r="1357">
      <c r="A1357" s="7" t="s">
        <v>2121</v>
      </c>
      <c r="B1357" s="7" t="s">
        <v>1165</v>
      </c>
      <c r="C1357" s="7" t="s">
        <v>2687</v>
      </c>
      <c r="D1357" s="7" t="s">
        <v>1084</v>
      </c>
      <c r="E1357" s="7" t="s">
        <v>2659</v>
      </c>
    </row>
    <row r="1358">
      <c r="A1358" s="7" t="s">
        <v>2121</v>
      </c>
      <c r="B1358" s="7" t="s">
        <v>1165</v>
      </c>
      <c r="C1358" s="7" t="s">
        <v>2688</v>
      </c>
      <c r="D1358" s="7" t="s">
        <v>1084</v>
      </c>
      <c r="E1358" s="7" t="s">
        <v>2659</v>
      </c>
    </row>
    <row r="1359">
      <c r="A1359" s="7" t="s">
        <v>2121</v>
      </c>
      <c r="B1359" s="7" t="s">
        <v>1165</v>
      </c>
      <c r="C1359" s="7" t="s">
        <v>2689</v>
      </c>
      <c r="D1359" s="7" t="s">
        <v>1084</v>
      </c>
      <c r="E1359" s="7" t="s">
        <v>2659</v>
      </c>
    </row>
    <row r="1360">
      <c r="A1360" s="7" t="s">
        <v>2121</v>
      </c>
      <c r="B1360" s="7" t="s">
        <v>1165</v>
      </c>
      <c r="C1360" s="26" t="s">
        <v>2690</v>
      </c>
      <c r="D1360" s="7" t="s">
        <v>1084</v>
      </c>
      <c r="E1360" s="7" t="s">
        <v>2659</v>
      </c>
    </row>
    <row r="1361">
      <c r="A1361" s="7" t="s">
        <v>2121</v>
      </c>
      <c r="B1361" s="7" t="s">
        <v>1165</v>
      </c>
      <c r="C1361" s="7" t="s">
        <v>2691</v>
      </c>
      <c r="D1361" s="7" t="s">
        <v>1084</v>
      </c>
      <c r="E1361" s="7" t="s">
        <v>2659</v>
      </c>
    </row>
    <row r="1362">
      <c r="A1362" s="7" t="s">
        <v>2121</v>
      </c>
      <c r="B1362" s="7" t="s">
        <v>1165</v>
      </c>
      <c r="C1362" s="7" t="s">
        <v>2692</v>
      </c>
      <c r="D1362" s="7" t="s">
        <v>1084</v>
      </c>
      <c r="E1362" s="7" t="s">
        <v>2659</v>
      </c>
    </row>
    <row r="1363">
      <c r="A1363" s="7" t="s">
        <v>2121</v>
      </c>
      <c r="B1363" s="7" t="s">
        <v>1165</v>
      </c>
      <c r="C1363" s="7" t="s">
        <v>2693</v>
      </c>
      <c r="D1363" s="7" t="s">
        <v>1084</v>
      </c>
      <c r="E1363" s="7" t="s">
        <v>2659</v>
      </c>
    </row>
    <row r="1364">
      <c r="A1364" s="7" t="s">
        <v>2121</v>
      </c>
      <c r="B1364" s="7" t="s">
        <v>1165</v>
      </c>
      <c r="C1364" s="7" t="s">
        <v>2694</v>
      </c>
      <c r="D1364" s="7" t="s">
        <v>1084</v>
      </c>
      <c r="E1364" s="7" t="s">
        <v>2659</v>
      </c>
    </row>
    <row r="1365">
      <c r="A1365" s="7" t="s">
        <v>2121</v>
      </c>
      <c r="B1365" s="7" t="s">
        <v>1165</v>
      </c>
      <c r="C1365" s="7" t="s">
        <v>2695</v>
      </c>
      <c r="D1365" s="7" t="s">
        <v>1084</v>
      </c>
      <c r="E1365" s="7" t="s">
        <v>2659</v>
      </c>
    </row>
    <row r="1366">
      <c r="A1366" s="7" t="s">
        <v>2121</v>
      </c>
      <c r="B1366" s="7" t="s">
        <v>1165</v>
      </c>
      <c r="C1366" s="7" t="s">
        <v>2696</v>
      </c>
      <c r="D1366" s="7" t="s">
        <v>1084</v>
      </c>
      <c r="E1366" s="7" t="s">
        <v>2659</v>
      </c>
    </row>
    <row r="1367">
      <c r="A1367" s="7" t="s">
        <v>2121</v>
      </c>
      <c r="B1367" s="7" t="s">
        <v>1165</v>
      </c>
      <c r="C1367" s="7" t="s">
        <v>2697</v>
      </c>
      <c r="D1367" s="7" t="s">
        <v>1084</v>
      </c>
      <c r="E1367" s="7" t="s">
        <v>2659</v>
      </c>
    </row>
    <row r="1368">
      <c r="A1368" s="7" t="s">
        <v>2121</v>
      </c>
      <c r="B1368" s="7" t="s">
        <v>1165</v>
      </c>
      <c r="C1368" s="7" t="s">
        <v>2698</v>
      </c>
      <c r="D1368" s="7" t="s">
        <v>1084</v>
      </c>
      <c r="E1368" s="7" t="s">
        <v>2659</v>
      </c>
    </row>
    <row r="1369">
      <c r="A1369" s="7" t="s">
        <v>2121</v>
      </c>
      <c r="B1369" s="7" t="s">
        <v>1165</v>
      </c>
      <c r="C1369" s="7" t="s">
        <v>2699</v>
      </c>
      <c r="D1369" s="7" t="s">
        <v>1084</v>
      </c>
      <c r="E1369" s="7" t="s">
        <v>2659</v>
      </c>
    </row>
    <row r="1370">
      <c r="A1370" s="7" t="s">
        <v>2121</v>
      </c>
      <c r="B1370" s="7" t="s">
        <v>1165</v>
      </c>
      <c r="C1370" s="26" t="s">
        <v>2700</v>
      </c>
      <c r="D1370" s="7" t="s">
        <v>1084</v>
      </c>
      <c r="E1370" s="7" t="s">
        <v>2659</v>
      </c>
    </row>
    <row r="1371">
      <c r="A1371" s="7" t="s">
        <v>2121</v>
      </c>
      <c r="B1371" s="7" t="s">
        <v>1165</v>
      </c>
      <c r="C1371" s="7" t="s">
        <v>2701</v>
      </c>
      <c r="D1371" s="7" t="s">
        <v>1084</v>
      </c>
      <c r="E1371" s="7" t="s">
        <v>2659</v>
      </c>
    </row>
    <row r="1372">
      <c r="A1372" s="7" t="s">
        <v>2121</v>
      </c>
      <c r="B1372" s="7" t="s">
        <v>1165</v>
      </c>
      <c r="C1372" s="7" t="s">
        <v>2702</v>
      </c>
      <c r="D1372" s="7" t="s">
        <v>1084</v>
      </c>
      <c r="E1372" s="7" t="s">
        <v>2659</v>
      </c>
    </row>
    <row r="1373">
      <c r="A1373" s="7" t="s">
        <v>2121</v>
      </c>
      <c r="B1373" s="7" t="s">
        <v>1165</v>
      </c>
      <c r="C1373" s="7" t="s">
        <v>2703</v>
      </c>
      <c r="D1373" s="7" t="s">
        <v>1084</v>
      </c>
      <c r="E1373" s="7" t="s">
        <v>2659</v>
      </c>
    </row>
    <row r="1374">
      <c r="A1374" s="7" t="s">
        <v>2121</v>
      </c>
      <c r="B1374" s="7" t="s">
        <v>1165</v>
      </c>
      <c r="C1374" s="7" t="s">
        <v>2704</v>
      </c>
      <c r="D1374" s="7" t="s">
        <v>1084</v>
      </c>
      <c r="E1374" s="7" t="s">
        <v>2659</v>
      </c>
    </row>
    <row r="1375">
      <c r="A1375" s="7" t="s">
        <v>2121</v>
      </c>
      <c r="B1375" s="7" t="s">
        <v>1165</v>
      </c>
      <c r="C1375" s="7" t="s">
        <v>2705</v>
      </c>
      <c r="D1375" s="7" t="s">
        <v>1084</v>
      </c>
      <c r="E1375" s="7" t="s">
        <v>2659</v>
      </c>
    </row>
    <row r="1376">
      <c r="A1376" s="7" t="s">
        <v>2121</v>
      </c>
      <c r="B1376" s="7" t="s">
        <v>1165</v>
      </c>
      <c r="C1376" s="7" t="s">
        <v>2706</v>
      </c>
      <c r="D1376" s="7" t="s">
        <v>1084</v>
      </c>
      <c r="E1376" s="7" t="s">
        <v>2659</v>
      </c>
    </row>
    <row r="1377">
      <c r="A1377" s="7" t="s">
        <v>2121</v>
      </c>
      <c r="B1377" s="7" t="s">
        <v>1165</v>
      </c>
      <c r="C1377" s="7" t="s">
        <v>2707</v>
      </c>
      <c r="D1377" s="7" t="s">
        <v>1084</v>
      </c>
      <c r="E1377" s="7" t="s">
        <v>2659</v>
      </c>
    </row>
    <row r="1378">
      <c r="A1378" s="7" t="s">
        <v>2121</v>
      </c>
      <c r="B1378" s="7" t="s">
        <v>1165</v>
      </c>
      <c r="C1378" s="26" t="s">
        <v>2708</v>
      </c>
      <c r="D1378" s="7" t="s">
        <v>1084</v>
      </c>
      <c r="E1378" s="7" t="s">
        <v>2659</v>
      </c>
    </row>
    <row r="1379">
      <c r="A1379" s="7" t="s">
        <v>2121</v>
      </c>
      <c r="B1379" s="7" t="s">
        <v>1165</v>
      </c>
      <c r="C1379" s="7" t="s">
        <v>2709</v>
      </c>
      <c r="D1379" s="7" t="s">
        <v>1084</v>
      </c>
      <c r="E1379" s="7" t="s">
        <v>2659</v>
      </c>
    </row>
    <row r="1380">
      <c r="A1380" s="7" t="s">
        <v>2121</v>
      </c>
      <c r="B1380" s="7" t="s">
        <v>1165</v>
      </c>
      <c r="C1380" s="7" t="s">
        <v>2710</v>
      </c>
      <c r="D1380" s="7" t="s">
        <v>1084</v>
      </c>
      <c r="E1380" s="7" t="s">
        <v>2659</v>
      </c>
    </row>
    <row r="1381">
      <c r="A1381" s="7" t="s">
        <v>2121</v>
      </c>
      <c r="B1381" s="7" t="s">
        <v>1165</v>
      </c>
      <c r="C1381" s="7" t="s">
        <v>2711</v>
      </c>
      <c r="D1381" s="7" t="s">
        <v>1084</v>
      </c>
      <c r="E1381" s="7" t="s">
        <v>2659</v>
      </c>
    </row>
    <row r="1382">
      <c r="A1382" s="7" t="s">
        <v>2121</v>
      </c>
      <c r="B1382" s="7" t="s">
        <v>1165</v>
      </c>
      <c r="C1382" s="7" t="s">
        <v>2712</v>
      </c>
      <c r="D1382" s="7" t="s">
        <v>1084</v>
      </c>
      <c r="E1382" s="7" t="s">
        <v>2659</v>
      </c>
    </row>
    <row r="1383">
      <c r="A1383" s="7" t="s">
        <v>2121</v>
      </c>
      <c r="B1383" s="7" t="s">
        <v>1165</v>
      </c>
      <c r="C1383" s="7" t="s">
        <v>2713</v>
      </c>
      <c r="D1383" s="7" t="s">
        <v>1084</v>
      </c>
      <c r="E1383" s="7" t="s">
        <v>2659</v>
      </c>
    </row>
    <row r="1384">
      <c r="A1384" s="7" t="s">
        <v>2121</v>
      </c>
      <c r="B1384" s="7" t="s">
        <v>1165</v>
      </c>
      <c r="C1384" s="7" t="s">
        <v>2714</v>
      </c>
      <c r="D1384" s="7" t="s">
        <v>1084</v>
      </c>
      <c r="E1384" s="7" t="s">
        <v>2659</v>
      </c>
    </row>
    <row r="1385">
      <c r="A1385" s="7" t="s">
        <v>2121</v>
      </c>
      <c r="B1385" s="7" t="s">
        <v>1165</v>
      </c>
      <c r="C1385" s="7" t="s">
        <v>2715</v>
      </c>
      <c r="D1385" s="7" t="s">
        <v>1084</v>
      </c>
      <c r="E1385" s="7" t="s">
        <v>2659</v>
      </c>
    </row>
    <row r="1386">
      <c r="A1386" s="7" t="s">
        <v>2121</v>
      </c>
      <c r="B1386" s="7" t="s">
        <v>1165</v>
      </c>
      <c r="C1386" s="7" t="s">
        <v>2716</v>
      </c>
      <c r="D1386" s="7" t="s">
        <v>1084</v>
      </c>
      <c r="E1386" s="7" t="s">
        <v>2659</v>
      </c>
    </row>
    <row r="1387">
      <c r="A1387" s="7" t="s">
        <v>2121</v>
      </c>
      <c r="B1387" s="7" t="s">
        <v>1165</v>
      </c>
      <c r="C1387" s="7" t="s">
        <v>2717</v>
      </c>
      <c r="D1387" s="7" t="s">
        <v>1084</v>
      </c>
      <c r="E1387" s="7" t="s">
        <v>2659</v>
      </c>
    </row>
    <row r="1388">
      <c r="A1388" s="7" t="s">
        <v>2121</v>
      </c>
      <c r="B1388" s="7" t="s">
        <v>1165</v>
      </c>
      <c r="C1388" s="7" t="s">
        <v>2718</v>
      </c>
      <c r="D1388" s="7" t="s">
        <v>1084</v>
      </c>
      <c r="E1388" s="7" t="s">
        <v>2659</v>
      </c>
    </row>
    <row r="1389">
      <c r="A1389" s="7" t="s">
        <v>2121</v>
      </c>
      <c r="B1389" s="7" t="s">
        <v>1165</v>
      </c>
      <c r="C1389" s="7" t="s">
        <v>2719</v>
      </c>
      <c r="D1389" s="7" t="s">
        <v>1084</v>
      </c>
      <c r="E1389" s="7" t="s">
        <v>2659</v>
      </c>
    </row>
    <row r="1390">
      <c r="A1390" s="7" t="s">
        <v>2121</v>
      </c>
      <c r="B1390" s="7" t="s">
        <v>1165</v>
      </c>
      <c r="C1390" s="7" t="s">
        <v>2720</v>
      </c>
      <c r="D1390" s="7" t="s">
        <v>1084</v>
      </c>
      <c r="E1390" s="7" t="s">
        <v>2659</v>
      </c>
    </row>
    <row r="1391">
      <c r="A1391" s="7" t="s">
        <v>2121</v>
      </c>
      <c r="B1391" s="7" t="s">
        <v>1165</v>
      </c>
      <c r="C1391" s="7" t="s">
        <v>2720</v>
      </c>
      <c r="D1391" s="7" t="s">
        <v>1084</v>
      </c>
      <c r="E1391" s="7" t="s">
        <v>2659</v>
      </c>
    </row>
    <row r="1392">
      <c r="A1392" s="7" t="s">
        <v>2121</v>
      </c>
      <c r="B1392" s="7" t="s">
        <v>1165</v>
      </c>
      <c r="C1392" s="26" t="s">
        <v>2721</v>
      </c>
      <c r="D1392" s="7" t="s">
        <v>1084</v>
      </c>
      <c r="E1392" s="7" t="s">
        <v>2659</v>
      </c>
    </row>
    <row r="1393">
      <c r="A1393" s="7" t="s">
        <v>2121</v>
      </c>
      <c r="B1393" s="7" t="s">
        <v>1165</v>
      </c>
      <c r="C1393" s="7" t="s">
        <v>2722</v>
      </c>
      <c r="D1393" s="7" t="s">
        <v>1084</v>
      </c>
      <c r="E1393" s="7" t="s">
        <v>2659</v>
      </c>
    </row>
    <row r="1394">
      <c r="A1394" s="7" t="s">
        <v>2121</v>
      </c>
      <c r="B1394" s="7" t="s">
        <v>1165</v>
      </c>
      <c r="C1394" s="7" t="s">
        <v>2723</v>
      </c>
      <c r="D1394" s="7" t="s">
        <v>1084</v>
      </c>
      <c r="E1394" s="7" t="s">
        <v>2659</v>
      </c>
    </row>
    <row r="1395">
      <c r="A1395" s="7" t="s">
        <v>2121</v>
      </c>
      <c r="B1395" s="7" t="s">
        <v>1165</v>
      </c>
      <c r="C1395" s="7" t="s">
        <v>2723</v>
      </c>
      <c r="D1395" s="7" t="s">
        <v>1084</v>
      </c>
      <c r="E1395" s="7" t="s">
        <v>2659</v>
      </c>
    </row>
    <row r="1396">
      <c r="A1396" s="7" t="s">
        <v>2121</v>
      </c>
      <c r="B1396" s="7" t="s">
        <v>1165</v>
      </c>
      <c r="C1396" s="7" t="s">
        <v>2724</v>
      </c>
      <c r="D1396" s="7" t="s">
        <v>1084</v>
      </c>
      <c r="E1396" s="7" t="s">
        <v>2659</v>
      </c>
    </row>
    <row r="1397">
      <c r="A1397" s="7" t="s">
        <v>2121</v>
      </c>
      <c r="B1397" s="7" t="s">
        <v>1165</v>
      </c>
      <c r="C1397" s="7" t="s">
        <v>2725</v>
      </c>
      <c r="D1397" s="7" t="s">
        <v>1084</v>
      </c>
      <c r="E1397" s="7" t="s">
        <v>2659</v>
      </c>
    </row>
    <row r="1398">
      <c r="A1398" s="7" t="s">
        <v>2121</v>
      </c>
      <c r="B1398" s="7" t="s">
        <v>1165</v>
      </c>
      <c r="C1398" s="7" t="s">
        <v>2726</v>
      </c>
      <c r="D1398" s="7" t="s">
        <v>1084</v>
      </c>
      <c r="E1398" s="7" t="s">
        <v>2659</v>
      </c>
    </row>
    <row r="1399">
      <c r="A1399" s="7" t="s">
        <v>2121</v>
      </c>
      <c r="B1399" s="7" t="s">
        <v>1165</v>
      </c>
      <c r="C1399" s="7" t="s">
        <v>2727</v>
      </c>
      <c r="D1399" s="7" t="s">
        <v>1084</v>
      </c>
      <c r="E1399" s="7" t="s">
        <v>2659</v>
      </c>
    </row>
    <row r="1400">
      <c r="A1400" s="7" t="s">
        <v>2121</v>
      </c>
      <c r="B1400" s="7" t="s">
        <v>1165</v>
      </c>
      <c r="C1400" s="7" t="s">
        <v>2728</v>
      </c>
      <c r="D1400" s="7" t="s">
        <v>1084</v>
      </c>
      <c r="E1400" s="7" t="s">
        <v>2659</v>
      </c>
    </row>
    <row r="1401">
      <c r="A1401" s="7" t="s">
        <v>2121</v>
      </c>
      <c r="B1401" s="7" t="s">
        <v>1165</v>
      </c>
      <c r="C1401" s="7" t="s">
        <v>2729</v>
      </c>
      <c r="D1401" s="7" t="s">
        <v>1084</v>
      </c>
      <c r="E1401" s="7" t="s">
        <v>2659</v>
      </c>
    </row>
    <row r="1402">
      <c r="A1402" s="7" t="s">
        <v>2121</v>
      </c>
      <c r="B1402" s="7" t="s">
        <v>1165</v>
      </c>
      <c r="C1402" s="7" t="s">
        <v>2730</v>
      </c>
      <c r="D1402" s="7" t="s">
        <v>1084</v>
      </c>
      <c r="E1402" s="7" t="s">
        <v>2659</v>
      </c>
    </row>
    <row r="1403">
      <c r="A1403" s="7" t="s">
        <v>2121</v>
      </c>
      <c r="B1403" s="7" t="s">
        <v>1165</v>
      </c>
      <c r="C1403" s="7" t="s">
        <v>2731</v>
      </c>
      <c r="D1403" s="7" t="s">
        <v>1084</v>
      </c>
      <c r="E1403" s="7" t="s">
        <v>2659</v>
      </c>
    </row>
    <row r="1404">
      <c r="A1404" s="7" t="s">
        <v>2121</v>
      </c>
      <c r="B1404" s="7" t="s">
        <v>1165</v>
      </c>
      <c r="C1404" s="7" t="s">
        <v>2732</v>
      </c>
      <c r="D1404" s="7" t="s">
        <v>1084</v>
      </c>
      <c r="E1404" s="7" t="s">
        <v>2659</v>
      </c>
    </row>
    <row r="1405">
      <c r="A1405" s="7" t="s">
        <v>2121</v>
      </c>
      <c r="B1405" s="7" t="s">
        <v>1165</v>
      </c>
      <c r="C1405" s="7" t="s">
        <v>2733</v>
      </c>
      <c r="D1405" s="7" t="s">
        <v>1084</v>
      </c>
      <c r="E1405" s="7" t="s">
        <v>2659</v>
      </c>
    </row>
    <row r="1406">
      <c r="A1406" s="7" t="s">
        <v>2121</v>
      </c>
      <c r="B1406" s="7" t="s">
        <v>1165</v>
      </c>
      <c r="C1406" s="7" t="s">
        <v>2734</v>
      </c>
      <c r="D1406" s="7" t="s">
        <v>1084</v>
      </c>
      <c r="E1406" s="7" t="s">
        <v>2659</v>
      </c>
    </row>
    <row r="1407">
      <c r="A1407" s="7" t="s">
        <v>2121</v>
      </c>
      <c r="B1407" s="7" t="s">
        <v>1165</v>
      </c>
      <c r="C1407" s="7" t="s">
        <v>2735</v>
      </c>
      <c r="D1407" s="7" t="s">
        <v>1084</v>
      </c>
      <c r="E1407" s="7" t="s">
        <v>2659</v>
      </c>
    </row>
    <row r="1408">
      <c r="A1408" s="7" t="s">
        <v>2121</v>
      </c>
      <c r="B1408" s="7" t="s">
        <v>1165</v>
      </c>
      <c r="C1408" s="7" t="s">
        <v>2736</v>
      </c>
      <c r="D1408" s="7" t="s">
        <v>1084</v>
      </c>
      <c r="E1408" s="7" t="s">
        <v>2659</v>
      </c>
    </row>
    <row r="1409">
      <c r="A1409" s="7" t="s">
        <v>2121</v>
      </c>
      <c r="B1409" s="7" t="s">
        <v>1165</v>
      </c>
      <c r="C1409" s="7" t="s">
        <v>2737</v>
      </c>
      <c r="D1409" s="7" t="s">
        <v>1084</v>
      </c>
      <c r="E1409" s="7" t="s">
        <v>2659</v>
      </c>
    </row>
    <row r="1410">
      <c r="A1410" s="7" t="s">
        <v>2121</v>
      </c>
      <c r="B1410" s="7" t="s">
        <v>1165</v>
      </c>
      <c r="C1410" s="7" t="s">
        <v>2738</v>
      </c>
      <c r="D1410" s="7" t="s">
        <v>1084</v>
      </c>
      <c r="E1410" s="7" t="s">
        <v>2659</v>
      </c>
    </row>
    <row r="1411">
      <c r="A1411" s="7" t="s">
        <v>2121</v>
      </c>
      <c r="B1411" s="7" t="s">
        <v>1165</v>
      </c>
      <c r="C1411" s="7" t="s">
        <v>2739</v>
      </c>
      <c r="D1411" s="7" t="s">
        <v>1084</v>
      </c>
      <c r="E1411" s="7" t="s">
        <v>2659</v>
      </c>
    </row>
    <row r="1412">
      <c r="A1412" s="7" t="s">
        <v>2121</v>
      </c>
      <c r="B1412" s="7" t="s">
        <v>1165</v>
      </c>
      <c r="C1412" s="7" t="s">
        <v>2740</v>
      </c>
      <c r="D1412" s="7" t="s">
        <v>1084</v>
      </c>
      <c r="E1412" s="7" t="s">
        <v>2659</v>
      </c>
    </row>
    <row r="1413">
      <c r="A1413" s="7" t="s">
        <v>2121</v>
      </c>
      <c r="B1413" s="7" t="s">
        <v>1165</v>
      </c>
      <c r="C1413" s="7" t="s">
        <v>2741</v>
      </c>
      <c r="D1413" s="7" t="s">
        <v>1084</v>
      </c>
      <c r="E1413" s="7" t="s">
        <v>2742</v>
      </c>
    </row>
    <row r="1414">
      <c r="A1414" s="7" t="s">
        <v>2121</v>
      </c>
      <c r="B1414" s="7" t="s">
        <v>1165</v>
      </c>
      <c r="C1414" s="7" t="s">
        <v>2741</v>
      </c>
      <c r="D1414" s="7" t="s">
        <v>1084</v>
      </c>
      <c r="E1414" s="7" t="s">
        <v>2742</v>
      </c>
    </row>
    <row r="1415">
      <c r="A1415" s="7" t="s">
        <v>2121</v>
      </c>
      <c r="B1415" s="7" t="s">
        <v>1165</v>
      </c>
      <c r="C1415" s="7" t="s">
        <v>2743</v>
      </c>
      <c r="D1415" s="7" t="s">
        <v>1084</v>
      </c>
      <c r="E1415" s="7" t="s">
        <v>2742</v>
      </c>
    </row>
    <row r="1416">
      <c r="A1416" s="7" t="s">
        <v>2121</v>
      </c>
      <c r="B1416" s="7" t="s">
        <v>1165</v>
      </c>
      <c r="C1416" s="7" t="s">
        <v>2744</v>
      </c>
      <c r="D1416" s="7" t="s">
        <v>1084</v>
      </c>
      <c r="E1416" s="7" t="s">
        <v>2742</v>
      </c>
    </row>
    <row r="1417">
      <c r="A1417" s="7" t="s">
        <v>2121</v>
      </c>
      <c r="B1417" s="7" t="s">
        <v>1165</v>
      </c>
      <c r="C1417" s="7" t="s">
        <v>2745</v>
      </c>
      <c r="D1417" s="7" t="s">
        <v>1084</v>
      </c>
      <c r="E1417" s="7" t="s">
        <v>2742</v>
      </c>
    </row>
    <row r="1418">
      <c r="A1418" s="7" t="s">
        <v>2121</v>
      </c>
      <c r="B1418" s="7" t="s">
        <v>1165</v>
      </c>
      <c r="C1418" s="7" t="s">
        <v>2746</v>
      </c>
      <c r="D1418" s="7" t="s">
        <v>1084</v>
      </c>
      <c r="E1418" s="7" t="s">
        <v>2742</v>
      </c>
    </row>
    <row r="1419">
      <c r="A1419" s="7" t="s">
        <v>2121</v>
      </c>
      <c r="B1419" s="7" t="s">
        <v>1165</v>
      </c>
      <c r="C1419" s="7" t="s">
        <v>2747</v>
      </c>
      <c r="D1419" s="7" t="s">
        <v>1084</v>
      </c>
      <c r="E1419" s="7" t="s">
        <v>2742</v>
      </c>
    </row>
    <row r="1420">
      <c r="A1420" s="7" t="s">
        <v>2121</v>
      </c>
      <c r="B1420" s="7" t="s">
        <v>1165</v>
      </c>
      <c r="C1420" s="7" t="s">
        <v>2748</v>
      </c>
      <c r="D1420" s="7" t="s">
        <v>1084</v>
      </c>
      <c r="E1420" s="7" t="s">
        <v>2742</v>
      </c>
    </row>
    <row r="1421">
      <c r="A1421" s="7" t="s">
        <v>2121</v>
      </c>
      <c r="B1421" s="7" t="s">
        <v>1165</v>
      </c>
      <c r="C1421" s="7" t="s">
        <v>2749</v>
      </c>
      <c r="D1421" s="7" t="s">
        <v>1084</v>
      </c>
      <c r="E1421" s="7" t="s">
        <v>2742</v>
      </c>
    </row>
    <row r="1422">
      <c r="A1422" s="7" t="s">
        <v>2121</v>
      </c>
      <c r="B1422" s="7" t="s">
        <v>1165</v>
      </c>
      <c r="C1422" s="7" t="s">
        <v>2750</v>
      </c>
      <c r="D1422" s="7" t="s">
        <v>1084</v>
      </c>
      <c r="E1422" s="7" t="s">
        <v>2742</v>
      </c>
    </row>
    <row r="1423">
      <c r="A1423" s="7" t="s">
        <v>2121</v>
      </c>
      <c r="B1423" s="7" t="s">
        <v>1165</v>
      </c>
      <c r="C1423" s="7" t="s">
        <v>2751</v>
      </c>
      <c r="D1423" s="7" t="s">
        <v>1084</v>
      </c>
      <c r="E1423" s="7" t="s">
        <v>2742</v>
      </c>
    </row>
    <row r="1424">
      <c r="A1424" s="7" t="s">
        <v>2121</v>
      </c>
      <c r="B1424" s="7" t="s">
        <v>1165</v>
      </c>
      <c r="C1424" s="7" t="s">
        <v>2752</v>
      </c>
      <c r="D1424" s="7" t="s">
        <v>1084</v>
      </c>
      <c r="E1424" s="7" t="s">
        <v>2742</v>
      </c>
    </row>
    <row r="1425">
      <c r="A1425" s="7" t="s">
        <v>2121</v>
      </c>
      <c r="B1425" s="7" t="s">
        <v>1165</v>
      </c>
      <c r="C1425" s="7" t="s">
        <v>2753</v>
      </c>
      <c r="D1425" s="7" t="s">
        <v>1084</v>
      </c>
      <c r="E1425" s="7" t="s">
        <v>2742</v>
      </c>
    </row>
    <row r="1426">
      <c r="A1426" s="7" t="s">
        <v>2754</v>
      </c>
      <c r="B1426" s="7" t="s">
        <v>1053</v>
      </c>
      <c r="C1426" s="7" t="s">
        <v>2755</v>
      </c>
      <c r="D1426" s="7" t="s">
        <v>98</v>
      </c>
    </row>
    <row r="1427">
      <c r="A1427" s="7" t="s">
        <v>2756</v>
      </c>
      <c r="B1427" s="7" t="s">
        <v>1053</v>
      </c>
      <c r="C1427" s="7" t="s">
        <v>2757</v>
      </c>
      <c r="D1427" s="7" t="s">
        <v>98</v>
      </c>
    </row>
    <row r="1428">
      <c r="A1428" s="7" t="s">
        <v>2758</v>
      </c>
      <c r="B1428" s="7" t="s">
        <v>1053</v>
      </c>
      <c r="C1428" s="7" t="s">
        <v>2759</v>
      </c>
      <c r="D1428" s="7" t="s">
        <v>98</v>
      </c>
    </row>
    <row r="1429">
      <c r="A1429" s="7" t="s">
        <v>2121</v>
      </c>
      <c r="B1429" s="7" t="s">
        <v>1165</v>
      </c>
      <c r="C1429" s="18" t="s">
        <v>2760</v>
      </c>
      <c r="D1429" s="7" t="s">
        <v>135</v>
      </c>
    </row>
    <row r="1430">
      <c r="A1430" s="7" t="s">
        <v>2121</v>
      </c>
      <c r="B1430" s="7" t="s">
        <v>1165</v>
      </c>
      <c r="C1430" s="7" t="s">
        <v>2761</v>
      </c>
      <c r="D1430" s="7" t="s">
        <v>135</v>
      </c>
    </row>
    <row r="1431">
      <c r="A1431" s="7" t="s">
        <v>2121</v>
      </c>
      <c r="B1431" s="7" t="s">
        <v>1165</v>
      </c>
      <c r="C1431" s="26" t="s">
        <v>2762</v>
      </c>
      <c r="D1431" s="7" t="s">
        <v>135</v>
      </c>
    </row>
    <row r="1432">
      <c r="A1432" s="7" t="s">
        <v>2121</v>
      </c>
      <c r="B1432" s="7" t="s">
        <v>1165</v>
      </c>
      <c r="C1432" s="7" t="s">
        <v>2763</v>
      </c>
      <c r="D1432" s="7" t="s">
        <v>135</v>
      </c>
    </row>
    <row r="1433">
      <c r="A1433" s="7" t="s">
        <v>2121</v>
      </c>
      <c r="B1433" s="7" t="s">
        <v>1165</v>
      </c>
      <c r="C1433" s="7" t="s">
        <v>2764</v>
      </c>
      <c r="D1433" s="7" t="s">
        <v>135</v>
      </c>
    </row>
    <row r="1434">
      <c r="A1434" s="7" t="s">
        <v>2121</v>
      </c>
      <c r="B1434" s="7" t="s">
        <v>1165</v>
      </c>
      <c r="C1434" s="7" t="s">
        <v>2765</v>
      </c>
      <c r="D1434" s="7" t="s">
        <v>135</v>
      </c>
    </row>
    <row r="1435">
      <c r="A1435" s="7" t="s">
        <v>2121</v>
      </c>
      <c r="B1435" s="7" t="s">
        <v>1165</v>
      </c>
      <c r="C1435" s="26" t="s">
        <v>2766</v>
      </c>
      <c r="D1435" s="7" t="s">
        <v>135</v>
      </c>
    </row>
    <row r="1436">
      <c r="A1436" s="7" t="s">
        <v>2121</v>
      </c>
      <c r="B1436" s="7" t="s">
        <v>1165</v>
      </c>
      <c r="C1436" s="7" t="s">
        <v>2767</v>
      </c>
      <c r="D1436" s="7" t="s">
        <v>135</v>
      </c>
    </row>
    <row r="1437">
      <c r="A1437" s="7" t="s">
        <v>2121</v>
      </c>
      <c r="B1437" s="7" t="s">
        <v>1165</v>
      </c>
      <c r="C1437" s="7" t="s">
        <v>2768</v>
      </c>
      <c r="D1437" s="7" t="s">
        <v>135</v>
      </c>
    </row>
    <row r="1438">
      <c r="A1438" s="7" t="s">
        <v>2121</v>
      </c>
      <c r="B1438" s="7" t="s">
        <v>1165</v>
      </c>
      <c r="C1438" s="7" t="s">
        <v>2769</v>
      </c>
      <c r="D1438" s="7" t="s">
        <v>135</v>
      </c>
    </row>
    <row r="1439">
      <c r="A1439" s="7" t="s">
        <v>2121</v>
      </c>
      <c r="B1439" s="7" t="s">
        <v>1165</v>
      </c>
      <c r="C1439" s="7" t="s">
        <v>2770</v>
      </c>
      <c r="D1439" s="7" t="s">
        <v>135</v>
      </c>
    </row>
    <row r="1440">
      <c r="A1440" s="7" t="s">
        <v>2121</v>
      </c>
      <c r="B1440" s="7" t="s">
        <v>1165</v>
      </c>
      <c r="C1440" s="7" t="s">
        <v>2771</v>
      </c>
      <c r="D1440" s="7" t="s">
        <v>135</v>
      </c>
    </row>
    <row r="1441">
      <c r="A1441" s="7" t="s">
        <v>2121</v>
      </c>
      <c r="B1441" s="7" t="s">
        <v>1165</v>
      </c>
      <c r="C1441" s="7" t="s">
        <v>2771</v>
      </c>
      <c r="D1441" s="7" t="s">
        <v>135</v>
      </c>
    </row>
    <row r="1442">
      <c r="A1442" s="7" t="s">
        <v>2121</v>
      </c>
      <c r="B1442" s="7" t="s">
        <v>1165</v>
      </c>
      <c r="C1442" s="7" t="s">
        <v>2772</v>
      </c>
      <c r="D1442" s="7" t="s">
        <v>135</v>
      </c>
    </row>
    <row r="1443">
      <c r="A1443" s="7" t="s">
        <v>2121</v>
      </c>
      <c r="B1443" s="7" t="s">
        <v>1165</v>
      </c>
      <c r="C1443" s="7" t="s">
        <v>2773</v>
      </c>
      <c r="D1443" s="7" t="s">
        <v>135</v>
      </c>
    </row>
    <row r="1444">
      <c r="A1444" s="7" t="s">
        <v>2121</v>
      </c>
      <c r="B1444" s="7" t="s">
        <v>1165</v>
      </c>
      <c r="C1444" s="7" t="s">
        <v>2774</v>
      </c>
      <c r="D1444" s="7" t="s">
        <v>135</v>
      </c>
    </row>
    <row r="1445">
      <c r="A1445" s="7" t="s">
        <v>2121</v>
      </c>
      <c r="B1445" s="7" t="s">
        <v>1165</v>
      </c>
      <c r="C1445" s="7" t="s">
        <v>2775</v>
      </c>
      <c r="D1445" s="7" t="s">
        <v>1084</v>
      </c>
    </row>
    <row r="1446">
      <c r="A1446" s="7" t="s">
        <v>2121</v>
      </c>
      <c r="B1446" s="7" t="s">
        <v>1165</v>
      </c>
      <c r="C1446" s="7" t="s">
        <v>2776</v>
      </c>
      <c r="D1446" s="7" t="s">
        <v>135</v>
      </c>
    </row>
    <row r="1447">
      <c r="A1447" s="7" t="s">
        <v>2121</v>
      </c>
      <c r="B1447" s="7" t="s">
        <v>1165</v>
      </c>
      <c r="C1447" s="7" t="s">
        <v>2777</v>
      </c>
      <c r="D1447" s="7" t="s">
        <v>135</v>
      </c>
    </row>
    <row r="1448">
      <c r="A1448" s="7" t="s">
        <v>2121</v>
      </c>
      <c r="B1448" s="7" t="s">
        <v>1165</v>
      </c>
      <c r="C1448" s="7" t="s">
        <v>2778</v>
      </c>
      <c r="D1448" s="7" t="s">
        <v>135</v>
      </c>
    </row>
    <row r="1449">
      <c r="A1449" s="7" t="s">
        <v>2121</v>
      </c>
      <c r="B1449" s="7" t="s">
        <v>1165</v>
      </c>
      <c r="C1449" s="7" t="s">
        <v>2779</v>
      </c>
      <c r="D1449" s="7" t="s">
        <v>135</v>
      </c>
    </row>
    <row r="1450">
      <c r="A1450" s="7" t="s">
        <v>2121</v>
      </c>
      <c r="B1450" s="7" t="s">
        <v>1165</v>
      </c>
      <c r="C1450" s="7" t="s">
        <v>2780</v>
      </c>
      <c r="D1450" s="7" t="s">
        <v>135</v>
      </c>
    </row>
    <row r="1451">
      <c r="A1451" s="7" t="s">
        <v>2121</v>
      </c>
      <c r="B1451" s="7" t="s">
        <v>1165</v>
      </c>
      <c r="C1451" s="7" t="s">
        <v>2781</v>
      </c>
      <c r="D1451" s="7" t="s">
        <v>135</v>
      </c>
    </row>
    <row r="1452">
      <c r="A1452" s="7" t="s">
        <v>2121</v>
      </c>
      <c r="B1452" s="7" t="s">
        <v>1165</v>
      </c>
      <c r="C1452" s="7" t="s">
        <v>2782</v>
      </c>
      <c r="D1452" s="7" t="s">
        <v>1084</v>
      </c>
      <c r="E1452" s="7" t="s">
        <v>1289</v>
      </c>
    </row>
    <row r="1453">
      <c r="A1453" s="7" t="s">
        <v>2121</v>
      </c>
      <c r="B1453" s="7" t="s">
        <v>1165</v>
      </c>
      <c r="C1453" s="7" t="s">
        <v>2783</v>
      </c>
      <c r="D1453" s="7" t="s">
        <v>135</v>
      </c>
    </row>
    <row r="1454">
      <c r="A1454" s="7" t="s">
        <v>2121</v>
      </c>
      <c r="B1454" s="7" t="s">
        <v>1165</v>
      </c>
      <c r="C1454" s="7" t="s">
        <v>2784</v>
      </c>
      <c r="D1454" s="7" t="s">
        <v>135</v>
      </c>
    </row>
    <row r="1455">
      <c r="A1455" s="7" t="s">
        <v>2121</v>
      </c>
      <c r="B1455" s="7" t="s">
        <v>1165</v>
      </c>
      <c r="C1455" s="7" t="s">
        <v>2785</v>
      </c>
      <c r="D1455" s="7" t="s">
        <v>135</v>
      </c>
    </row>
    <row r="1456">
      <c r="A1456" s="7" t="s">
        <v>2121</v>
      </c>
      <c r="B1456" s="7" t="s">
        <v>1165</v>
      </c>
      <c r="C1456" s="7" t="s">
        <v>2786</v>
      </c>
      <c r="D1456" s="7" t="s">
        <v>135</v>
      </c>
    </row>
    <row r="1457">
      <c r="A1457" s="7" t="s">
        <v>2121</v>
      </c>
      <c r="B1457" s="7" t="s">
        <v>1165</v>
      </c>
      <c r="C1457" s="7" t="s">
        <v>2787</v>
      </c>
      <c r="D1457" s="7" t="s">
        <v>135</v>
      </c>
    </row>
    <row r="1458">
      <c r="A1458" s="7" t="s">
        <v>2121</v>
      </c>
      <c r="B1458" s="7" t="s">
        <v>1165</v>
      </c>
      <c r="C1458" s="7" t="s">
        <v>2788</v>
      </c>
      <c r="D1458" s="7" t="s">
        <v>135</v>
      </c>
    </row>
    <row r="1459">
      <c r="A1459" s="7" t="s">
        <v>2121</v>
      </c>
      <c r="B1459" s="7" t="s">
        <v>1165</v>
      </c>
      <c r="C1459" s="7" t="s">
        <v>2789</v>
      </c>
      <c r="D1459" s="7" t="s">
        <v>135</v>
      </c>
    </row>
    <row r="1460">
      <c r="A1460" s="7" t="s">
        <v>2121</v>
      </c>
      <c r="B1460" s="7" t="s">
        <v>1165</v>
      </c>
      <c r="C1460" s="7" t="s">
        <v>2790</v>
      </c>
      <c r="D1460" s="7" t="s">
        <v>135</v>
      </c>
    </row>
    <row r="1461">
      <c r="A1461" s="7" t="s">
        <v>2121</v>
      </c>
      <c r="B1461" s="7" t="s">
        <v>1165</v>
      </c>
      <c r="C1461" s="7" t="s">
        <v>2791</v>
      </c>
      <c r="D1461" s="7" t="s">
        <v>135</v>
      </c>
    </row>
    <row r="1462">
      <c r="A1462" s="7" t="s">
        <v>2121</v>
      </c>
      <c r="B1462" s="7" t="s">
        <v>1165</v>
      </c>
      <c r="C1462" s="7" t="s">
        <v>2792</v>
      </c>
      <c r="D1462" s="7" t="s">
        <v>135</v>
      </c>
    </row>
    <row r="1463">
      <c r="A1463" s="7" t="s">
        <v>2121</v>
      </c>
      <c r="B1463" s="7" t="s">
        <v>1165</v>
      </c>
      <c r="C1463" s="7" t="s">
        <v>2793</v>
      </c>
      <c r="D1463" s="7" t="s">
        <v>135</v>
      </c>
    </row>
    <row r="1464">
      <c r="A1464" s="7" t="s">
        <v>2121</v>
      </c>
      <c r="B1464" s="7" t="s">
        <v>1165</v>
      </c>
      <c r="C1464" s="7" t="s">
        <v>2794</v>
      </c>
      <c r="D1464" s="7" t="s">
        <v>135</v>
      </c>
    </row>
    <row r="1465">
      <c r="A1465" s="7" t="s">
        <v>2121</v>
      </c>
      <c r="B1465" s="7" t="s">
        <v>1165</v>
      </c>
      <c r="C1465" s="7" t="s">
        <v>2795</v>
      </c>
      <c r="D1465" s="7" t="s">
        <v>135</v>
      </c>
    </row>
    <row r="1466">
      <c r="A1466" s="7" t="s">
        <v>2121</v>
      </c>
      <c r="B1466" s="7" t="s">
        <v>1165</v>
      </c>
      <c r="C1466" s="7" t="s">
        <v>2796</v>
      </c>
      <c r="D1466" s="7" t="s">
        <v>135</v>
      </c>
    </row>
    <row r="1467">
      <c r="A1467" s="7" t="s">
        <v>2121</v>
      </c>
      <c r="B1467" s="7" t="s">
        <v>1165</v>
      </c>
      <c r="C1467" s="7" t="s">
        <v>2797</v>
      </c>
      <c r="D1467" s="7" t="s">
        <v>135</v>
      </c>
    </row>
    <row r="1468">
      <c r="A1468" s="7" t="s">
        <v>2121</v>
      </c>
      <c r="B1468" s="7" t="s">
        <v>1165</v>
      </c>
      <c r="C1468" s="7" t="s">
        <v>2798</v>
      </c>
      <c r="D1468" s="7" t="s">
        <v>135</v>
      </c>
    </row>
    <row r="1469">
      <c r="A1469" s="7" t="s">
        <v>2121</v>
      </c>
      <c r="B1469" s="7" t="s">
        <v>1165</v>
      </c>
      <c r="C1469" s="7" t="s">
        <v>2799</v>
      </c>
      <c r="D1469" s="7" t="s">
        <v>135</v>
      </c>
    </row>
    <row r="1470">
      <c r="A1470" s="7" t="s">
        <v>2121</v>
      </c>
      <c r="B1470" s="7" t="s">
        <v>1165</v>
      </c>
      <c r="C1470" s="7" t="s">
        <v>2800</v>
      </c>
      <c r="D1470" s="7" t="s">
        <v>135</v>
      </c>
    </row>
    <row r="1471">
      <c r="A1471" s="7" t="s">
        <v>2121</v>
      </c>
      <c r="B1471" s="7" t="s">
        <v>1165</v>
      </c>
      <c r="C1471" s="7" t="s">
        <v>2801</v>
      </c>
      <c r="D1471" s="7" t="s">
        <v>135</v>
      </c>
    </row>
    <row r="1472">
      <c r="A1472" s="7" t="s">
        <v>2121</v>
      </c>
      <c r="B1472" s="7" t="s">
        <v>1165</v>
      </c>
      <c r="C1472" s="26" t="s">
        <v>2802</v>
      </c>
      <c r="D1472" s="7" t="s">
        <v>135</v>
      </c>
    </row>
    <row r="1473">
      <c r="A1473" s="7" t="s">
        <v>2121</v>
      </c>
      <c r="B1473" s="7" t="s">
        <v>1165</v>
      </c>
      <c r="C1473" s="7" t="s">
        <v>2803</v>
      </c>
      <c r="D1473" s="7" t="s">
        <v>135</v>
      </c>
    </row>
    <row r="1474">
      <c r="A1474" s="7" t="s">
        <v>2121</v>
      </c>
      <c r="B1474" s="7" t="s">
        <v>1165</v>
      </c>
      <c r="C1474" s="7" t="s">
        <v>2804</v>
      </c>
      <c r="D1474" s="7" t="s">
        <v>135</v>
      </c>
    </row>
    <row r="1475">
      <c r="A1475" s="7" t="s">
        <v>2121</v>
      </c>
      <c r="B1475" s="7" t="s">
        <v>1165</v>
      </c>
      <c r="C1475" s="7" t="s">
        <v>2805</v>
      </c>
      <c r="D1475" s="7" t="s">
        <v>135</v>
      </c>
    </row>
    <row r="1476">
      <c r="A1476" s="7" t="s">
        <v>2121</v>
      </c>
      <c r="B1476" s="7" t="s">
        <v>1165</v>
      </c>
      <c r="C1476" s="7" t="s">
        <v>2806</v>
      </c>
      <c r="D1476" s="7" t="s">
        <v>135</v>
      </c>
    </row>
    <row r="1477">
      <c r="A1477" s="7" t="s">
        <v>2121</v>
      </c>
      <c r="B1477" s="7" t="s">
        <v>1165</v>
      </c>
      <c r="C1477" s="7" t="s">
        <v>2807</v>
      </c>
      <c r="D1477" s="7" t="s">
        <v>135</v>
      </c>
    </row>
    <row r="1478">
      <c r="A1478" s="7" t="s">
        <v>2121</v>
      </c>
      <c r="B1478" s="7" t="s">
        <v>1165</v>
      </c>
      <c r="C1478" s="7" t="s">
        <v>2808</v>
      </c>
      <c r="D1478" s="7" t="s">
        <v>135</v>
      </c>
    </row>
    <row r="1479">
      <c r="A1479" s="7" t="s">
        <v>2121</v>
      </c>
      <c r="B1479" s="7" t="s">
        <v>1165</v>
      </c>
      <c r="C1479" s="7" t="s">
        <v>2809</v>
      </c>
      <c r="D1479" s="7" t="s">
        <v>135</v>
      </c>
    </row>
    <row r="1480">
      <c r="A1480" s="7" t="s">
        <v>2121</v>
      </c>
      <c r="B1480" s="7" t="s">
        <v>1165</v>
      </c>
      <c r="C1480" s="7" t="s">
        <v>2810</v>
      </c>
      <c r="D1480" s="7" t="s">
        <v>135</v>
      </c>
    </row>
    <row r="1481">
      <c r="A1481" s="7" t="s">
        <v>2121</v>
      </c>
      <c r="B1481" s="7" t="s">
        <v>1165</v>
      </c>
      <c r="C1481" s="7" t="s">
        <v>2811</v>
      </c>
      <c r="D1481" s="7" t="s">
        <v>135</v>
      </c>
    </row>
    <row r="1482">
      <c r="A1482" s="7" t="s">
        <v>2121</v>
      </c>
      <c r="B1482" s="7" t="s">
        <v>1165</v>
      </c>
      <c r="C1482" s="26" t="s">
        <v>2812</v>
      </c>
      <c r="D1482" s="7" t="s">
        <v>135</v>
      </c>
    </row>
    <row r="1483">
      <c r="A1483" s="7" t="s">
        <v>2121</v>
      </c>
      <c r="B1483" s="7" t="s">
        <v>1165</v>
      </c>
      <c r="C1483" s="26" t="s">
        <v>2813</v>
      </c>
      <c r="D1483" s="7" t="s">
        <v>135</v>
      </c>
    </row>
    <row r="1484">
      <c r="A1484" s="7" t="s">
        <v>2121</v>
      </c>
      <c r="B1484" s="7" t="s">
        <v>1165</v>
      </c>
      <c r="C1484" s="7" t="s">
        <v>2814</v>
      </c>
      <c r="D1484" s="7" t="s">
        <v>135</v>
      </c>
    </row>
    <row r="1485">
      <c r="A1485" s="7" t="s">
        <v>2121</v>
      </c>
      <c r="B1485" s="7" t="s">
        <v>1165</v>
      </c>
      <c r="C1485" s="7" t="s">
        <v>2815</v>
      </c>
      <c r="D1485" s="7" t="s">
        <v>135</v>
      </c>
    </row>
    <row r="1486">
      <c r="A1486" s="7" t="s">
        <v>2121</v>
      </c>
      <c r="B1486" s="7" t="s">
        <v>1165</v>
      </c>
      <c r="C1486" s="7" t="s">
        <v>2816</v>
      </c>
      <c r="D1486" s="7" t="s">
        <v>135</v>
      </c>
    </row>
    <row r="1487">
      <c r="A1487" s="7" t="s">
        <v>2121</v>
      </c>
      <c r="B1487" s="7" t="s">
        <v>1165</v>
      </c>
      <c r="C1487" s="7" t="s">
        <v>2817</v>
      </c>
      <c r="D1487" s="7" t="s">
        <v>135</v>
      </c>
    </row>
    <row r="1488">
      <c r="A1488" s="7" t="s">
        <v>2121</v>
      </c>
      <c r="B1488" s="7" t="s">
        <v>1165</v>
      </c>
      <c r="C1488" s="7" t="s">
        <v>2818</v>
      </c>
      <c r="D1488" s="7" t="s">
        <v>135</v>
      </c>
    </row>
    <row r="1489">
      <c r="A1489" s="7" t="s">
        <v>2121</v>
      </c>
      <c r="B1489" s="7" t="s">
        <v>1165</v>
      </c>
      <c r="C1489" s="26" t="s">
        <v>2819</v>
      </c>
      <c r="D1489" s="7" t="s">
        <v>135</v>
      </c>
    </row>
    <row r="1490">
      <c r="A1490" s="7" t="s">
        <v>2121</v>
      </c>
      <c r="B1490" s="7" t="s">
        <v>1165</v>
      </c>
      <c r="C1490" s="7" t="s">
        <v>2820</v>
      </c>
      <c r="D1490" s="7" t="s">
        <v>135</v>
      </c>
    </row>
    <row r="1491">
      <c r="A1491" s="7" t="s">
        <v>2121</v>
      </c>
      <c r="B1491" s="7" t="s">
        <v>1165</v>
      </c>
      <c r="C1491" s="26" t="s">
        <v>2821</v>
      </c>
      <c r="D1491" s="7" t="s">
        <v>135</v>
      </c>
    </row>
    <row r="1492">
      <c r="A1492" s="7" t="s">
        <v>2121</v>
      </c>
      <c r="B1492" s="7" t="s">
        <v>1165</v>
      </c>
      <c r="C1492" s="7" t="s">
        <v>2822</v>
      </c>
      <c r="D1492" s="7" t="s">
        <v>135</v>
      </c>
    </row>
    <row r="1493">
      <c r="A1493" s="7" t="s">
        <v>2121</v>
      </c>
      <c r="B1493" s="7" t="s">
        <v>1165</v>
      </c>
      <c r="C1493" s="7" t="s">
        <v>2822</v>
      </c>
      <c r="D1493" s="7" t="s">
        <v>135</v>
      </c>
    </row>
    <row r="1494">
      <c r="A1494" s="7" t="s">
        <v>2121</v>
      </c>
      <c r="B1494" s="7" t="s">
        <v>1165</v>
      </c>
      <c r="C1494" s="7" t="s">
        <v>2823</v>
      </c>
      <c r="D1494" s="7" t="s">
        <v>135</v>
      </c>
    </row>
    <row r="1495">
      <c r="A1495" s="7" t="s">
        <v>2121</v>
      </c>
      <c r="B1495" s="7" t="s">
        <v>1165</v>
      </c>
      <c r="C1495" s="7" t="s">
        <v>2824</v>
      </c>
      <c r="D1495" s="7" t="s">
        <v>135</v>
      </c>
    </row>
    <row r="1496">
      <c r="A1496" s="7" t="s">
        <v>2121</v>
      </c>
      <c r="B1496" s="7" t="s">
        <v>1165</v>
      </c>
      <c r="C1496" s="7" t="s">
        <v>2825</v>
      </c>
      <c r="D1496" s="7" t="s">
        <v>135</v>
      </c>
    </row>
    <row r="1497">
      <c r="A1497" s="7" t="s">
        <v>2121</v>
      </c>
      <c r="B1497" s="7" t="s">
        <v>1165</v>
      </c>
      <c r="C1497" s="7" t="s">
        <v>2826</v>
      </c>
      <c r="D1497" s="7" t="s">
        <v>135</v>
      </c>
    </row>
    <row r="1498">
      <c r="A1498" s="7" t="s">
        <v>2121</v>
      </c>
      <c r="B1498" s="7" t="s">
        <v>1165</v>
      </c>
      <c r="C1498" s="26" t="s">
        <v>2827</v>
      </c>
      <c r="D1498" s="7" t="s">
        <v>135</v>
      </c>
    </row>
    <row r="1499">
      <c r="A1499" s="7" t="s">
        <v>2121</v>
      </c>
      <c r="B1499" s="7" t="s">
        <v>1165</v>
      </c>
      <c r="C1499" s="7" t="s">
        <v>2828</v>
      </c>
      <c r="D1499" s="7" t="s">
        <v>135</v>
      </c>
    </row>
    <row r="1500">
      <c r="A1500" s="7" t="s">
        <v>2121</v>
      </c>
      <c r="B1500" s="7" t="s">
        <v>1165</v>
      </c>
      <c r="C1500" s="7" t="s">
        <v>2829</v>
      </c>
      <c r="D1500" s="7" t="s">
        <v>135</v>
      </c>
    </row>
    <row r="1501">
      <c r="A1501" s="7" t="s">
        <v>2121</v>
      </c>
      <c r="B1501" s="7" t="s">
        <v>1165</v>
      </c>
      <c r="C1501" s="7" t="s">
        <v>2830</v>
      </c>
      <c r="D1501" s="7" t="s">
        <v>135</v>
      </c>
    </row>
    <row r="1502">
      <c r="A1502" s="7" t="s">
        <v>2121</v>
      </c>
      <c r="B1502" s="7" t="s">
        <v>1165</v>
      </c>
      <c r="C1502" s="7" t="s">
        <v>2831</v>
      </c>
      <c r="D1502" s="7" t="s">
        <v>135</v>
      </c>
    </row>
    <row r="1503">
      <c r="A1503" s="7" t="s">
        <v>2121</v>
      </c>
      <c r="B1503" s="7" t="s">
        <v>1165</v>
      </c>
      <c r="C1503" s="7" t="s">
        <v>2832</v>
      </c>
      <c r="D1503" s="7" t="s">
        <v>135</v>
      </c>
    </row>
    <row r="1504">
      <c r="A1504" s="7" t="s">
        <v>2121</v>
      </c>
      <c r="B1504" s="7" t="s">
        <v>1165</v>
      </c>
      <c r="C1504" s="26" t="s">
        <v>2833</v>
      </c>
      <c r="D1504" s="7" t="s">
        <v>135</v>
      </c>
    </row>
    <row r="1505">
      <c r="A1505" s="7" t="s">
        <v>2121</v>
      </c>
      <c r="B1505" s="7" t="s">
        <v>1165</v>
      </c>
      <c r="C1505" s="26" t="s">
        <v>2834</v>
      </c>
      <c r="D1505" s="7" t="s">
        <v>135</v>
      </c>
    </row>
    <row r="1506">
      <c r="A1506" s="7" t="s">
        <v>2121</v>
      </c>
      <c r="B1506" s="7" t="s">
        <v>1165</v>
      </c>
      <c r="C1506" s="7" t="s">
        <v>2835</v>
      </c>
      <c r="D1506" s="7" t="s">
        <v>135</v>
      </c>
    </row>
    <row r="1507">
      <c r="A1507" s="7" t="s">
        <v>2121</v>
      </c>
      <c r="B1507" s="7" t="s">
        <v>1165</v>
      </c>
      <c r="C1507" s="7" t="s">
        <v>2836</v>
      </c>
      <c r="D1507" s="7" t="s">
        <v>135</v>
      </c>
    </row>
    <row r="1508">
      <c r="A1508" s="7" t="s">
        <v>2121</v>
      </c>
      <c r="B1508" s="7" t="s">
        <v>1165</v>
      </c>
      <c r="C1508" s="26" t="s">
        <v>2837</v>
      </c>
      <c r="D1508" s="7" t="s">
        <v>135</v>
      </c>
    </row>
    <row r="1509">
      <c r="A1509" s="7" t="s">
        <v>2121</v>
      </c>
      <c r="B1509" s="7" t="s">
        <v>1165</v>
      </c>
      <c r="C1509" s="7" t="s">
        <v>2838</v>
      </c>
      <c r="D1509" s="7" t="s">
        <v>135</v>
      </c>
    </row>
    <row r="1510">
      <c r="A1510" s="7" t="s">
        <v>2121</v>
      </c>
      <c r="B1510" s="7" t="s">
        <v>1165</v>
      </c>
      <c r="C1510" s="7" t="s">
        <v>2839</v>
      </c>
      <c r="D1510" s="7" t="s">
        <v>135</v>
      </c>
    </row>
    <row r="1511">
      <c r="A1511" s="7" t="s">
        <v>2121</v>
      </c>
      <c r="B1511" s="7" t="s">
        <v>1165</v>
      </c>
      <c r="C1511" s="7" t="s">
        <v>2840</v>
      </c>
      <c r="D1511" s="7" t="s">
        <v>135</v>
      </c>
    </row>
    <row r="1512">
      <c r="A1512" s="7" t="s">
        <v>2121</v>
      </c>
      <c r="B1512" s="7" t="s">
        <v>1165</v>
      </c>
      <c r="C1512" s="7" t="s">
        <v>2841</v>
      </c>
      <c r="D1512" s="7" t="s">
        <v>135</v>
      </c>
    </row>
    <row r="1513">
      <c r="A1513" s="7" t="s">
        <v>2121</v>
      </c>
      <c r="B1513" s="7" t="s">
        <v>1165</v>
      </c>
      <c r="C1513" s="7" t="s">
        <v>2842</v>
      </c>
      <c r="D1513" s="7" t="s">
        <v>135</v>
      </c>
    </row>
    <row r="1514">
      <c r="A1514" s="7" t="s">
        <v>2121</v>
      </c>
      <c r="B1514" s="7" t="s">
        <v>1165</v>
      </c>
      <c r="C1514" s="7" t="s">
        <v>2843</v>
      </c>
      <c r="D1514" s="7" t="s">
        <v>135</v>
      </c>
    </row>
    <row r="1515">
      <c r="A1515" s="7" t="s">
        <v>2121</v>
      </c>
      <c r="B1515" s="7" t="s">
        <v>1165</v>
      </c>
      <c r="C1515" s="7" t="s">
        <v>2844</v>
      </c>
      <c r="D1515" s="7" t="s">
        <v>135</v>
      </c>
    </row>
    <row r="1516">
      <c r="A1516" s="7" t="s">
        <v>2121</v>
      </c>
      <c r="B1516" s="7" t="s">
        <v>1165</v>
      </c>
      <c r="C1516" s="7" t="s">
        <v>2845</v>
      </c>
      <c r="D1516" s="7" t="s">
        <v>135</v>
      </c>
    </row>
    <row r="1517">
      <c r="A1517" s="7" t="s">
        <v>2121</v>
      </c>
      <c r="B1517" s="7" t="s">
        <v>1165</v>
      </c>
      <c r="C1517" s="26" t="s">
        <v>2846</v>
      </c>
      <c r="D1517" s="7" t="s">
        <v>135</v>
      </c>
    </row>
    <row r="1518">
      <c r="A1518" s="7" t="s">
        <v>2121</v>
      </c>
      <c r="B1518" s="7" t="s">
        <v>1165</v>
      </c>
      <c r="C1518" s="26" t="s">
        <v>2847</v>
      </c>
      <c r="D1518" s="7" t="s">
        <v>135</v>
      </c>
    </row>
    <row r="1519">
      <c r="A1519" s="7" t="s">
        <v>2121</v>
      </c>
      <c r="B1519" s="7" t="s">
        <v>1165</v>
      </c>
      <c r="C1519" s="7" t="s">
        <v>2848</v>
      </c>
      <c r="D1519" s="7" t="s">
        <v>135</v>
      </c>
    </row>
    <row r="1520">
      <c r="A1520" s="7" t="s">
        <v>2121</v>
      </c>
      <c r="B1520" s="7" t="s">
        <v>1165</v>
      </c>
      <c r="C1520" s="7" t="s">
        <v>2849</v>
      </c>
      <c r="D1520" s="7" t="s">
        <v>135</v>
      </c>
    </row>
    <row r="1521">
      <c r="A1521" s="7" t="s">
        <v>2121</v>
      </c>
      <c r="B1521" s="7" t="s">
        <v>1165</v>
      </c>
      <c r="C1521" s="18" t="s">
        <v>2850</v>
      </c>
      <c r="D1521" s="7" t="s">
        <v>1084</v>
      </c>
      <c r="E1521" s="7" t="s">
        <v>1289</v>
      </c>
    </row>
    <row r="1522">
      <c r="A1522" s="7" t="s">
        <v>2121</v>
      </c>
      <c r="B1522" s="7" t="s">
        <v>1165</v>
      </c>
      <c r="C1522" s="18" t="s">
        <v>2851</v>
      </c>
      <c r="D1522" s="7" t="s">
        <v>135</v>
      </c>
    </row>
    <row r="1523">
      <c r="A1523" s="7" t="s">
        <v>2121</v>
      </c>
      <c r="B1523" s="7" t="s">
        <v>1165</v>
      </c>
      <c r="C1523" s="26" t="s">
        <v>2852</v>
      </c>
      <c r="D1523" s="7" t="s">
        <v>135</v>
      </c>
    </row>
    <row r="1524">
      <c r="A1524" s="7" t="s">
        <v>2121</v>
      </c>
      <c r="B1524" s="7" t="s">
        <v>1165</v>
      </c>
      <c r="C1524" s="7" t="s">
        <v>2853</v>
      </c>
      <c r="D1524" s="7" t="s">
        <v>135</v>
      </c>
    </row>
    <row r="1525">
      <c r="A1525" s="7" t="s">
        <v>2121</v>
      </c>
      <c r="B1525" s="7" t="s">
        <v>1165</v>
      </c>
      <c r="C1525" s="7" t="s">
        <v>2854</v>
      </c>
      <c r="D1525" s="7" t="s">
        <v>135</v>
      </c>
    </row>
    <row r="1526">
      <c r="A1526" s="7" t="s">
        <v>2121</v>
      </c>
      <c r="B1526" s="7" t="s">
        <v>1165</v>
      </c>
      <c r="C1526" s="7" t="s">
        <v>2855</v>
      </c>
      <c r="D1526" s="7" t="s">
        <v>135</v>
      </c>
    </row>
    <row r="1527">
      <c r="A1527" s="7" t="s">
        <v>2121</v>
      </c>
      <c r="B1527" s="7" t="s">
        <v>1165</v>
      </c>
      <c r="C1527" s="7" t="s">
        <v>2856</v>
      </c>
      <c r="D1527" s="7" t="s">
        <v>135</v>
      </c>
    </row>
    <row r="1528">
      <c r="A1528" s="7" t="s">
        <v>2121</v>
      </c>
      <c r="B1528" s="7" t="s">
        <v>1165</v>
      </c>
      <c r="C1528" s="7" t="s">
        <v>2857</v>
      </c>
      <c r="D1528" s="7" t="s">
        <v>135</v>
      </c>
    </row>
    <row r="1529">
      <c r="A1529" s="7" t="s">
        <v>2121</v>
      </c>
      <c r="B1529" s="7" t="s">
        <v>1165</v>
      </c>
      <c r="C1529" s="7" t="s">
        <v>2858</v>
      </c>
      <c r="D1529" s="7" t="s">
        <v>135</v>
      </c>
    </row>
    <row r="1530">
      <c r="A1530" s="7" t="s">
        <v>2121</v>
      </c>
      <c r="B1530" s="7" t="s">
        <v>1165</v>
      </c>
      <c r="C1530" s="7" t="s">
        <v>2859</v>
      </c>
      <c r="D1530" s="7" t="s">
        <v>135</v>
      </c>
    </row>
    <row r="1531">
      <c r="A1531" s="7" t="s">
        <v>2121</v>
      </c>
      <c r="B1531" s="7" t="s">
        <v>1165</v>
      </c>
      <c r="C1531" s="18" t="s">
        <v>2860</v>
      </c>
      <c r="D1531" s="7" t="s">
        <v>135</v>
      </c>
    </row>
    <row r="1532">
      <c r="A1532" s="7" t="s">
        <v>2121</v>
      </c>
      <c r="B1532" s="7" t="s">
        <v>1165</v>
      </c>
      <c r="C1532" s="7" t="s">
        <v>2861</v>
      </c>
      <c r="D1532" s="7" t="s">
        <v>135</v>
      </c>
    </row>
    <row r="1533">
      <c r="A1533" s="7" t="s">
        <v>2121</v>
      </c>
      <c r="B1533" s="7" t="s">
        <v>1165</v>
      </c>
      <c r="C1533" s="7" t="s">
        <v>2862</v>
      </c>
      <c r="D1533" s="7" t="s">
        <v>135</v>
      </c>
    </row>
    <row r="1534">
      <c r="A1534" s="7" t="s">
        <v>2121</v>
      </c>
      <c r="B1534" s="7" t="s">
        <v>1165</v>
      </c>
      <c r="C1534" s="7" t="s">
        <v>2863</v>
      </c>
      <c r="D1534" s="7" t="s">
        <v>135</v>
      </c>
    </row>
    <row r="1535">
      <c r="A1535" s="7" t="s">
        <v>2121</v>
      </c>
      <c r="B1535" s="7" t="s">
        <v>1165</v>
      </c>
      <c r="C1535" s="7" t="s">
        <v>2864</v>
      </c>
      <c r="D1535" s="7" t="s">
        <v>1084</v>
      </c>
      <c r="E1535" s="7" t="s">
        <v>1704</v>
      </c>
    </row>
    <row r="1536">
      <c r="A1536" s="7" t="s">
        <v>2121</v>
      </c>
      <c r="B1536" s="7" t="s">
        <v>1165</v>
      </c>
      <c r="C1536" s="7" t="s">
        <v>2865</v>
      </c>
      <c r="D1536" s="7" t="s">
        <v>1084</v>
      </c>
      <c r="E1536" s="7" t="s">
        <v>1704</v>
      </c>
    </row>
    <row r="1537">
      <c r="A1537" s="7" t="s">
        <v>2121</v>
      </c>
      <c r="B1537" s="7" t="s">
        <v>1165</v>
      </c>
      <c r="C1537" s="7" t="s">
        <v>2866</v>
      </c>
      <c r="D1537" s="7" t="s">
        <v>1084</v>
      </c>
      <c r="E1537" s="7" t="s">
        <v>1704</v>
      </c>
    </row>
    <row r="1538">
      <c r="A1538" s="7" t="s">
        <v>2121</v>
      </c>
      <c r="B1538" s="7" t="s">
        <v>1165</v>
      </c>
      <c r="C1538" s="7" t="s">
        <v>2564</v>
      </c>
      <c r="D1538" s="7" t="s">
        <v>98</v>
      </c>
      <c r="E1538" s="7" t="s">
        <v>33</v>
      </c>
    </row>
    <row r="1539">
      <c r="A1539" s="7" t="s">
        <v>2121</v>
      </c>
      <c r="B1539" s="7" t="s">
        <v>1165</v>
      </c>
      <c r="C1539" s="7" t="s">
        <v>2867</v>
      </c>
      <c r="D1539" s="7" t="s">
        <v>98</v>
      </c>
      <c r="E1539" s="7" t="s">
        <v>33</v>
      </c>
    </row>
    <row r="1540">
      <c r="A1540" s="7" t="s">
        <v>2121</v>
      </c>
      <c r="B1540" s="7" t="s">
        <v>1165</v>
      </c>
      <c r="C1540" s="7" t="s">
        <v>2647</v>
      </c>
      <c r="D1540" s="7" t="s">
        <v>98</v>
      </c>
      <c r="E1540" s="7" t="s">
        <v>33</v>
      </c>
    </row>
    <row r="1541">
      <c r="A1541" s="7" t="s">
        <v>2121</v>
      </c>
      <c r="B1541" s="7" t="s">
        <v>1165</v>
      </c>
      <c r="C1541" s="7" t="s">
        <v>2454</v>
      </c>
      <c r="D1541" s="7" t="s">
        <v>98</v>
      </c>
      <c r="E1541" s="7" t="s">
        <v>33</v>
      </c>
    </row>
    <row r="1542">
      <c r="A1542" s="7" t="s">
        <v>2121</v>
      </c>
      <c r="B1542" s="7" t="s">
        <v>1165</v>
      </c>
      <c r="C1542" s="7" t="s">
        <v>2868</v>
      </c>
      <c r="D1542" s="7" t="s">
        <v>98</v>
      </c>
      <c r="E1542" s="7" t="s">
        <v>33</v>
      </c>
    </row>
    <row r="1543">
      <c r="A1543" s="7" t="s">
        <v>2121</v>
      </c>
      <c r="B1543" s="7" t="s">
        <v>1165</v>
      </c>
      <c r="C1543" s="7" t="s">
        <v>2576</v>
      </c>
      <c r="D1543" s="7" t="s">
        <v>98</v>
      </c>
      <c r="E1543" s="7" t="s">
        <v>33</v>
      </c>
    </row>
    <row r="1544">
      <c r="A1544" s="7" t="s">
        <v>2121</v>
      </c>
      <c r="B1544" s="7" t="s">
        <v>1165</v>
      </c>
      <c r="C1544" s="7" t="s">
        <v>2869</v>
      </c>
      <c r="D1544" s="7" t="s">
        <v>98</v>
      </c>
      <c r="E1544" s="7" t="s">
        <v>33</v>
      </c>
    </row>
    <row r="1545">
      <c r="A1545" s="7" t="s">
        <v>2121</v>
      </c>
      <c r="B1545" s="7" t="s">
        <v>1165</v>
      </c>
      <c r="C1545" s="7" t="s">
        <v>2379</v>
      </c>
      <c r="D1545" s="7" t="s">
        <v>98</v>
      </c>
      <c r="E1545" s="7" t="s">
        <v>33</v>
      </c>
    </row>
    <row r="1546">
      <c r="A1546" s="7" t="s">
        <v>2121</v>
      </c>
      <c r="B1546" s="7" t="s">
        <v>1165</v>
      </c>
      <c r="C1546" s="7" t="s">
        <v>2753</v>
      </c>
      <c r="D1546" s="7" t="s">
        <v>98</v>
      </c>
      <c r="E1546" s="7" t="s">
        <v>33</v>
      </c>
    </row>
    <row r="1547">
      <c r="A1547" s="7" t="s">
        <v>2121</v>
      </c>
      <c r="B1547" s="7" t="s">
        <v>1165</v>
      </c>
      <c r="C1547" s="7" t="s">
        <v>2870</v>
      </c>
      <c r="D1547" s="7" t="s">
        <v>98</v>
      </c>
      <c r="E1547" s="7" t="s">
        <v>33</v>
      </c>
    </row>
    <row r="1548">
      <c r="A1548" s="7" t="s">
        <v>2121</v>
      </c>
      <c r="B1548" s="7" t="s">
        <v>1165</v>
      </c>
      <c r="C1548" s="7" t="s">
        <v>2871</v>
      </c>
      <c r="D1548" s="7" t="s">
        <v>98</v>
      </c>
      <c r="E1548" s="7" t="s">
        <v>33</v>
      </c>
    </row>
    <row r="1549">
      <c r="A1549" s="7" t="s">
        <v>2121</v>
      </c>
      <c r="B1549" s="7" t="s">
        <v>1165</v>
      </c>
      <c r="C1549" s="7" t="s">
        <v>1964</v>
      </c>
      <c r="D1549" s="7" t="s">
        <v>98</v>
      </c>
      <c r="E1549" s="7" t="s">
        <v>33</v>
      </c>
    </row>
    <row r="1550">
      <c r="A1550" s="7" t="s">
        <v>2121</v>
      </c>
      <c r="B1550" s="7" t="s">
        <v>1165</v>
      </c>
      <c r="C1550" s="7" t="s">
        <v>2713</v>
      </c>
      <c r="D1550" s="7" t="s">
        <v>98</v>
      </c>
      <c r="E1550" s="7" t="s">
        <v>33</v>
      </c>
    </row>
    <row r="1551">
      <c r="A1551" s="7" t="s">
        <v>2121</v>
      </c>
      <c r="B1551" s="7" t="s">
        <v>1165</v>
      </c>
      <c r="C1551" s="7" t="s">
        <v>2030</v>
      </c>
      <c r="D1551" s="7" t="s">
        <v>98</v>
      </c>
      <c r="E1551" s="7" t="s">
        <v>33</v>
      </c>
    </row>
    <row r="1552">
      <c r="A1552" s="7" t="s">
        <v>2121</v>
      </c>
      <c r="B1552" s="7" t="s">
        <v>1165</v>
      </c>
      <c r="C1552" s="7" t="s">
        <v>1964</v>
      </c>
      <c r="D1552" s="7" t="s">
        <v>98</v>
      </c>
      <c r="E1552" s="7" t="s">
        <v>33</v>
      </c>
    </row>
    <row r="1553">
      <c r="A1553" s="7" t="s">
        <v>2121</v>
      </c>
      <c r="B1553" s="7" t="s">
        <v>1165</v>
      </c>
      <c r="C1553" s="7" t="s">
        <v>2713</v>
      </c>
      <c r="D1553" s="7" t="s">
        <v>98</v>
      </c>
      <c r="E1553" s="7" t="s">
        <v>33</v>
      </c>
    </row>
    <row r="1554">
      <c r="A1554" s="7" t="s">
        <v>2121</v>
      </c>
      <c r="B1554" s="7" t="s">
        <v>1165</v>
      </c>
      <c r="C1554" s="7" t="s">
        <v>1320</v>
      </c>
      <c r="D1554" s="7" t="s">
        <v>98</v>
      </c>
      <c r="E1554" s="7" t="s">
        <v>33</v>
      </c>
    </row>
    <row r="1555">
      <c r="A1555" s="7" t="s">
        <v>2121</v>
      </c>
      <c r="B1555" s="7" t="s">
        <v>1165</v>
      </c>
      <c r="C1555" s="7" t="s">
        <v>2386</v>
      </c>
      <c r="D1555" s="7" t="s">
        <v>98</v>
      </c>
      <c r="E1555" s="7" t="s">
        <v>33</v>
      </c>
    </row>
    <row r="1556">
      <c r="A1556" s="7" t="s">
        <v>2121</v>
      </c>
      <c r="B1556" s="7" t="s">
        <v>1165</v>
      </c>
      <c r="C1556" s="7" t="s">
        <v>1927</v>
      </c>
      <c r="D1556" s="7" t="s">
        <v>98</v>
      </c>
      <c r="E1556" s="7" t="s">
        <v>33</v>
      </c>
    </row>
    <row r="1557">
      <c r="A1557" s="7" t="s">
        <v>2121</v>
      </c>
      <c r="B1557" s="7" t="s">
        <v>1165</v>
      </c>
      <c r="C1557" s="7" t="s">
        <v>2238</v>
      </c>
      <c r="D1557" s="7" t="s">
        <v>135</v>
      </c>
    </row>
    <row r="1558">
      <c r="A1558" s="7" t="s">
        <v>2121</v>
      </c>
      <c r="B1558" s="7" t="s">
        <v>1165</v>
      </c>
      <c r="C1558" s="7" t="s">
        <v>2567</v>
      </c>
      <c r="D1558" s="7" t="s">
        <v>135</v>
      </c>
    </row>
    <row r="1559">
      <c r="A1559" s="7" t="s">
        <v>2121</v>
      </c>
      <c r="B1559" s="7" t="s">
        <v>1165</v>
      </c>
      <c r="C1559" s="7" t="s">
        <v>1253</v>
      </c>
      <c r="D1559" s="7" t="s">
        <v>135</v>
      </c>
    </row>
    <row r="1560">
      <c r="A1560" s="7" t="s">
        <v>2121</v>
      </c>
      <c r="B1560" s="7" t="s">
        <v>1165</v>
      </c>
      <c r="C1560" s="7" t="s">
        <v>2375</v>
      </c>
      <c r="D1560" s="7" t="s">
        <v>135</v>
      </c>
    </row>
    <row r="1561">
      <c r="A1561" s="7" t="s">
        <v>2121</v>
      </c>
      <c r="B1561" s="7" t="s">
        <v>1165</v>
      </c>
      <c r="C1561" s="7" t="s">
        <v>2513</v>
      </c>
      <c r="D1561" s="7" t="s">
        <v>135</v>
      </c>
    </row>
    <row r="1562">
      <c r="A1562" s="7" t="s">
        <v>2121</v>
      </c>
      <c r="B1562" s="7" t="s">
        <v>1165</v>
      </c>
      <c r="C1562" s="7" t="s">
        <v>2872</v>
      </c>
      <c r="D1562" s="7" t="s">
        <v>135</v>
      </c>
    </row>
    <row r="1563">
      <c r="A1563" s="7" t="s">
        <v>2121</v>
      </c>
      <c r="B1563" s="7" t="s">
        <v>1165</v>
      </c>
      <c r="C1563" s="7" t="s">
        <v>2165</v>
      </c>
      <c r="D1563" s="7" t="s">
        <v>135</v>
      </c>
    </row>
    <row r="1564">
      <c r="A1564" s="7" t="s">
        <v>2121</v>
      </c>
      <c r="B1564" s="7" t="s">
        <v>1165</v>
      </c>
      <c r="C1564" s="7" t="s">
        <v>2644</v>
      </c>
      <c r="D1564" s="7" t="s">
        <v>135</v>
      </c>
    </row>
    <row r="1565">
      <c r="A1565" s="7" t="s">
        <v>2121</v>
      </c>
      <c r="B1565" s="7" t="s">
        <v>1165</v>
      </c>
      <c r="C1565" s="7" t="s">
        <v>2873</v>
      </c>
      <c r="D1565" s="7" t="s">
        <v>135</v>
      </c>
    </row>
    <row r="1566">
      <c r="A1566" s="7" t="s">
        <v>2121</v>
      </c>
      <c r="B1566" s="7" t="s">
        <v>1165</v>
      </c>
      <c r="C1566" s="7" t="s">
        <v>1194</v>
      </c>
      <c r="D1566" s="7" t="s">
        <v>135</v>
      </c>
    </row>
    <row r="1567">
      <c r="A1567" s="7" t="s">
        <v>2121</v>
      </c>
      <c r="B1567" s="7" t="s">
        <v>1165</v>
      </c>
      <c r="C1567" s="7" t="s">
        <v>2865</v>
      </c>
      <c r="D1567" s="7" t="s">
        <v>135</v>
      </c>
    </row>
    <row r="1568">
      <c r="A1568" s="7" t="s">
        <v>2121</v>
      </c>
      <c r="B1568" s="7" t="s">
        <v>1165</v>
      </c>
      <c r="C1568" s="7" t="s">
        <v>2301</v>
      </c>
      <c r="D1568" s="7" t="s">
        <v>135</v>
      </c>
    </row>
    <row r="1569">
      <c r="A1569" s="7" t="s">
        <v>2121</v>
      </c>
      <c r="B1569" s="7" t="s">
        <v>1165</v>
      </c>
      <c r="C1569" s="7" t="s">
        <v>2366</v>
      </c>
      <c r="D1569" s="7" t="s">
        <v>135</v>
      </c>
    </row>
    <row r="1570">
      <c r="A1570" s="7" t="s">
        <v>2121</v>
      </c>
      <c r="B1570" s="7" t="s">
        <v>1165</v>
      </c>
      <c r="C1570" s="7" t="s">
        <v>2866</v>
      </c>
      <c r="D1570" s="7" t="s">
        <v>135</v>
      </c>
    </row>
    <row r="1571">
      <c r="A1571" s="7" t="s">
        <v>2121</v>
      </c>
      <c r="B1571" s="7" t="s">
        <v>1165</v>
      </c>
      <c r="C1571" s="7" t="s">
        <v>2433</v>
      </c>
      <c r="D1571" s="7" t="s">
        <v>135</v>
      </c>
    </row>
    <row r="1572">
      <c r="A1572" s="7" t="s">
        <v>2121</v>
      </c>
      <c r="B1572" s="7" t="s">
        <v>1165</v>
      </c>
      <c r="C1572" s="7" t="s">
        <v>2465</v>
      </c>
      <c r="D1572" s="7" t="s">
        <v>135</v>
      </c>
    </row>
    <row r="1573">
      <c r="A1573" s="7" t="s">
        <v>2121</v>
      </c>
      <c r="B1573" s="7" t="s">
        <v>1165</v>
      </c>
      <c r="C1573" s="7" t="s">
        <v>2143</v>
      </c>
      <c r="D1573" s="7" t="s">
        <v>135</v>
      </c>
    </row>
    <row r="1574">
      <c r="A1574" s="7" t="s">
        <v>2121</v>
      </c>
      <c r="B1574" s="7" t="s">
        <v>1165</v>
      </c>
      <c r="C1574" s="7" t="s">
        <v>2314</v>
      </c>
      <c r="D1574" s="7" t="s">
        <v>135</v>
      </c>
    </row>
    <row r="1575">
      <c r="A1575" s="7" t="s">
        <v>2121</v>
      </c>
      <c r="B1575" s="7" t="s">
        <v>1165</v>
      </c>
      <c r="C1575" s="7" t="s">
        <v>2186</v>
      </c>
      <c r="D1575" s="7" t="s">
        <v>135</v>
      </c>
    </row>
    <row r="1576">
      <c r="A1576" s="7" t="s">
        <v>2121</v>
      </c>
      <c r="B1576" s="7" t="s">
        <v>1165</v>
      </c>
      <c r="C1576" s="7" t="s">
        <v>2874</v>
      </c>
      <c r="D1576" s="7" t="s">
        <v>135</v>
      </c>
    </row>
    <row r="1577">
      <c r="A1577" s="7" t="s">
        <v>2121</v>
      </c>
      <c r="B1577" s="7" t="s">
        <v>1165</v>
      </c>
      <c r="C1577" s="7" t="s">
        <v>2294</v>
      </c>
      <c r="D1577" s="7" t="s">
        <v>135</v>
      </c>
    </row>
    <row r="1578">
      <c r="A1578" s="7" t="s">
        <v>2121</v>
      </c>
      <c r="B1578" s="7" t="s">
        <v>1165</v>
      </c>
      <c r="C1578" s="7" t="s">
        <v>2765</v>
      </c>
      <c r="D1578" s="7" t="s">
        <v>135</v>
      </c>
    </row>
    <row r="1579">
      <c r="A1579" s="7" t="s">
        <v>2121</v>
      </c>
      <c r="B1579" s="7" t="s">
        <v>1165</v>
      </c>
      <c r="C1579" s="7" t="s">
        <v>2275</v>
      </c>
      <c r="D1579" s="7" t="s">
        <v>135</v>
      </c>
    </row>
    <row r="1580">
      <c r="A1580" s="7" t="s">
        <v>2121</v>
      </c>
      <c r="B1580" s="7" t="s">
        <v>1165</v>
      </c>
      <c r="C1580" s="7" t="s">
        <v>2666</v>
      </c>
      <c r="D1580" s="7" t="s">
        <v>135</v>
      </c>
    </row>
    <row r="1581">
      <c r="A1581" s="7" t="s">
        <v>2121</v>
      </c>
      <c r="B1581" s="7" t="s">
        <v>1165</v>
      </c>
      <c r="C1581" s="7" t="s">
        <v>2178</v>
      </c>
      <c r="D1581" s="7" t="s">
        <v>135</v>
      </c>
    </row>
    <row r="1582">
      <c r="A1582" s="7" t="s">
        <v>2121</v>
      </c>
      <c r="B1582" s="7" t="s">
        <v>1165</v>
      </c>
      <c r="C1582" s="7" t="s">
        <v>2875</v>
      </c>
      <c r="D1582" s="7" t="s">
        <v>135</v>
      </c>
    </row>
    <row r="1583">
      <c r="A1583" s="7" t="s">
        <v>2121</v>
      </c>
      <c r="B1583" s="7" t="s">
        <v>1165</v>
      </c>
      <c r="C1583" s="7" t="s">
        <v>2769</v>
      </c>
      <c r="D1583" s="7" t="s">
        <v>135</v>
      </c>
    </row>
    <row r="1584">
      <c r="A1584" s="7" t="s">
        <v>2121</v>
      </c>
      <c r="B1584" s="7" t="s">
        <v>1165</v>
      </c>
      <c r="C1584" s="7" t="s">
        <v>2502</v>
      </c>
      <c r="D1584" s="7" t="s">
        <v>135</v>
      </c>
    </row>
    <row r="1585">
      <c r="A1585" s="7" t="s">
        <v>2121</v>
      </c>
      <c r="B1585" s="7" t="s">
        <v>1165</v>
      </c>
      <c r="C1585" s="7" t="s">
        <v>1848</v>
      </c>
      <c r="D1585" s="7" t="s">
        <v>135</v>
      </c>
    </row>
    <row r="1586">
      <c r="A1586" s="7"/>
      <c r="B1586" s="7" t="s">
        <v>1053</v>
      </c>
      <c r="C1586" s="7" t="s">
        <v>2876</v>
      </c>
      <c r="D1586" s="7" t="s">
        <v>98</v>
      </c>
      <c r="E1586" s="7" t="s">
        <v>51</v>
      </c>
    </row>
    <row r="1587">
      <c r="A1587" s="7"/>
      <c r="B1587" s="7" t="s">
        <v>1053</v>
      </c>
      <c r="C1587" s="7" t="s">
        <v>2877</v>
      </c>
      <c r="D1587" s="7" t="s">
        <v>1084</v>
      </c>
      <c r="E1587" s="7" t="s">
        <v>1289</v>
      </c>
    </row>
    <row r="1588">
      <c r="A1588" s="7"/>
      <c r="B1588" s="7" t="s">
        <v>1053</v>
      </c>
      <c r="C1588" s="7" t="s">
        <v>2878</v>
      </c>
      <c r="D1588" s="7" t="s">
        <v>1084</v>
      </c>
      <c r="E1588" s="7" t="s">
        <v>2879</v>
      </c>
    </row>
    <row r="1589">
      <c r="A1589" s="7"/>
      <c r="B1589" s="7" t="s">
        <v>1053</v>
      </c>
      <c r="C1589" s="7" t="s">
        <v>2622</v>
      </c>
      <c r="D1589" s="7" t="s">
        <v>98</v>
      </c>
      <c r="E1589" s="7" t="s">
        <v>51</v>
      </c>
    </row>
    <row r="1590">
      <c r="A1590" s="7"/>
      <c r="B1590" s="7" t="s">
        <v>1053</v>
      </c>
      <c r="C1590" s="7" t="s">
        <v>2415</v>
      </c>
      <c r="D1590" s="7" t="s">
        <v>98</v>
      </c>
      <c r="E1590" s="7" t="s">
        <v>51</v>
      </c>
    </row>
    <row r="1591">
      <c r="A1591" s="7"/>
      <c r="B1591" s="7" t="s">
        <v>1053</v>
      </c>
      <c r="C1591" s="7" t="s">
        <v>2331</v>
      </c>
      <c r="D1591" s="7" t="s">
        <v>98</v>
      </c>
      <c r="E1591" s="7" t="s">
        <v>51</v>
      </c>
    </row>
    <row r="1592">
      <c r="A1592" s="7"/>
      <c r="B1592" s="7" t="s">
        <v>1053</v>
      </c>
      <c r="C1592" s="7" t="s">
        <v>2880</v>
      </c>
      <c r="D1592" s="7" t="s">
        <v>98</v>
      </c>
      <c r="E1592" s="7" t="s">
        <v>51</v>
      </c>
    </row>
    <row r="1593">
      <c r="A1593" s="7"/>
      <c r="B1593" s="7" t="s">
        <v>1053</v>
      </c>
      <c r="C1593" s="7" t="s">
        <v>2551</v>
      </c>
      <c r="D1593" s="7" t="s">
        <v>98</v>
      </c>
      <c r="E1593" s="7" t="s">
        <v>51</v>
      </c>
    </row>
    <row r="1594">
      <c r="A1594" s="7"/>
      <c r="B1594" s="7" t="s">
        <v>1053</v>
      </c>
      <c r="C1594" s="7" t="s">
        <v>2661</v>
      </c>
      <c r="D1594" s="7" t="s">
        <v>98</v>
      </c>
      <c r="E1594" s="7" t="s">
        <v>51</v>
      </c>
    </row>
    <row r="1595">
      <c r="A1595" s="7"/>
      <c r="B1595" s="7" t="s">
        <v>1053</v>
      </c>
      <c r="C1595" s="7" t="s">
        <v>2296</v>
      </c>
      <c r="D1595" s="7" t="s">
        <v>98</v>
      </c>
      <c r="E1595" s="7" t="s">
        <v>51</v>
      </c>
    </row>
    <row r="1596">
      <c r="A1596" s="7"/>
      <c r="B1596" s="7" t="s">
        <v>1053</v>
      </c>
      <c r="C1596" s="7" t="s">
        <v>2733</v>
      </c>
      <c r="D1596" s="7" t="s">
        <v>98</v>
      </c>
      <c r="E1596" s="7" t="s">
        <v>51</v>
      </c>
    </row>
    <row r="1597">
      <c r="A1597" s="7"/>
      <c r="B1597" s="7" t="s">
        <v>1053</v>
      </c>
      <c r="C1597" s="7" t="s">
        <v>2881</v>
      </c>
      <c r="D1597" s="7" t="s">
        <v>98</v>
      </c>
      <c r="E1597" s="7" t="s">
        <v>51</v>
      </c>
    </row>
    <row r="1598">
      <c r="A1598" s="7"/>
      <c r="B1598" s="7" t="s">
        <v>1054</v>
      </c>
      <c r="C1598" s="7" t="s">
        <v>2882</v>
      </c>
      <c r="D1598" s="7" t="s">
        <v>98</v>
      </c>
      <c r="E1598" s="7" t="s">
        <v>51</v>
      </c>
    </row>
    <row r="1599">
      <c r="A1599" s="7"/>
      <c r="B1599" s="7" t="s">
        <v>1054</v>
      </c>
      <c r="C1599" s="7" t="s">
        <v>2883</v>
      </c>
      <c r="D1599" s="7" t="s">
        <v>98</v>
      </c>
      <c r="E1599" s="7" t="s">
        <v>51</v>
      </c>
    </row>
    <row r="1600">
      <c r="A1600" s="7"/>
      <c r="B1600" s="7" t="s">
        <v>1054</v>
      </c>
      <c r="C1600" s="7" t="s">
        <v>2884</v>
      </c>
      <c r="D1600" s="7" t="s">
        <v>1084</v>
      </c>
      <c r="E1600" s="7" t="s">
        <v>2879</v>
      </c>
    </row>
    <row r="1601">
      <c r="A1601" s="7"/>
      <c r="B1601" s="7" t="s">
        <v>1054</v>
      </c>
      <c r="C1601" s="7" t="s">
        <v>1994</v>
      </c>
      <c r="D1601" s="7" t="s">
        <v>98</v>
      </c>
      <c r="E1601" s="7" t="s">
        <v>51</v>
      </c>
    </row>
    <row r="1602">
      <c r="A1602" s="7"/>
      <c r="B1602" s="7" t="s">
        <v>1054</v>
      </c>
      <c r="C1602" s="7" t="s">
        <v>2650</v>
      </c>
      <c r="D1602" s="7" t="s">
        <v>98</v>
      </c>
      <c r="E1602" s="7" t="s">
        <v>51</v>
      </c>
    </row>
    <row r="1603">
      <c r="A1603" s="7"/>
      <c r="B1603" s="7" t="s">
        <v>1054</v>
      </c>
      <c r="C1603" s="7" t="s">
        <v>2297</v>
      </c>
      <c r="D1603" s="7" t="s">
        <v>98</v>
      </c>
      <c r="E1603" s="7" t="s">
        <v>51</v>
      </c>
    </row>
    <row r="1604">
      <c r="A1604" s="7"/>
      <c r="B1604" s="7" t="s">
        <v>1054</v>
      </c>
      <c r="C1604" s="7" t="s">
        <v>2625</v>
      </c>
      <c r="D1604" s="7" t="s">
        <v>98</v>
      </c>
      <c r="E1604" s="7" t="s">
        <v>51</v>
      </c>
    </row>
    <row r="1605">
      <c r="A1605" s="7"/>
      <c r="B1605" s="7" t="s">
        <v>1054</v>
      </c>
      <c r="C1605" s="7" t="s">
        <v>2285</v>
      </c>
      <c r="D1605" s="7" t="s">
        <v>98</v>
      </c>
      <c r="E1605" s="7" t="s">
        <v>51</v>
      </c>
    </row>
    <row r="1606">
      <c r="A1606" s="7"/>
      <c r="B1606" s="7" t="s">
        <v>1054</v>
      </c>
      <c r="C1606" s="7" t="s">
        <v>2124</v>
      </c>
      <c r="D1606" s="7" t="s">
        <v>98</v>
      </c>
      <c r="E1606" s="7" t="s">
        <v>51</v>
      </c>
    </row>
    <row r="1607">
      <c r="A1607" s="7"/>
      <c r="B1607" s="7" t="s">
        <v>1054</v>
      </c>
      <c r="C1607" s="7" t="s">
        <v>2885</v>
      </c>
      <c r="D1607" s="7" t="s">
        <v>98</v>
      </c>
      <c r="E1607" s="7" t="s">
        <v>51</v>
      </c>
    </row>
    <row r="1608">
      <c r="A1608" s="7"/>
      <c r="B1608" s="7" t="s">
        <v>1054</v>
      </c>
      <c r="C1608" s="7" t="s">
        <v>2886</v>
      </c>
      <c r="D1608" s="7" t="s">
        <v>98</v>
      </c>
      <c r="E1608" s="7" t="s">
        <v>51</v>
      </c>
    </row>
    <row r="1609">
      <c r="A1609" s="7"/>
      <c r="B1609" s="7" t="s">
        <v>1054</v>
      </c>
      <c r="C1609" s="7" t="s">
        <v>2887</v>
      </c>
      <c r="D1609" s="7" t="s">
        <v>98</v>
      </c>
      <c r="E1609" s="7" t="s">
        <v>51</v>
      </c>
    </row>
    <row r="1610">
      <c r="A1610" s="7"/>
      <c r="B1610" s="7" t="s">
        <v>1055</v>
      </c>
      <c r="C1610" s="7" t="s">
        <v>2668</v>
      </c>
      <c r="D1610" s="7" t="s">
        <v>98</v>
      </c>
      <c r="E1610" s="7" t="s">
        <v>51</v>
      </c>
    </row>
    <row r="1611">
      <c r="A1611" s="7"/>
      <c r="B1611" s="7" t="s">
        <v>1055</v>
      </c>
      <c r="C1611" s="7" t="s">
        <v>2231</v>
      </c>
      <c r="D1611" s="7" t="s">
        <v>98</v>
      </c>
      <c r="E1611" s="7" t="s">
        <v>51</v>
      </c>
    </row>
    <row r="1612">
      <c r="A1612" s="7"/>
      <c r="B1612" s="7" t="s">
        <v>1055</v>
      </c>
      <c r="C1612" s="7" t="s">
        <v>2580</v>
      </c>
      <c r="D1612" s="7" t="s">
        <v>98</v>
      </c>
      <c r="E1612" s="7" t="s">
        <v>51</v>
      </c>
    </row>
    <row r="1613">
      <c r="A1613" s="7"/>
      <c r="B1613" s="7" t="s">
        <v>1055</v>
      </c>
      <c r="C1613" s="7" t="s">
        <v>2747</v>
      </c>
      <c r="D1613" s="7" t="s">
        <v>98</v>
      </c>
      <c r="E1613" s="7" t="s">
        <v>51</v>
      </c>
    </row>
    <row r="1614">
      <c r="A1614" s="7"/>
      <c r="B1614" s="7" t="s">
        <v>1055</v>
      </c>
      <c r="C1614" s="7" t="s">
        <v>2696</v>
      </c>
      <c r="D1614" s="7" t="s">
        <v>98</v>
      </c>
      <c r="E1614" s="7" t="s">
        <v>51</v>
      </c>
    </row>
    <row r="1615">
      <c r="A1615" s="7"/>
      <c r="B1615" s="7" t="s">
        <v>1055</v>
      </c>
      <c r="C1615" s="7" t="s">
        <v>2096</v>
      </c>
      <c r="D1615" s="7" t="s">
        <v>98</v>
      </c>
      <c r="E1615" s="7" t="s">
        <v>51</v>
      </c>
    </row>
    <row r="1616">
      <c r="A1616" s="7"/>
      <c r="B1616" s="7" t="s">
        <v>1055</v>
      </c>
      <c r="C1616" s="7" t="s">
        <v>2638</v>
      </c>
      <c r="D1616" s="7" t="s">
        <v>98</v>
      </c>
      <c r="E1616" s="7" t="s">
        <v>51</v>
      </c>
    </row>
    <row r="1617">
      <c r="A1617" s="7"/>
      <c r="B1617" s="7" t="s">
        <v>1055</v>
      </c>
      <c r="C1617" s="7" t="s">
        <v>2098</v>
      </c>
      <c r="D1617" s="7" t="s">
        <v>98</v>
      </c>
      <c r="E1617" s="7" t="s">
        <v>51</v>
      </c>
    </row>
    <row r="1618">
      <c r="A1618" s="7"/>
      <c r="B1618" s="7" t="s">
        <v>1055</v>
      </c>
      <c r="C1618" s="7" t="s">
        <v>2627</v>
      </c>
      <c r="D1618" s="7" t="s">
        <v>98</v>
      </c>
      <c r="E1618" s="7" t="s">
        <v>51</v>
      </c>
    </row>
    <row r="1619">
      <c r="A1619" s="7"/>
      <c r="B1619" s="7" t="s">
        <v>1055</v>
      </c>
      <c r="C1619" s="7" t="s">
        <v>2590</v>
      </c>
      <c r="D1619" s="7" t="s">
        <v>98</v>
      </c>
      <c r="E1619" s="7" t="s">
        <v>51</v>
      </c>
    </row>
    <row r="1620">
      <c r="A1620" s="7"/>
      <c r="B1620" s="7" t="s">
        <v>1055</v>
      </c>
      <c r="C1620" s="7" t="s">
        <v>2307</v>
      </c>
      <c r="D1620" s="7" t="s">
        <v>98</v>
      </c>
      <c r="E1620" s="7" t="s">
        <v>51</v>
      </c>
    </row>
    <row r="1621">
      <c r="A1621" s="7"/>
      <c r="B1621" s="7" t="s">
        <v>1055</v>
      </c>
      <c r="C1621" s="7" t="s">
        <v>2068</v>
      </c>
      <c r="D1621" s="7" t="s">
        <v>98</v>
      </c>
      <c r="E1621" s="7" t="s">
        <v>51</v>
      </c>
    </row>
    <row r="1622">
      <c r="A1622" s="7"/>
      <c r="B1622" s="7" t="s">
        <v>1053</v>
      </c>
      <c r="C1622" s="7" t="s">
        <v>2589</v>
      </c>
      <c r="D1622" s="7" t="s">
        <v>98</v>
      </c>
      <c r="E1622" s="7" t="s">
        <v>37</v>
      </c>
    </row>
    <row r="1623">
      <c r="A1623" s="7"/>
      <c r="B1623" s="7" t="s">
        <v>1053</v>
      </c>
      <c r="C1623" s="7" t="s">
        <v>2370</v>
      </c>
      <c r="D1623" s="7" t="s">
        <v>98</v>
      </c>
      <c r="E1623" s="7" t="s">
        <v>37</v>
      </c>
    </row>
    <row r="1624">
      <c r="A1624" s="7"/>
      <c r="B1624" s="7" t="s">
        <v>1053</v>
      </c>
      <c r="C1624" s="7" t="s">
        <v>2591</v>
      </c>
      <c r="D1624" s="7" t="s">
        <v>98</v>
      </c>
      <c r="E1624" s="7" t="s">
        <v>37</v>
      </c>
    </row>
    <row r="1625">
      <c r="A1625" s="7"/>
      <c r="B1625" s="7" t="s">
        <v>1053</v>
      </c>
      <c r="C1625" s="7" t="s">
        <v>2548</v>
      </c>
      <c r="D1625" s="7" t="s">
        <v>98</v>
      </c>
      <c r="E1625" s="7" t="s">
        <v>37</v>
      </c>
    </row>
    <row r="1626">
      <c r="A1626" s="7"/>
      <c r="B1626" s="7" t="s">
        <v>1053</v>
      </c>
      <c r="C1626" s="7" t="s">
        <v>2888</v>
      </c>
      <c r="D1626" s="7" t="s">
        <v>98</v>
      </c>
      <c r="E1626" s="7" t="s">
        <v>37</v>
      </c>
    </row>
    <row r="1627">
      <c r="A1627" s="7"/>
      <c r="B1627" s="7" t="s">
        <v>1053</v>
      </c>
      <c r="C1627" s="7" t="s">
        <v>2421</v>
      </c>
      <c r="D1627" s="7" t="s">
        <v>98</v>
      </c>
      <c r="E1627" s="7" t="s">
        <v>37</v>
      </c>
    </row>
    <row r="1628">
      <c r="A1628" s="7"/>
      <c r="B1628" s="7" t="s">
        <v>1053</v>
      </c>
      <c r="C1628" s="7" t="s">
        <v>1177</v>
      </c>
      <c r="D1628" s="7" t="s">
        <v>98</v>
      </c>
      <c r="E1628" s="7" t="s">
        <v>37</v>
      </c>
    </row>
    <row r="1629">
      <c r="A1629" s="7"/>
      <c r="B1629" s="7" t="s">
        <v>1053</v>
      </c>
      <c r="C1629" s="7" t="s">
        <v>2248</v>
      </c>
      <c r="D1629" s="7" t="s">
        <v>98</v>
      </c>
      <c r="E1629" s="7" t="s">
        <v>37</v>
      </c>
    </row>
    <row r="1630">
      <c r="A1630" s="7"/>
      <c r="B1630" s="7" t="s">
        <v>1053</v>
      </c>
      <c r="C1630" s="7" t="s">
        <v>2633</v>
      </c>
      <c r="D1630" s="7" t="s">
        <v>98</v>
      </c>
      <c r="E1630" s="7" t="s">
        <v>37</v>
      </c>
    </row>
    <row r="1631">
      <c r="A1631" s="7"/>
      <c r="B1631" s="7" t="s">
        <v>1053</v>
      </c>
      <c r="C1631" s="7" t="s">
        <v>2380</v>
      </c>
      <c r="D1631" s="7" t="s">
        <v>98</v>
      </c>
      <c r="E1631" s="7" t="s">
        <v>37</v>
      </c>
    </row>
    <row r="1632">
      <c r="A1632" s="7"/>
      <c r="B1632" s="7" t="s">
        <v>1053</v>
      </c>
      <c r="C1632" s="7" t="s">
        <v>2655</v>
      </c>
      <c r="D1632" s="7" t="s">
        <v>98</v>
      </c>
      <c r="E1632" s="7" t="s">
        <v>37</v>
      </c>
    </row>
    <row r="1633">
      <c r="A1633" s="7"/>
      <c r="B1633" s="7" t="s">
        <v>1054</v>
      </c>
      <c r="C1633" s="7" t="s">
        <v>2889</v>
      </c>
      <c r="D1633" s="7" t="s">
        <v>98</v>
      </c>
      <c r="E1633" s="7" t="s">
        <v>37</v>
      </c>
    </row>
    <row r="1634">
      <c r="A1634" s="7"/>
      <c r="B1634" s="7" t="s">
        <v>1054</v>
      </c>
      <c r="C1634" s="7" t="s">
        <v>2890</v>
      </c>
      <c r="D1634" s="7" t="s">
        <v>98</v>
      </c>
      <c r="E1634" s="7" t="s">
        <v>37</v>
      </c>
    </row>
    <row r="1635">
      <c r="A1635" s="7"/>
      <c r="B1635" s="7" t="s">
        <v>1054</v>
      </c>
      <c r="C1635" s="7" t="s">
        <v>2891</v>
      </c>
      <c r="D1635" s="7" t="s">
        <v>98</v>
      </c>
      <c r="E1635" s="7" t="s">
        <v>37</v>
      </c>
    </row>
    <row r="1636">
      <c r="A1636" s="7"/>
      <c r="B1636" s="7" t="s">
        <v>1054</v>
      </c>
      <c r="C1636" s="7" t="s">
        <v>2363</v>
      </c>
      <c r="D1636" s="7" t="s">
        <v>98</v>
      </c>
      <c r="E1636" s="7" t="s">
        <v>37</v>
      </c>
    </row>
    <row r="1637">
      <c r="A1637" s="7"/>
      <c r="B1637" s="7" t="s">
        <v>1054</v>
      </c>
      <c r="C1637" s="7" t="s">
        <v>2892</v>
      </c>
      <c r="D1637" s="7" t="s">
        <v>98</v>
      </c>
      <c r="E1637" s="7" t="s">
        <v>37</v>
      </c>
    </row>
    <row r="1638">
      <c r="A1638" s="7"/>
      <c r="B1638" s="7" t="s">
        <v>1054</v>
      </c>
      <c r="C1638" s="7" t="s">
        <v>2893</v>
      </c>
      <c r="D1638" s="7" t="s">
        <v>98</v>
      </c>
      <c r="E1638" s="7" t="s">
        <v>37</v>
      </c>
    </row>
    <row r="1639">
      <c r="A1639" s="7"/>
      <c r="B1639" s="7" t="s">
        <v>1054</v>
      </c>
      <c r="C1639" s="7" t="s">
        <v>2556</v>
      </c>
      <c r="D1639" s="7" t="s">
        <v>98</v>
      </c>
      <c r="E1639" s="7" t="s">
        <v>37</v>
      </c>
    </row>
    <row r="1640">
      <c r="A1640" s="7"/>
      <c r="B1640" s="7" t="s">
        <v>1054</v>
      </c>
      <c r="C1640" s="7" t="s">
        <v>2430</v>
      </c>
      <c r="D1640" s="7" t="s">
        <v>98</v>
      </c>
      <c r="E1640" s="7" t="s">
        <v>37</v>
      </c>
    </row>
    <row r="1641">
      <c r="A1641" s="7"/>
      <c r="B1641" s="7" t="s">
        <v>1054</v>
      </c>
      <c r="C1641" s="7" t="s">
        <v>2707</v>
      </c>
      <c r="D1641" s="7" t="s">
        <v>98</v>
      </c>
      <c r="E1641" s="7" t="s">
        <v>37</v>
      </c>
    </row>
    <row r="1642">
      <c r="A1642" s="7"/>
      <c r="B1642" s="7" t="s">
        <v>1054</v>
      </c>
      <c r="C1642" s="7" t="s">
        <v>2752</v>
      </c>
      <c r="D1642" s="7" t="s">
        <v>98</v>
      </c>
      <c r="E1642" s="7" t="s">
        <v>37</v>
      </c>
    </row>
    <row r="1643">
      <c r="A1643" s="7"/>
      <c r="B1643" s="7" t="s">
        <v>1054</v>
      </c>
      <c r="C1643" s="7" t="s">
        <v>2737</v>
      </c>
      <c r="D1643" s="7" t="s">
        <v>98</v>
      </c>
      <c r="E1643" s="7" t="s">
        <v>37</v>
      </c>
    </row>
    <row r="1644">
      <c r="A1644" s="7"/>
      <c r="B1644" s="7" t="s">
        <v>1054</v>
      </c>
      <c r="C1644" s="7" t="s">
        <v>2894</v>
      </c>
      <c r="D1644" s="7" t="s">
        <v>98</v>
      </c>
      <c r="E1644" s="7" t="s">
        <v>37</v>
      </c>
    </row>
    <row r="1645">
      <c r="A1645" s="7"/>
      <c r="B1645" s="7" t="s">
        <v>1054</v>
      </c>
      <c r="C1645" s="7" t="s">
        <v>2895</v>
      </c>
      <c r="D1645" s="7" t="s">
        <v>98</v>
      </c>
      <c r="E1645" s="7" t="s">
        <v>37</v>
      </c>
    </row>
    <row r="1646">
      <c r="A1646" s="7"/>
      <c r="B1646" s="7" t="s">
        <v>1054</v>
      </c>
      <c r="C1646" s="7" t="s">
        <v>2896</v>
      </c>
      <c r="D1646" s="7" t="s">
        <v>98</v>
      </c>
      <c r="E1646" s="7" t="s">
        <v>37</v>
      </c>
    </row>
    <row r="1647">
      <c r="A1647" s="7"/>
      <c r="B1647" s="7" t="s">
        <v>1054</v>
      </c>
      <c r="C1647" s="7" t="s">
        <v>2897</v>
      </c>
      <c r="D1647" s="7" t="s">
        <v>98</v>
      </c>
      <c r="E1647" s="7" t="s">
        <v>37</v>
      </c>
    </row>
    <row r="1648">
      <c r="A1648" s="7"/>
      <c r="B1648" s="7" t="s">
        <v>1054</v>
      </c>
      <c r="C1648" s="7" t="s">
        <v>2898</v>
      </c>
      <c r="D1648" s="7" t="s">
        <v>98</v>
      </c>
      <c r="E1648" s="7" t="s">
        <v>37</v>
      </c>
    </row>
    <row r="1649">
      <c r="A1649" s="7"/>
      <c r="B1649" s="7" t="s">
        <v>1054</v>
      </c>
      <c r="C1649" s="7" t="s">
        <v>2899</v>
      </c>
      <c r="D1649" s="7" t="s">
        <v>98</v>
      </c>
      <c r="E1649" s="7" t="s">
        <v>37</v>
      </c>
    </row>
    <row r="1650">
      <c r="A1650" s="7"/>
      <c r="B1650" s="7" t="s">
        <v>1054</v>
      </c>
      <c r="C1650" s="7" t="s">
        <v>2900</v>
      </c>
      <c r="D1650" s="7" t="s">
        <v>98</v>
      </c>
      <c r="E1650" s="7" t="s">
        <v>37</v>
      </c>
    </row>
    <row r="1651">
      <c r="A1651" s="7"/>
      <c r="B1651" s="7" t="s">
        <v>1054</v>
      </c>
      <c r="C1651" s="7" t="s">
        <v>2901</v>
      </c>
      <c r="D1651" s="7" t="s">
        <v>98</v>
      </c>
      <c r="E1651" s="7" t="s">
        <v>37</v>
      </c>
    </row>
    <row r="1652">
      <c r="A1652" s="7"/>
      <c r="B1652" s="7" t="s">
        <v>1054</v>
      </c>
      <c r="C1652" s="7" t="s">
        <v>2902</v>
      </c>
      <c r="D1652" s="7" t="s">
        <v>98</v>
      </c>
      <c r="E1652" s="7" t="s">
        <v>37</v>
      </c>
    </row>
    <row r="1653">
      <c r="A1653" s="7"/>
      <c r="B1653" s="7" t="s">
        <v>1054</v>
      </c>
      <c r="C1653" s="7" t="s">
        <v>2903</v>
      </c>
      <c r="D1653" s="7" t="s">
        <v>98</v>
      </c>
      <c r="E1653" s="7" t="s">
        <v>37</v>
      </c>
    </row>
    <row r="1654">
      <c r="A1654" s="7"/>
      <c r="B1654" s="7" t="s">
        <v>1054</v>
      </c>
      <c r="C1654" s="7" t="s">
        <v>2727</v>
      </c>
      <c r="D1654" s="7" t="s">
        <v>98</v>
      </c>
      <c r="E1654" s="7" t="s">
        <v>37</v>
      </c>
    </row>
    <row r="1655">
      <c r="A1655" s="7"/>
      <c r="B1655" s="7" t="s">
        <v>1054</v>
      </c>
      <c r="C1655" s="7" t="s">
        <v>2398</v>
      </c>
      <c r="D1655" s="7" t="s">
        <v>98</v>
      </c>
      <c r="E1655" s="7" t="s">
        <v>37</v>
      </c>
    </row>
    <row r="1656">
      <c r="A1656" s="7"/>
      <c r="B1656" s="7" t="s">
        <v>1054</v>
      </c>
      <c r="C1656" s="7" t="s">
        <v>2340</v>
      </c>
      <c r="D1656" s="7" t="s">
        <v>98</v>
      </c>
      <c r="E1656" s="7" t="s">
        <v>37</v>
      </c>
    </row>
    <row r="1657">
      <c r="A1657" s="7"/>
      <c r="B1657" s="7" t="s">
        <v>1054</v>
      </c>
      <c r="C1657" s="7" t="s">
        <v>2904</v>
      </c>
      <c r="D1657" s="7" t="s">
        <v>98</v>
      </c>
      <c r="E1657" s="7" t="s">
        <v>37</v>
      </c>
    </row>
    <row r="1658">
      <c r="A1658" s="7"/>
      <c r="B1658" s="7" t="s">
        <v>1054</v>
      </c>
      <c r="C1658" s="7" t="s">
        <v>2905</v>
      </c>
      <c r="D1658" s="7" t="s">
        <v>98</v>
      </c>
      <c r="E1658" s="7" t="s">
        <v>37</v>
      </c>
    </row>
    <row r="1659">
      <c r="A1659" s="7"/>
      <c r="B1659" s="7" t="s">
        <v>1054</v>
      </c>
      <c r="C1659" s="7" t="s">
        <v>2906</v>
      </c>
      <c r="D1659" s="7" t="s">
        <v>98</v>
      </c>
      <c r="E1659" s="7" t="s">
        <v>37</v>
      </c>
    </row>
    <row r="1660">
      <c r="A1660" s="7"/>
      <c r="B1660" s="7" t="s">
        <v>1054</v>
      </c>
      <c r="C1660" s="7" t="s">
        <v>2907</v>
      </c>
      <c r="D1660" s="7" t="s">
        <v>98</v>
      </c>
      <c r="E1660" s="7" t="s">
        <v>37</v>
      </c>
    </row>
    <row r="1661">
      <c r="A1661" s="7"/>
      <c r="B1661" s="7" t="s">
        <v>1054</v>
      </c>
      <c r="C1661" s="7" t="s">
        <v>2908</v>
      </c>
      <c r="D1661" s="7" t="s">
        <v>98</v>
      </c>
      <c r="E1661" s="7" t="s">
        <v>37</v>
      </c>
    </row>
    <row r="1662">
      <c r="A1662" s="7"/>
      <c r="B1662" s="7" t="s">
        <v>1054</v>
      </c>
      <c r="C1662" s="7" t="s">
        <v>2909</v>
      </c>
      <c r="D1662" s="7" t="s">
        <v>98</v>
      </c>
      <c r="E1662" s="7" t="s">
        <v>37</v>
      </c>
    </row>
    <row r="1663">
      <c r="A1663" s="7"/>
      <c r="B1663" s="7" t="s">
        <v>1054</v>
      </c>
      <c r="C1663" s="7" t="s">
        <v>2910</v>
      </c>
      <c r="D1663" s="7" t="s">
        <v>98</v>
      </c>
      <c r="E1663" s="7" t="s">
        <v>37</v>
      </c>
    </row>
    <row r="1664">
      <c r="A1664" s="7"/>
      <c r="B1664" s="7" t="s">
        <v>1054</v>
      </c>
      <c r="C1664" s="7" t="s">
        <v>2911</v>
      </c>
      <c r="D1664" s="7" t="s">
        <v>98</v>
      </c>
      <c r="E1664" s="7" t="s">
        <v>37</v>
      </c>
    </row>
    <row r="1665">
      <c r="A1665" s="7"/>
      <c r="B1665" s="7" t="s">
        <v>1054</v>
      </c>
      <c r="C1665" s="7" t="s">
        <v>2912</v>
      </c>
      <c r="D1665" s="7" t="s">
        <v>98</v>
      </c>
      <c r="E1665" s="7" t="s">
        <v>37</v>
      </c>
    </row>
    <row r="1666">
      <c r="A1666" s="7"/>
      <c r="B1666" s="7" t="s">
        <v>1054</v>
      </c>
      <c r="C1666" s="7" t="s">
        <v>2913</v>
      </c>
      <c r="D1666" s="7" t="s">
        <v>98</v>
      </c>
      <c r="E1666" s="7" t="s">
        <v>37</v>
      </c>
    </row>
    <row r="1667">
      <c r="A1667" s="7"/>
      <c r="B1667" s="7" t="s">
        <v>1055</v>
      </c>
      <c r="C1667" s="7" t="s">
        <v>2191</v>
      </c>
      <c r="D1667" s="7" t="s">
        <v>98</v>
      </c>
      <c r="E1667" s="7" t="s">
        <v>37</v>
      </c>
    </row>
    <row r="1668">
      <c r="A1668" s="7"/>
      <c r="B1668" s="7" t="s">
        <v>1055</v>
      </c>
      <c r="C1668" s="7" t="s">
        <v>2718</v>
      </c>
      <c r="D1668" s="7" t="s">
        <v>98</v>
      </c>
      <c r="E1668" s="7" t="s">
        <v>37</v>
      </c>
    </row>
    <row r="1669">
      <c r="A1669" s="7"/>
      <c r="B1669" s="7" t="s">
        <v>1055</v>
      </c>
      <c r="C1669" s="7" t="s">
        <v>1931</v>
      </c>
      <c r="D1669" s="7" t="s">
        <v>98</v>
      </c>
      <c r="E1669" s="7" t="s">
        <v>37</v>
      </c>
    </row>
    <row r="1670">
      <c r="A1670" s="7"/>
      <c r="B1670" s="7" t="s">
        <v>1055</v>
      </c>
      <c r="C1670" s="7" t="s">
        <v>2176</v>
      </c>
      <c r="D1670" s="7" t="s">
        <v>98</v>
      </c>
      <c r="E1670" s="7" t="s">
        <v>37</v>
      </c>
    </row>
    <row r="1671">
      <c r="A1671" s="7"/>
      <c r="B1671" s="7" t="s">
        <v>1051</v>
      </c>
      <c r="C1671" s="7" t="s">
        <v>2225</v>
      </c>
      <c r="D1671" s="7" t="s">
        <v>98</v>
      </c>
      <c r="E1671" s="7" t="s">
        <v>37</v>
      </c>
    </row>
    <row r="1672">
      <c r="A1672" s="7"/>
      <c r="B1672" s="7" t="s">
        <v>1051</v>
      </c>
      <c r="C1672" s="7" t="s">
        <v>2914</v>
      </c>
      <c r="D1672" s="7" t="s">
        <v>98</v>
      </c>
      <c r="E1672" s="7" t="s">
        <v>37</v>
      </c>
    </row>
    <row r="1673">
      <c r="A1673" s="7"/>
      <c r="B1673" s="7" t="s">
        <v>1051</v>
      </c>
      <c r="C1673" s="7" t="s">
        <v>2915</v>
      </c>
      <c r="D1673" s="7" t="s">
        <v>98</v>
      </c>
      <c r="E1673" s="7" t="s">
        <v>37</v>
      </c>
    </row>
    <row r="1674">
      <c r="A1674" s="7"/>
      <c r="B1674" s="7" t="s">
        <v>1051</v>
      </c>
      <c r="C1674" s="7" t="s">
        <v>2916</v>
      </c>
      <c r="D1674" s="7" t="s">
        <v>98</v>
      </c>
      <c r="E1674" s="7" t="s">
        <v>37</v>
      </c>
    </row>
    <row r="1675">
      <c r="A1675" s="7"/>
      <c r="B1675" s="7" t="s">
        <v>1051</v>
      </c>
      <c r="C1675" s="7" t="s">
        <v>2917</v>
      </c>
      <c r="D1675" s="7" t="s">
        <v>98</v>
      </c>
      <c r="E1675" s="7" t="s">
        <v>37</v>
      </c>
    </row>
    <row r="1676">
      <c r="A1676" s="7"/>
      <c r="B1676" s="7" t="s">
        <v>1051</v>
      </c>
      <c r="C1676" s="7" t="s">
        <v>2918</v>
      </c>
      <c r="D1676" s="7" t="s">
        <v>98</v>
      </c>
      <c r="E1676" s="7" t="s">
        <v>37</v>
      </c>
    </row>
    <row r="1677">
      <c r="A1677" s="7"/>
      <c r="B1677" s="7" t="s">
        <v>1051</v>
      </c>
      <c r="C1677" s="7" t="s">
        <v>2397</v>
      </c>
      <c r="D1677" s="7" t="s">
        <v>98</v>
      </c>
      <c r="E1677" s="7" t="s">
        <v>37</v>
      </c>
    </row>
    <row r="1678">
      <c r="A1678" s="7"/>
      <c r="B1678" s="7" t="s">
        <v>1051</v>
      </c>
      <c r="C1678" s="7" t="s">
        <v>2199</v>
      </c>
      <c r="D1678" s="7" t="s">
        <v>98</v>
      </c>
      <c r="E1678" s="7" t="s">
        <v>37</v>
      </c>
    </row>
    <row r="1679">
      <c r="A1679" s="7"/>
      <c r="B1679" s="7" t="s">
        <v>1051</v>
      </c>
      <c r="C1679" s="7" t="s">
        <v>2311</v>
      </c>
      <c r="D1679" s="7" t="s">
        <v>98</v>
      </c>
      <c r="E1679" s="7" t="s">
        <v>37</v>
      </c>
    </row>
    <row r="1680">
      <c r="A1680" s="7"/>
      <c r="B1680" s="7" t="s">
        <v>1051</v>
      </c>
      <c r="C1680" s="7" t="s">
        <v>2919</v>
      </c>
      <c r="D1680" s="7" t="s">
        <v>98</v>
      </c>
      <c r="E1680" s="7" t="s">
        <v>37</v>
      </c>
    </row>
    <row r="1681">
      <c r="A1681" s="7"/>
      <c r="B1681" s="7" t="s">
        <v>1051</v>
      </c>
      <c r="C1681" s="7" t="s">
        <v>2920</v>
      </c>
      <c r="D1681" s="7" t="s">
        <v>98</v>
      </c>
      <c r="E1681" s="7" t="s">
        <v>37</v>
      </c>
    </row>
    <row r="1682">
      <c r="A1682" s="7"/>
      <c r="B1682" s="7" t="s">
        <v>1051</v>
      </c>
      <c r="C1682" s="7" t="s">
        <v>2921</v>
      </c>
      <c r="D1682" s="7" t="s">
        <v>98</v>
      </c>
      <c r="E1682" s="7" t="s">
        <v>37</v>
      </c>
    </row>
    <row r="1683">
      <c r="A1683" s="7"/>
      <c r="B1683" s="7" t="s">
        <v>1051</v>
      </c>
      <c r="C1683" s="7" t="s">
        <v>2922</v>
      </c>
      <c r="D1683" s="7" t="s">
        <v>98</v>
      </c>
      <c r="E1683" s="7" t="s">
        <v>37</v>
      </c>
    </row>
    <row r="1684">
      <c r="A1684" s="7"/>
      <c r="B1684" s="7" t="s">
        <v>1051</v>
      </c>
      <c r="C1684" s="7" t="s">
        <v>2923</v>
      </c>
      <c r="D1684" s="7" t="s">
        <v>98</v>
      </c>
      <c r="E1684" s="7" t="s">
        <v>37</v>
      </c>
    </row>
    <row r="1685">
      <c r="A1685" s="7"/>
      <c r="B1685" s="7" t="s">
        <v>1051</v>
      </c>
      <c r="C1685" s="7" t="s">
        <v>2924</v>
      </c>
      <c r="D1685" s="7" t="s">
        <v>98</v>
      </c>
      <c r="E1685" s="7" t="s">
        <v>37</v>
      </c>
    </row>
    <row r="1686">
      <c r="A1686" s="7"/>
      <c r="B1686" s="7" t="s">
        <v>1051</v>
      </c>
      <c r="C1686" s="7" t="s">
        <v>2575</v>
      </c>
      <c r="D1686" s="7" t="s">
        <v>98</v>
      </c>
      <c r="E1686" s="7" t="s">
        <v>37</v>
      </c>
    </row>
    <row r="1687">
      <c r="A1687" s="7"/>
      <c r="B1687" s="7" t="s">
        <v>1051</v>
      </c>
      <c r="C1687" s="7" t="s">
        <v>2925</v>
      </c>
      <c r="D1687" s="7" t="s">
        <v>98</v>
      </c>
      <c r="E1687" s="7" t="s">
        <v>37</v>
      </c>
    </row>
    <row r="1688">
      <c r="A1688" s="7"/>
      <c r="B1688" s="7" t="s">
        <v>1051</v>
      </c>
      <c r="C1688" s="7" t="s">
        <v>2926</v>
      </c>
      <c r="D1688" s="7" t="s">
        <v>98</v>
      </c>
      <c r="E1688" s="7" t="s">
        <v>37</v>
      </c>
    </row>
    <row r="1689">
      <c r="A1689" s="7"/>
      <c r="B1689" s="7" t="s">
        <v>1051</v>
      </c>
      <c r="C1689" s="7" t="s">
        <v>2927</v>
      </c>
      <c r="D1689" s="7" t="s">
        <v>98</v>
      </c>
      <c r="E1689" s="7" t="s">
        <v>37</v>
      </c>
    </row>
    <row r="1690">
      <c r="A1690" s="7"/>
      <c r="B1690" s="7" t="s">
        <v>1051</v>
      </c>
      <c r="C1690" s="7" t="s">
        <v>2928</v>
      </c>
      <c r="D1690" s="7" t="s">
        <v>98</v>
      </c>
      <c r="E1690" s="7" t="s">
        <v>37</v>
      </c>
    </row>
    <row r="1691">
      <c r="A1691" s="7"/>
      <c r="B1691" s="7" t="s">
        <v>1051</v>
      </c>
      <c r="C1691" s="7" t="s">
        <v>2929</v>
      </c>
      <c r="D1691" s="7" t="s">
        <v>98</v>
      </c>
      <c r="E1691" s="7" t="s">
        <v>37</v>
      </c>
    </row>
    <row r="1692">
      <c r="A1692" s="7"/>
      <c r="B1692" s="7" t="s">
        <v>1051</v>
      </c>
      <c r="C1692" s="7" t="s">
        <v>2930</v>
      </c>
      <c r="D1692" s="7" t="s">
        <v>98</v>
      </c>
      <c r="E1692" s="7" t="s">
        <v>37</v>
      </c>
    </row>
    <row r="1693">
      <c r="A1693" s="7"/>
      <c r="B1693" s="7" t="s">
        <v>1051</v>
      </c>
      <c r="C1693" s="7" t="s">
        <v>2931</v>
      </c>
      <c r="D1693" s="7" t="s">
        <v>98</v>
      </c>
      <c r="E1693" s="7" t="s">
        <v>37</v>
      </c>
    </row>
    <row r="1694">
      <c r="A1694" s="7"/>
      <c r="B1694" s="7" t="s">
        <v>1051</v>
      </c>
      <c r="C1694" s="7" t="s">
        <v>2160</v>
      </c>
      <c r="D1694" s="7" t="s">
        <v>98</v>
      </c>
      <c r="E1694" s="7" t="s">
        <v>37</v>
      </c>
    </row>
    <row r="1695">
      <c r="A1695" s="7"/>
      <c r="B1695" s="7" t="s">
        <v>1051</v>
      </c>
      <c r="C1695" s="7" t="s">
        <v>2932</v>
      </c>
      <c r="D1695" s="7" t="s">
        <v>98</v>
      </c>
      <c r="E1695" s="7" t="s">
        <v>37</v>
      </c>
    </row>
    <row r="1696">
      <c r="A1696" s="7"/>
      <c r="B1696" s="7" t="s">
        <v>1051</v>
      </c>
      <c r="C1696" s="7" t="s">
        <v>2933</v>
      </c>
      <c r="D1696" s="7" t="s">
        <v>98</v>
      </c>
      <c r="E1696" s="7" t="s">
        <v>37</v>
      </c>
    </row>
    <row r="1697">
      <c r="A1697" s="7"/>
      <c r="B1697" s="7" t="s">
        <v>1165</v>
      </c>
      <c r="C1697" s="7" t="s">
        <v>2934</v>
      </c>
      <c r="D1697" s="7" t="s">
        <v>1084</v>
      </c>
      <c r="E1697" s="7" t="s">
        <v>1296</v>
      </c>
    </row>
    <row r="1698">
      <c r="A1698" s="7"/>
      <c r="B1698" s="7" t="s">
        <v>1165</v>
      </c>
      <c r="C1698" s="7" t="s">
        <v>2935</v>
      </c>
      <c r="D1698" s="7" t="s">
        <v>1084</v>
      </c>
      <c r="E1698" s="7" t="s">
        <v>1296</v>
      </c>
    </row>
    <row r="1699">
      <c r="A1699" s="7"/>
      <c r="B1699" s="7" t="s">
        <v>1165</v>
      </c>
      <c r="C1699" s="7" t="s">
        <v>2674</v>
      </c>
      <c r="D1699" s="7" t="s">
        <v>1084</v>
      </c>
      <c r="E1699" s="7" t="s">
        <v>1296</v>
      </c>
    </row>
    <row r="1700">
      <c r="A1700" s="7"/>
      <c r="B1700" s="7" t="s">
        <v>1165</v>
      </c>
      <c r="C1700" s="7" t="s">
        <v>2936</v>
      </c>
      <c r="D1700" s="7" t="s">
        <v>1084</v>
      </c>
      <c r="E1700" s="7" t="s">
        <v>1296</v>
      </c>
    </row>
    <row r="1701">
      <c r="A1701" s="7"/>
      <c r="B1701" s="7" t="s">
        <v>1165</v>
      </c>
      <c r="C1701" s="7" t="s">
        <v>2937</v>
      </c>
      <c r="D1701" s="7" t="s">
        <v>1084</v>
      </c>
      <c r="E1701" s="7" t="s">
        <v>1296</v>
      </c>
    </row>
    <row r="1702">
      <c r="A1702" s="7"/>
      <c r="B1702" s="7" t="s">
        <v>1165</v>
      </c>
      <c r="C1702" s="7" t="s">
        <v>2938</v>
      </c>
      <c r="D1702" s="7" t="s">
        <v>1084</v>
      </c>
      <c r="E1702" s="7" t="s">
        <v>1296</v>
      </c>
    </row>
    <row r="1703">
      <c r="A1703" s="7"/>
      <c r="B1703" s="7" t="s">
        <v>1165</v>
      </c>
      <c r="C1703" s="7" t="s">
        <v>2939</v>
      </c>
      <c r="D1703" s="7" t="s">
        <v>1084</v>
      </c>
      <c r="E1703" s="7" t="s">
        <v>1296</v>
      </c>
    </row>
    <row r="1704">
      <c r="A1704" s="7"/>
      <c r="B1704" s="7" t="s">
        <v>1165</v>
      </c>
      <c r="C1704" s="7" t="s">
        <v>2940</v>
      </c>
      <c r="D1704" s="7" t="s">
        <v>1084</v>
      </c>
      <c r="E1704" s="7" t="s">
        <v>1296</v>
      </c>
    </row>
    <row r="1705">
      <c r="A1705" s="7"/>
      <c r="B1705" s="7" t="s">
        <v>1053</v>
      </c>
      <c r="C1705" s="7" t="s">
        <v>2198</v>
      </c>
      <c r="D1705" s="7" t="s">
        <v>98</v>
      </c>
      <c r="E1705" s="7" t="s">
        <v>24</v>
      </c>
    </row>
    <row r="1706">
      <c r="A1706" s="7"/>
      <c r="B1706" s="7" t="s">
        <v>1053</v>
      </c>
      <c r="C1706" s="7" t="s">
        <v>2439</v>
      </c>
      <c r="D1706" s="7" t="s">
        <v>98</v>
      </c>
      <c r="E1706" s="7" t="s">
        <v>24</v>
      </c>
    </row>
    <row r="1707">
      <c r="A1707" s="7"/>
      <c r="B1707" s="7" t="s">
        <v>1053</v>
      </c>
      <c r="C1707" s="7" t="s">
        <v>2419</v>
      </c>
      <c r="D1707" s="7" t="s">
        <v>98</v>
      </c>
      <c r="E1707" s="7" t="s">
        <v>24</v>
      </c>
    </row>
    <row r="1708">
      <c r="A1708" s="7"/>
      <c r="B1708" s="7" t="s">
        <v>1053</v>
      </c>
      <c r="C1708" s="7" t="s">
        <v>2941</v>
      </c>
      <c r="D1708" s="7" t="s">
        <v>1084</v>
      </c>
      <c r="E1708" s="7" t="s">
        <v>2942</v>
      </c>
    </row>
    <row r="1709">
      <c r="A1709" s="7"/>
      <c r="B1709" s="7" t="s">
        <v>1053</v>
      </c>
      <c r="C1709" s="7" t="s">
        <v>2702</v>
      </c>
      <c r="D1709" s="7" t="s">
        <v>98</v>
      </c>
      <c r="E1709" s="7" t="s">
        <v>24</v>
      </c>
    </row>
    <row r="1710">
      <c r="A1710" s="7"/>
      <c r="B1710" s="7" t="s">
        <v>1053</v>
      </c>
      <c r="C1710" s="7" t="s">
        <v>1907</v>
      </c>
      <c r="D1710" s="7" t="s">
        <v>98</v>
      </c>
      <c r="E1710" s="7" t="s">
        <v>24</v>
      </c>
    </row>
    <row r="1711">
      <c r="A1711" s="7"/>
      <c r="B1711" s="7" t="s">
        <v>1053</v>
      </c>
      <c r="C1711" s="7" t="s">
        <v>2943</v>
      </c>
      <c r="D1711" s="7" t="s">
        <v>98</v>
      </c>
      <c r="E1711" s="7" t="s">
        <v>24</v>
      </c>
    </row>
    <row r="1712">
      <c r="A1712" s="7"/>
      <c r="B1712" s="7" t="s">
        <v>1053</v>
      </c>
      <c r="C1712" s="7" t="s">
        <v>2944</v>
      </c>
      <c r="D1712" s="7" t="s">
        <v>98</v>
      </c>
      <c r="E1712" s="7" t="s">
        <v>24</v>
      </c>
    </row>
    <row r="1713">
      <c r="A1713" s="7"/>
      <c r="B1713" s="7" t="s">
        <v>1053</v>
      </c>
      <c r="C1713" s="7" t="s">
        <v>2945</v>
      </c>
      <c r="D1713" s="7" t="s">
        <v>98</v>
      </c>
      <c r="E1713" s="7" t="s">
        <v>24</v>
      </c>
    </row>
    <row r="1714">
      <c r="A1714" s="7"/>
      <c r="B1714" s="7" t="s">
        <v>1053</v>
      </c>
      <c r="C1714" s="7" t="s">
        <v>2508</v>
      </c>
      <c r="D1714" s="7" t="s">
        <v>98</v>
      </c>
      <c r="E1714" s="7" t="s">
        <v>2942</v>
      </c>
    </row>
    <row r="1715">
      <c r="A1715" s="7"/>
      <c r="B1715" s="7" t="s">
        <v>1055</v>
      </c>
      <c r="C1715" s="7" t="s">
        <v>2710</v>
      </c>
      <c r="D1715" s="7" t="s">
        <v>98</v>
      </c>
      <c r="E1715" s="7" t="s">
        <v>24</v>
      </c>
    </row>
    <row r="1716">
      <c r="A1716" s="7"/>
      <c r="B1716" s="7" t="s">
        <v>1055</v>
      </c>
      <c r="C1716" s="7" t="s">
        <v>2423</v>
      </c>
      <c r="D1716" s="7" t="s">
        <v>98</v>
      </c>
      <c r="E1716" s="7" t="s">
        <v>24</v>
      </c>
    </row>
    <row r="1717">
      <c r="A1717" s="7"/>
      <c r="B1717" s="7" t="s">
        <v>1055</v>
      </c>
      <c r="C1717" s="7" t="s">
        <v>2560</v>
      </c>
      <c r="D1717" s="7" t="s">
        <v>98</v>
      </c>
      <c r="E1717" s="7" t="s">
        <v>24</v>
      </c>
    </row>
    <row r="1718">
      <c r="A1718" s="7"/>
      <c r="B1718" s="7" t="s">
        <v>1055</v>
      </c>
      <c r="C1718" s="7" t="s">
        <v>1935</v>
      </c>
      <c r="D1718" s="7" t="s">
        <v>98</v>
      </c>
      <c r="E1718" s="7" t="s">
        <v>24</v>
      </c>
    </row>
    <row r="1719">
      <c r="A1719" s="7"/>
      <c r="B1719" s="7" t="s">
        <v>1055</v>
      </c>
      <c r="C1719" s="7" t="s">
        <v>2736</v>
      </c>
      <c r="D1719" s="7" t="s">
        <v>98</v>
      </c>
      <c r="E1719" s="7" t="s">
        <v>24</v>
      </c>
    </row>
    <row r="1720">
      <c r="A1720" s="7"/>
      <c r="B1720" s="7" t="s">
        <v>1055</v>
      </c>
      <c r="C1720" s="7" t="s">
        <v>2582</v>
      </c>
      <c r="D1720" s="7" t="s">
        <v>98</v>
      </c>
      <c r="E1720" s="7" t="s">
        <v>24</v>
      </c>
    </row>
    <row r="1721">
      <c r="A1721" s="7"/>
      <c r="B1721" s="7" t="s">
        <v>1055</v>
      </c>
      <c r="C1721" s="7" t="s">
        <v>2324</v>
      </c>
      <c r="D1721" s="7" t="s">
        <v>98</v>
      </c>
      <c r="E1721" s="7" t="s">
        <v>24</v>
      </c>
    </row>
    <row r="1722">
      <c r="A1722" s="7"/>
      <c r="B1722" s="7" t="s">
        <v>1055</v>
      </c>
      <c r="C1722" s="7" t="s">
        <v>2374</v>
      </c>
      <c r="D1722" s="7" t="s">
        <v>98</v>
      </c>
      <c r="E1722" s="7" t="s">
        <v>24</v>
      </c>
    </row>
    <row r="1723">
      <c r="A1723" s="7"/>
      <c r="B1723" s="7" t="s">
        <v>1055</v>
      </c>
      <c r="C1723" s="7" t="s">
        <v>2946</v>
      </c>
      <c r="D1723" s="7" t="s">
        <v>98</v>
      </c>
      <c r="E1723" s="7" t="s">
        <v>24</v>
      </c>
    </row>
    <row r="1724">
      <c r="A1724" s="7"/>
      <c r="B1724" s="7" t="s">
        <v>1055</v>
      </c>
      <c r="C1724" s="7" t="s">
        <v>2947</v>
      </c>
      <c r="D1724" s="7" t="s">
        <v>98</v>
      </c>
      <c r="E1724" s="7" t="s">
        <v>24</v>
      </c>
    </row>
    <row r="1725">
      <c r="A1725" s="7"/>
      <c r="B1725" s="7" t="s">
        <v>1055</v>
      </c>
      <c r="C1725" s="7" t="s">
        <v>2948</v>
      </c>
      <c r="D1725" s="7" t="s">
        <v>98</v>
      </c>
      <c r="E1725" s="7" t="s">
        <v>24</v>
      </c>
    </row>
    <row r="1726">
      <c r="A1726" s="7"/>
      <c r="B1726" s="7" t="s">
        <v>1055</v>
      </c>
      <c r="C1726" s="7" t="s">
        <v>2949</v>
      </c>
      <c r="D1726" s="7" t="s">
        <v>98</v>
      </c>
      <c r="E1726" s="7" t="s">
        <v>24</v>
      </c>
    </row>
    <row r="1727">
      <c r="A1727" s="7"/>
      <c r="B1727" s="7" t="s">
        <v>1051</v>
      </c>
      <c r="C1727" s="7" t="s">
        <v>2950</v>
      </c>
      <c r="D1727" s="7" t="s">
        <v>1084</v>
      </c>
      <c r="E1727" s="7" t="s">
        <v>2951</v>
      </c>
    </row>
    <row r="1728">
      <c r="A1728" s="7"/>
      <c r="B1728" s="7" t="s">
        <v>1051</v>
      </c>
      <c r="C1728" s="7" t="s">
        <v>2952</v>
      </c>
      <c r="D1728" s="7" t="s">
        <v>98</v>
      </c>
      <c r="E1728" s="7" t="s">
        <v>2040</v>
      </c>
    </row>
    <row r="1729">
      <c r="A1729" s="7"/>
      <c r="B1729" s="7" t="s">
        <v>1051</v>
      </c>
      <c r="C1729" s="7" t="s">
        <v>2953</v>
      </c>
      <c r="D1729" s="7" t="s">
        <v>1084</v>
      </c>
      <c r="E1729" s="7" t="s">
        <v>2040</v>
      </c>
    </row>
    <row r="1730">
      <c r="A1730" s="7"/>
      <c r="B1730" s="7" t="s">
        <v>1051</v>
      </c>
      <c r="C1730" s="7" t="s">
        <v>2954</v>
      </c>
      <c r="D1730" s="7" t="s">
        <v>98</v>
      </c>
      <c r="E1730" s="7" t="s">
        <v>24</v>
      </c>
    </row>
    <row r="1731">
      <c r="A1731" s="7"/>
      <c r="B1731" s="7" t="s">
        <v>1054</v>
      </c>
      <c r="C1731" s="7" t="s">
        <v>2955</v>
      </c>
      <c r="D1731" s="7" t="s">
        <v>98</v>
      </c>
      <c r="E1731" s="7" t="s">
        <v>24</v>
      </c>
    </row>
    <row r="1732">
      <c r="A1732" s="7"/>
      <c r="B1732" s="7" t="s">
        <v>1054</v>
      </c>
      <c r="C1732" s="7" t="s">
        <v>2956</v>
      </c>
      <c r="D1732" s="7" t="s">
        <v>98</v>
      </c>
      <c r="E1732" s="7" t="s">
        <v>24</v>
      </c>
    </row>
    <row r="1733">
      <c r="A1733" s="7"/>
      <c r="B1733" s="7" t="s">
        <v>1054</v>
      </c>
      <c r="C1733" s="7" t="s">
        <v>2957</v>
      </c>
      <c r="D1733" s="7" t="s">
        <v>98</v>
      </c>
      <c r="E1733" s="7" t="s">
        <v>24</v>
      </c>
    </row>
    <row r="1734">
      <c r="A1734" s="7"/>
      <c r="B1734" s="7" t="s">
        <v>1054</v>
      </c>
      <c r="C1734" s="7" t="s">
        <v>2958</v>
      </c>
      <c r="D1734" s="7" t="s">
        <v>98</v>
      </c>
      <c r="E1734" s="7" t="s">
        <v>24</v>
      </c>
    </row>
    <row r="1735">
      <c r="A1735" s="7"/>
      <c r="B1735" s="7" t="s">
        <v>1054</v>
      </c>
      <c r="C1735" s="7" t="s">
        <v>2959</v>
      </c>
      <c r="D1735" s="7" t="s">
        <v>1084</v>
      </c>
      <c r="E1735" s="7" t="s">
        <v>2040</v>
      </c>
    </row>
    <row r="1736">
      <c r="A1736" s="7"/>
      <c r="B1736" s="7" t="s">
        <v>1054</v>
      </c>
      <c r="C1736" s="7" t="s">
        <v>2960</v>
      </c>
      <c r="D1736" s="7" t="s">
        <v>98</v>
      </c>
      <c r="E1736" s="7" t="s">
        <v>24</v>
      </c>
    </row>
    <row r="1737">
      <c r="A1737" s="7"/>
      <c r="B1737" s="7" t="s">
        <v>1054</v>
      </c>
      <c r="C1737" s="7" t="s">
        <v>2961</v>
      </c>
      <c r="D1737" s="7" t="s">
        <v>98</v>
      </c>
      <c r="E1737" s="7" t="s">
        <v>24</v>
      </c>
    </row>
    <row r="1738">
      <c r="A1738" s="7"/>
      <c r="B1738" s="7" t="s">
        <v>1054</v>
      </c>
      <c r="C1738" s="7" t="s">
        <v>2962</v>
      </c>
      <c r="D1738" s="7" t="s">
        <v>98</v>
      </c>
      <c r="E1738" s="7" t="s">
        <v>24</v>
      </c>
    </row>
    <row r="1739">
      <c r="A1739" s="7"/>
      <c r="B1739" s="7" t="s">
        <v>1054</v>
      </c>
      <c r="C1739" s="7" t="s">
        <v>2963</v>
      </c>
      <c r="D1739" s="7" t="s">
        <v>98</v>
      </c>
      <c r="E1739" s="7" t="s">
        <v>24</v>
      </c>
    </row>
    <row r="1740">
      <c r="A1740" s="7"/>
      <c r="B1740" s="7" t="s">
        <v>1054</v>
      </c>
      <c r="C1740" s="7" t="s">
        <v>2964</v>
      </c>
      <c r="D1740" s="7" t="s">
        <v>98</v>
      </c>
      <c r="E1740" s="7" t="s">
        <v>24</v>
      </c>
    </row>
    <row r="1741">
      <c r="A1741" s="7"/>
      <c r="B1741" s="7" t="s">
        <v>1054</v>
      </c>
      <c r="C1741" s="7" t="s">
        <v>2965</v>
      </c>
      <c r="D1741" s="7" t="s">
        <v>98</v>
      </c>
      <c r="E1741" s="7" t="s">
        <v>24</v>
      </c>
    </row>
    <row r="1742">
      <c r="A1742" s="7"/>
      <c r="B1742" s="7" t="s">
        <v>1054</v>
      </c>
      <c r="C1742" s="7" t="s">
        <v>2966</v>
      </c>
      <c r="D1742" s="7" t="s">
        <v>98</v>
      </c>
      <c r="E1742" s="7" t="s">
        <v>24</v>
      </c>
    </row>
    <row r="1743">
      <c r="A1743" s="7"/>
      <c r="B1743" s="7" t="s">
        <v>1165</v>
      </c>
      <c r="C1743" s="7" t="s">
        <v>2967</v>
      </c>
      <c r="D1743" s="7" t="s">
        <v>1084</v>
      </c>
      <c r="E1743" s="7" t="s">
        <v>1296</v>
      </c>
    </row>
    <row r="1744">
      <c r="A1744" s="7"/>
      <c r="B1744" s="7" t="s">
        <v>1165</v>
      </c>
      <c r="C1744" s="7" t="s">
        <v>2968</v>
      </c>
      <c r="D1744" s="7" t="s">
        <v>1084</v>
      </c>
      <c r="E1744" s="7" t="s">
        <v>1296</v>
      </c>
    </row>
    <row r="1745">
      <c r="A1745" s="7"/>
      <c r="B1745" s="7" t="s">
        <v>1165</v>
      </c>
      <c r="C1745" s="7" t="s">
        <v>2969</v>
      </c>
      <c r="D1745" s="7" t="s">
        <v>1084</v>
      </c>
      <c r="E1745" s="7" t="s">
        <v>1296</v>
      </c>
    </row>
    <row r="1746">
      <c r="A1746" s="7"/>
      <c r="B1746" s="7" t="s">
        <v>1165</v>
      </c>
      <c r="C1746" s="7" t="s">
        <v>2970</v>
      </c>
      <c r="D1746" s="7" t="s">
        <v>1084</v>
      </c>
      <c r="E1746" s="7" t="s">
        <v>1296</v>
      </c>
    </row>
    <row r="1747">
      <c r="A1747" s="7"/>
      <c r="B1747" s="7" t="s">
        <v>1165</v>
      </c>
      <c r="C1747" s="7" t="s">
        <v>2971</v>
      </c>
      <c r="D1747" s="7" t="s">
        <v>1084</v>
      </c>
      <c r="E1747" s="7" t="s">
        <v>1296</v>
      </c>
    </row>
    <row r="1748">
      <c r="A1748" s="7"/>
      <c r="B1748" s="7" t="s">
        <v>1165</v>
      </c>
      <c r="C1748" s="7" t="s">
        <v>2972</v>
      </c>
      <c r="D1748" s="7" t="s">
        <v>1084</v>
      </c>
      <c r="E1748" s="7" t="s">
        <v>1296</v>
      </c>
    </row>
    <row r="1749">
      <c r="A1749" s="7"/>
      <c r="B1749" s="7" t="s">
        <v>1165</v>
      </c>
      <c r="C1749" s="7" t="s">
        <v>2973</v>
      </c>
      <c r="D1749" s="7" t="s">
        <v>1084</v>
      </c>
      <c r="E1749" s="7" t="s">
        <v>1296</v>
      </c>
    </row>
    <row r="1750">
      <c r="A1750" s="7"/>
      <c r="B1750" s="7" t="s">
        <v>1165</v>
      </c>
      <c r="C1750" s="7" t="s">
        <v>2974</v>
      </c>
      <c r="D1750" s="7" t="s">
        <v>1084</v>
      </c>
      <c r="E1750" s="7" t="s">
        <v>1296</v>
      </c>
    </row>
    <row r="1751">
      <c r="A1751" s="7"/>
      <c r="B1751" s="7" t="s">
        <v>1165</v>
      </c>
      <c r="C1751" s="7" t="s">
        <v>2975</v>
      </c>
      <c r="D1751" s="7" t="s">
        <v>1084</v>
      </c>
      <c r="E1751" s="7" t="s">
        <v>1296</v>
      </c>
    </row>
    <row r="1752">
      <c r="A1752" s="7"/>
      <c r="B1752" s="7" t="s">
        <v>1165</v>
      </c>
      <c r="C1752" s="7" t="s">
        <v>2976</v>
      </c>
      <c r="D1752" s="7" t="s">
        <v>1084</v>
      </c>
      <c r="E1752" s="7" t="s">
        <v>1296</v>
      </c>
    </row>
    <row r="1753">
      <c r="A1753" s="7"/>
      <c r="B1753" s="7" t="s">
        <v>1165</v>
      </c>
      <c r="C1753" s="7" t="s">
        <v>2977</v>
      </c>
      <c r="D1753" s="7" t="s">
        <v>1084</v>
      </c>
      <c r="E1753" s="7" t="s">
        <v>1296</v>
      </c>
    </row>
    <row r="1754">
      <c r="A1754" s="7"/>
      <c r="B1754" s="7" t="s">
        <v>1165</v>
      </c>
      <c r="C1754" s="7" t="s">
        <v>2978</v>
      </c>
      <c r="D1754" s="7" t="s">
        <v>1084</v>
      </c>
      <c r="E1754" s="7" t="s">
        <v>1296</v>
      </c>
    </row>
    <row r="1755">
      <c r="A1755" s="7"/>
      <c r="B1755" s="7" t="s">
        <v>1165</v>
      </c>
      <c r="C1755" s="7" t="s">
        <v>2979</v>
      </c>
      <c r="D1755" s="7" t="s">
        <v>1084</v>
      </c>
      <c r="E1755" s="7" t="s">
        <v>1296</v>
      </c>
    </row>
    <row r="1756">
      <c r="A1756" s="7"/>
      <c r="B1756" s="7" t="s">
        <v>1165</v>
      </c>
      <c r="C1756" s="7" t="s">
        <v>2980</v>
      </c>
      <c r="D1756" s="7" t="s">
        <v>1084</v>
      </c>
      <c r="E1756" s="7" t="s">
        <v>1296</v>
      </c>
    </row>
    <row r="1757">
      <c r="A1757" s="7"/>
      <c r="B1757" s="7" t="s">
        <v>1165</v>
      </c>
      <c r="C1757" s="7" t="s">
        <v>2401</v>
      </c>
      <c r="D1757" s="7" t="s">
        <v>135</v>
      </c>
    </row>
    <row r="1758">
      <c r="A1758" s="7"/>
      <c r="B1758" s="7" t="s">
        <v>1165</v>
      </c>
      <c r="C1758" s="7" t="s">
        <v>2981</v>
      </c>
      <c r="D1758" s="7" t="s">
        <v>135</v>
      </c>
    </row>
    <row r="1759">
      <c r="A1759" s="7"/>
      <c r="B1759" s="7" t="s">
        <v>1165</v>
      </c>
      <c r="C1759" s="7" t="s">
        <v>2982</v>
      </c>
      <c r="D1759" s="7" t="s">
        <v>135</v>
      </c>
    </row>
    <row r="1760">
      <c r="A1760" s="7"/>
      <c r="B1760" s="7" t="s">
        <v>1165</v>
      </c>
      <c r="C1760" s="7" t="s">
        <v>2983</v>
      </c>
      <c r="D1760" s="7" t="s">
        <v>135</v>
      </c>
    </row>
    <row r="1761">
      <c r="A1761" s="7"/>
      <c r="B1761" s="7" t="s">
        <v>1165</v>
      </c>
      <c r="C1761" s="7" t="s">
        <v>2529</v>
      </c>
      <c r="D1761" s="7" t="s">
        <v>135</v>
      </c>
    </row>
    <row r="1762">
      <c r="A1762" s="7"/>
      <c r="B1762" s="7" t="s">
        <v>1165</v>
      </c>
      <c r="C1762" s="7" t="s">
        <v>2984</v>
      </c>
      <c r="D1762" s="7" t="s">
        <v>135</v>
      </c>
    </row>
    <row r="1763">
      <c r="A1763" s="7"/>
      <c r="B1763" s="7" t="s">
        <v>1165</v>
      </c>
      <c r="C1763" s="7" t="s">
        <v>2201</v>
      </c>
      <c r="D1763" s="7" t="s">
        <v>1084</v>
      </c>
      <c r="E1763" s="7" t="s">
        <v>2497</v>
      </c>
    </row>
    <row r="1764">
      <c r="A1764" s="7"/>
      <c r="B1764" s="7" t="s">
        <v>1165</v>
      </c>
      <c r="C1764" s="7" t="s">
        <v>2568</v>
      </c>
      <c r="D1764" s="7" t="s">
        <v>1084</v>
      </c>
      <c r="E1764" s="7" t="s">
        <v>2985</v>
      </c>
    </row>
    <row r="1765">
      <c r="A1765" s="7"/>
      <c r="B1765" s="7" t="s">
        <v>1165</v>
      </c>
      <c r="C1765" s="7" t="s">
        <v>2017</v>
      </c>
      <c r="D1765" s="7" t="s">
        <v>1084</v>
      </c>
      <c r="E1765" s="7" t="s">
        <v>2986</v>
      </c>
    </row>
    <row r="1766">
      <c r="A1766" s="7"/>
      <c r="B1766" s="7" t="s">
        <v>1165</v>
      </c>
      <c r="C1766" s="7" t="s">
        <v>2987</v>
      </c>
      <c r="D1766" s="7" t="s">
        <v>1084</v>
      </c>
      <c r="E1766" s="7" t="s">
        <v>2986</v>
      </c>
    </row>
    <row r="1767">
      <c r="A1767" s="7"/>
      <c r="B1767" s="7" t="s">
        <v>1165</v>
      </c>
      <c r="C1767" s="7" t="s">
        <v>2749</v>
      </c>
      <c r="D1767" s="7" t="s">
        <v>1084</v>
      </c>
      <c r="E1767" s="7" t="s">
        <v>2988</v>
      </c>
    </row>
    <row r="1768">
      <c r="A1768" s="7"/>
      <c r="B1768" s="7" t="s">
        <v>1165</v>
      </c>
      <c r="C1768" s="7" t="s">
        <v>2989</v>
      </c>
      <c r="D1768" s="7" t="s">
        <v>1084</v>
      </c>
      <c r="E1768" s="7" t="s">
        <v>2986</v>
      </c>
    </row>
    <row r="1769">
      <c r="A1769" s="7"/>
      <c r="B1769" s="7" t="s">
        <v>1165</v>
      </c>
      <c r="C1769" s="7" t="s">
        <v>2990</v>
      </c>
      <c r="D1769" s="7" t="s">
        <v>1084</v>
      </c>
      <c r="E1769" s="7" t="s">
        <v>2986</v>
      </c>
    </row>
    <row r="1770">
      <c r="A1770" s="7"/>
      <c r="B1770" s="7" t="s">
        <v>1165</v>
      </c>
      <c r="C1770" s="7" t="s">
        <v>2991</v>
      </c>
      <c r="D1770" s="7" t="s">
        <v>1084</v>
      </c>
      <c r="E1770" s="7" t="s">
        <v>2986</v>
      </c>
    </row>
    <row r="1771">
      <c r="A1771" s="7"/>
      <c r="B1771" s="7" t="s">
        <v>1165</v>
      </c>
      <c r="C1771" s="7" t="s">
        <v>2992</v>
      </c>
      <c r="D1771" s="7" t="s">
        <v>1084</v>
      </c>
      <c r="E1771" s="7" t="s">
        <v>2986</v>
      </c>
    </row>
    <row r="1772">
      <c r="A1772" s="7"/>
      <c r="B1772" s="7" t="s">
        <v>1165</v>
      </c>
      <c r="C1772" s="7" t="s">
        <v>2993</v>
      </c>
      <c r="D1772" s="7" t="s">
        <v>1084</v>
      </c>
      <c r="E1772" s="7" t="s">
        <v>2986</v>
      </c>
    </row>
    <row r="1773">
      <c r="A1773" s="7"/>
      <c r="B1773" s="7" t="s">
        <v>1165</v>
      </c>
      <c r="C1773" s="7" t="s">
        <v>2994</v>
      </c>
      <c r="D1773" s="7" t="s">
        <v>1084</v>
      </c>
    </row>
    <row r="1774">
      <c r="A1774" s="7"/>
      <c r="B1774" s="7" t="s">
        <v>1165</v>
      </c>
      <c r="C1774" s="7" t="s">
        <v>2995</v>
      </c>
      <c r="D1774" s="7" t="s">
        <v>1084</v>
      </c>
    </row>
    <row r="1775">
      <c r="A1775" s="7"/>
      <c r="B1775" s="7" t="s">
        <v>1165</v>
      </c>
      <c r="C1775" s="7" t="s">
        <v>2996</v>
      </c>
      <c r="D1775" s="7" t="s">
        <v>1084</v>
      </c>
    </row>
    <row r="1776">
      <c r="A1776" s="7"/>
      <c r="B1776" s="7" t="s">
        <v>1165</v>
      </c>
      <c r="C1776" s="7" t="s">
        <v>1710</v>
      </c>
      <c r="D1776" s="7" t="s">
        <v>1084</v>
      </c>
      <c r="E1776" s="7" t="s">
        <v>2988</v>
      </c>
    </row>
    <row r="1777">
      <c r="A1777" s="7"/>
      <c r="B1777" s="7" t="s">
        <v>1165</v>
      </c>
      <c r="C1777" s="7" t="s">
        <v>2997</v>
      </c>
      <c r="D1777" s="7" t="s">
        <v>1084</v>
      </c>
    </row>
    <row r="1778">
      <c r="A1778" s="7"/>
      <c r="B1778" s="7" t="s">
        <v>1165</v>
      </c>
      <c r="C1778" s="7" t="s">
        <v>2998</v>
      </c>
      <c r="D1778" s="7" t="s">
        <v>1084</v>
      </c>
    </row>
    <row r="1779">
      <c r="A1779" s="7"/>
      <c r="B1779" s="7" t="s">
        <v>1165</v>
      </c>
      <c r="C1779" s="7" t="s">
        <v>2999</v>
      </c>
      <c r="D1779" s="7" t="s">
        <v>1084</v>
      </c>
    </row>
    <row r="1780">
      <c r="A1780" s="7"/>
      <c r="B1780" s="7" t="s">
        <v>1165</v>
      </c>
      <c r="C1780" s="7" t="s">
        <v>3000</v>
      </c>
      <c r="D1780" s="7" t="s">
        <v>1084</v>
      </c>
    </row>
    <row r="1781">
      <c r="A1781" s="7"/>
      <c r="B1781" s="7" t="s">
        <v>1165</v>
      </c>
      <c r="C1781" s="7" t="s">
        <v>3001</v>
      </c>
      <c r="D1781" s="7" t="s">
        <v>1084</v>
      </c>
    </row>
    <row r="1782">
      <c r="A1782" s="7"/>
      <c r="B1782" s="7" t="s">
        <v>1165</v>
      </c>
      <c r="C1782" s="7" t="s">
        <v>3002</v>
      </c>
      <c r="D1782" s="7" t="s">
        <v>1084</v>
      </c>
    </row>
    <row r="1783">
      <c r="A1783" s="7"/>
      <c r="B1783" s="7" t="s">
        <v>1165</v>
      </c>
      <c r="C1783" s="7" t="s">
        <v>3003</v>
      </c>
      <c r="D1783" s="7" t="s">
        <v>1084</v>
      </c>
    </row>
    <row r="1784">
      <c r="A1784" s="7"/>
      <c r="B1784" s="7" t="s">
        <v>1165</v>
      </c>
      <c r="C1784" s="7" t="s">
        <v>3004</v>
      </c>
      <c r="D1784" s="7" t="s">
        <v>1084</v>
      </c>
    </row>
    <row r="1785">
      <c r="A1785" s="7"/>
      <c r="B1785" s="7" t="s">
        <v>1165</v>
      </c>
      <c r="C1785" s="7" t="s">
        <v>3005</v>
      </c>
      <c r="D1785" s="7" t="s">
        <v>1084</v>
      </c>
    </row>
    <row r="1786">
      <c r="A1786" s="7"/>
      <c r="B1786" s="7" t="s">
        <v>1165</v>
      </c>
      <c r="C1786" s="7" t="s">
        <v>3006</v>
      </c>
      <c r="D1786" s="7" t="s">
        <v>1084</v>
      </c>
    </row>
    <row r="1787">
      <c r="A1787" s="7"/>
      <c r="B1787" s="7" t="s">
        <v>1165</v>
      </c>
      <c r="C1787" s="7" t="s">
        <v>3007</v>
      </c>
      <c r="D1787" s="7" t="s">
        <v>1084</v>
      </c>
    </row>
    <row r="1788">
      <c r="A1788" s="7"/>
      <c r="B1788" s="7" t="s">
        <v>1165</v>
      </c>
      <c r="C1788" s="7" t="s">
        <v>3008</v>
      </c>
      <c r="D1788" s="7" t="s">
        <v>1084</v>
      </c>
    </row>
    <row r="1789">
      <c r="A1789" s="7"/>
      <c r="B1789" s="7" t="s">
        <v>1165</v>
      </c>
      <c r="C1789" s="7" t="s">
        <v>3009</v>
      </c>
      <c r="D1789" s="7" t="s">
        <v>1084</v>
      </c>
    </row>
    <row r="1790">
      <c r="A1790" s="7"/>
      <c r="B1790" s="7" t="s">
        <v>1165</v>
      </c>
      <c r="C1790" s="7" t="s">
        <v>3010</v>
      </c>
      <c r="D1790" s="7" t="s">
        <v>1084</v>
      </c>
    </row>
    <row r="1791">
      <c r="A1791" s="7"/>
      <c r="B1791" s="7" t="s">
        <v>1165</v>
      </c>
      <c r="C1791" s="7" t="s">
        <v>3011</v>
      </c>
      <c r="D1791" s="7" t="s">
        <v>1084</v>
      </c>
    </row>
    <row r="1792">
      <c r="A1792" s="7"/>
      <c r="B1792" s="7" t="s">
        <v>1165</v>
      </c>
      <c r="C1792" s="7" t="s">
        <v>3012</v>
      </c>
      <c r="D1792" s="7" t="s">
        <v>1084</v>
      </c>
    </row>
    <row r="1793">
      <c r="A1793" s="7"/>
      <c r="B1793" s="7" t="s">
        <v>1165</v>
      </c>
      <c r="C1793" s="7" t="s">
        <v>3013</v>
      </c>
      <c r="D1793" s="7" t="s">
        <v>1084</v>
      </c>
    </row>
    <row r="1794">
      <c r="A1794" s="7"/>
      <c r="B1794" s="7" t="s">
        <v>1165</v>
      </c>
      <c r="C1794" s="7" t="s">
        <v>3014</v>
      </c>
      <c r="D1794" s="7" t="s">
        <v>1084</v>
      </c>
    </row>
    <row r="1795">
      <c r="A1795" s="7"/>
      <c r="B1795" s="7" t="s">
        <v>1165</v>
      </c>
      <c r="C1795" s="7" t="s">
        <v>3015</v>
      </c>
      <c r="D1795" s="7" t="s">
        <v>1084</v>
      </c>
    </row>
    <row r="1796">
      <c r="A1796" s="7"/>
      <c r="B1796" s="7" t="s">
        <v>1165</v>
      </c>
      <c r="C1796" s="7" t="s">
        <v>3016</v>
      </c>
      <c r="D1796" s="7" t="s">
        <v>1084</v>
      </c>
    </row>
    <row r="1797">
      <c r="A1797" s="7"/>
      <c r="B1797" s="7" t="s">
        <v>1165</v>
      </c>
      <c r="C1797" s="7" t="s">
        <v>3017</v>
      </c>
      <c r="D1797" s="7" t="s">
        <v>1084</v>
      </c>
    </row>
    <row r="1798">
      <c r="A1798" s="7"/>
      <c r="B1798" s="7" t="s">
        <v>1165</v>
      </c>
      <c r="C1798" s="7" t="s">
        <v>3018</v>
      </c>
      <c r="D1798" s="7" t="s">
        <v>1084</v>
      </c>
    </row>
    <row r="1799">
      <c r="A1799" s="7"/>
      <c r="B1799" s="7" t="s">
        <v>1165</v>
      </c>
      <c r="C1799" s="7" t="s">
        <v>3019</v>
      </c>
      <c r="D1799" s="7" t="s">
        <v>1084</v>
      </c>
    </row>
    <row r="1800">
      <c r="A1800" s="7"/>
      <c r="B1800" s="7" t="s">
        <v>1165</v>
      </c>
      <c r="C1800" s="7" t="s">
        <v>3020</v>
      </c>
      <c r="D1800" s="7" t="s">
        <v>1084</v>
      </c>
    </row>
    <row r="1801">
      <c r="A1801" s="7"/>
      <c r="B1801" s="7" t="s">
        <v>1165</v>
      </c>
      <c r="C1801" s="7" t="s">
        <v>3021</v>
      </c>
      <c r="D1801" s="7" t="s">
        <v>1084</v>
      </c>
    </row>
    <row r="1802">
      <c r="A1802" s="7"/>
      <c r="B1802" s="7" t="s">
        <v>1165</v>
      </c>
      <c r="C1802" s="7" t="s">
        <v>3022</v>
      </c>
      <c r="D1802" s="7" t="s">
        <v>1084</v>
      </c>
    </row>
    <row r="1803">
      <c r="A1803" s="7"/>
      <c r="B1803" s="7" t="s">
        <v>1165</v>
      </c>
      <c r="C1803" s="7" t="s">
        <v>3023</v>
      </c>
      <c r="D1803" s="7" t="s">
        <v>1084</v>
      </c>
    </row>
    <row r="1804">
      <c r="A1804" s="7"/>
      <c r="B1804" s="7" t="s">
        <v>1165</v>
      </c>
      <c r="C1804" s="7" t="s">
        <v>3024</v>
      </c>
      <c r="D1804" s="7" t="s">
        <v>1084</v>
      </c>
    </row>
    <row r="1805">
      <c r="A1805" s="7"/>
      <c r="B1805" s="7" t="s">
        <v>1165</v>
      </c>
      <c r="C1805" s="7" t="s">
        <v>3025</v>
      </c>
      <c r="D1805" s="7" t="s">
        <v>1084</v>
      </c>
    </row>
    <row r="1806">
      <c r="A1806" s="7"/>
      <c r="B1806" s="7" t="s">
        <v>1165</v>
      </c>
      <c r="C1806" s="7" t="s">
        <v>3026</v>
      </c>
      <c r="D1806" s="7" t="s">
        <v>1084</v>
      </c>
    </row>
    <row r="1807">
      <c r="A1807" s="7"/>
      <c r="B1807" s="7" t="s">
        <v>1165</v>
      </c>
      <c r="C1807" s="7" t="s">
        <v>3027</v>
      </c>
      <c r="D1807" s="7" t="s">
        <v>1084</v>
      </c>
    </row>
    <row r="1808">
      <c r="A1808" s="7"/>
      <c r="B1808" s="7" t="s">
        <v>1165</v>
      </c>
      <c r="C1808" s="7" t="s">
        <v>3028</v>
      </c>
      <c r="D1808" s="7" t="s">
        <v>1084</v>
      </c>
    </row>
    <row r="1809">
      <c r="A1809" s="7"/>
      <c r="B1809" s="7" t="s">
        <v>1165</v>
      </c>
      <c r="C1809" s="7" t="s">
        <v>3029</v>
      </c>
      <c r="D1809" s="7" t="s">
        <v>1084</v>
      </c>
    </row>
    <row r="1810">
      <c r="A1810" s="7"/>
      <c r="B1810" s="7" t="s">
        <v>1165</v>
      </c>
      <c r="C1810" s="7" t="s">
        <v>3030</v>
      </c>
      <c r="D1810" s="7" t="s">
        <v>1084</v>
      </c>
    </row>
    <row r="1811">
      <c r="A1811" s="7"/>
      <c r="B1811" s="7" t="s">
        <v>1165</v>
      </c>
      <c r="C1811" s="7" t="s">
        <v>3031</v>
      </c>
      <c r="D1811" s="7" t="s">
        <v>1084</v>
      </c>
    </row>
    <row r="1812">
      <c r="A1812" s="7"/>
      <c r="B1812" s="7" t="s">
        <v>1165</v>
      </c>
      <c r="C1812" s="7" t="s">
        <v>3032</v>
      </c>
      <c r="D1812" s="7" t="s">
        <v>1084</v>
      </c>
    </row>
    <row r="1813">
      <c r="A1813" s="7"/>
      <c r="B1813" s="7" t="s">
        <v>1165</v>
      </c>
      <c r="C1813" s="7" t="s">
        <v>3033</v>
      </c>
      <c r="D1813" s="7" t="s">
        <v>1084</v>
      </c>
    </row>
    <row r="1814">
      <c r="A1814" s="7"/>
      <c r="B1814" s="7" t="s">
        <v>1165</v>
      </c>
      <c r="C1814" s="7" t="s">
        <v>3034</v>
      </c>
      <c r="D1814" s="7" t="s">
        <v>1084</v>
      </c>
    </row>
    <row r="1815">
      <c r="A1815" s="7"/>
      <c r="B1815" s="7" t="s">
        <v>1165</v>
      </c>
      <c r="C1815" s="7" t="s">
        <v>3035</v>
      </c>
      <c r="D1815" s="7" t="s">
        <v>1084</v>
      </c>
    </row>
    <row r="1816">
      <c r="A1816" s="7"/>
      <c r="B1816" s="7" t="s">
        <v>1165</v>
      </c>
      <c r="C1816" s="7" t="s">
        <v>3036</v>
      </c>
      <c r="D1816" s="7" t="s">
        <v>1084</v>
      </c>
    </row>
    <row r="1817">
      <c r="A1817" s="7"/>
      <c r="B1817" s="7" t="s">
        <v>1165</v>
      </c>
      <c r="C1817" s="7" t="s">
        <v>3037</v>
      </c>
      <c r="D1817" s="7" t="s">
        <v>1084</v>
      </c>
    </row>
    <row r="1818">
      <c r="A1818" s="7"/>
      <c r="B1818" s="7" t="s">
        <v>1165</v>
      </c>
      <c r="C1818" s="7" t="s">
        <v>3038</v>
      </c>
      <c r="D1818" s="7" t="s">
        <v>1084</v>
      </c>
    </row>
    <row r="1819">
      <c r="A1819" s="7"/>
      <c r="B1819" s="7" t="s">
        <v>1165</v>
      </c>
      <c r="C1819" s="7" t="s">
        <v>3039</v>
      </c>
      <c r="D1819" s="7" t="s">
        <v>1084</v>
      </c>
    </row>
    <row r="1820">
      <c r="A1820" s="7"/>
      <c r="B1820" s="7" t="s">
        <v>1165</v>
      </c>
      <c r="C1820" s="7" t="s">
        <v>3040</v>
      </c>
      <c r="D1820" s="7" t="s">
        <v>1084</v>
      </c>
    </row>
    <row r="1821">
      <c r="B1821" s="7" t="s">
        <v>1165</v>
      </c>
      <c r="C1821" s="7" t="s">
        <v>3041</v>
      </c>
      <c r="D1821" s="7" t="s">
        <v>1084</v>
      </c>
    </row>
    <row r="1822">
      <c r="B1822" s="7" t="s">
        <v>1165</v>
      </c>
      <c r="C1822" s="7" t="s">
        <v>3042</v>
      </c>
      <c r="D1822" s="7" t="s">
        <v>1084</v>
      </c>
    </row>
    <row r="1823">
      <c r="B1823" s="7" t="s">
        <v>1165</v>
      </c>
      <c r="C1823" s="7" t="s">
        <v>3043</v>
      </c>
      <c r="D1823" s="7" t="s">
        <v>1084</v>
      </c>
    </row>
    <row r="1824">
      <c r="B1824" s="7" t="s">
        <v>1165</v>
      </c>
      <c r="C1824" s="7" t="s">
        <v>3044</v>
      </c>
      <c r="D1824" s="7" t="s">
        <v>1084</v>
      </c>
    </row>
    <row r="1825">
      <c r="B1825" s="7" t="s">
        <v>1165</v>
      </c>
      <c r="C1825" s="7" t="s">
        <v>3045</v>
      </c>
      <c r="D1825" s="7" t="s">
        <v>1084</v>
      </c>
    </row>
    <row r="1826">
      <c r="A1826" s="7"/>
      <c r="B1826" s="7" t="s">
        <v>1165</v>
      </c>
      <c r="C1826" s="7" t="s">
        <v>3046</v>
      </c>
      <c r="D1826" s="7" t="s">
        <v>1084</v>
      </c>
    </row>
    <row r="1827">
      <c r="A1827" s="7"/>
      <c r="B1827" s="7" t="s">
        <v>1165</v>
      </c>
      <c r="C1827" s="7" t="s">
        <v>3047</v>
      </c>
      <c r="D1827" s="7" t="s">
        <v>1084</v>
      </c>
    </row>
    <row r="1828">
      <c r="A1828" s="7"/>
      <c r="B1828" s="7" t="s">
        <v>1165</v>
      </c>
      <c r="C1828" s="7" t="s">
        <v>3048</v>
      </c>
      <c r="D1828" s="7" t="s">
        <v>1084</v>
      </c>
    </row>
    <row r="1829">
      <c r="A1829" s="7"/>
      <c r="B1829" s="7" t="s">
        <v>1165</v>
      </c>
      <c r="C1829" s="7" t="s">
        <v>3049</v>
      </c>
      <c r="D1829" s="7" t="s">
        <v>1084</v>
      </c>
      <c r="M1829" s="7"/>
    </row>
    <row r="1830">
      <c r="A1830" s="7"/>
      <c r="B1830" s="7" t="s">
        <v>1165</v>
      </c>
      <c r="C1830" s="7" t="s">
        <v>3050</v>
      </c>
      <c r="D1830" s="7" t="s">
        <v>1084</v>
      </c>
      <c r="M1830" s="7"/>
    </row>
    <row r="1831">
      <c r="A1831" s="7"/>
      <c r="B1831" s="7" t="s">
        <v>1165</v>
      </c>
      <c r="C1831" s="7" t="s">
        <v>3051</v>
      </c>
      <c r="D1831" s="7" t="s">
        <v>1084</v>
      </c>
      <c r="M1831" s="7"/>
    </row>
    <row r="1832">
      <c r="A1832" s="7"/>
      <c r="B1832" s="7" t="s">
        <v>1165</v>
      </c>
      <c r="C1832" s="7" t="s">
        <v>3052</v>
      </c>
      <c r="D1832" s="7" t="s">
        <v>1084</v>
      </c>
      <c r="M1832" s="7"/>
    </row>
    <row r="1833">
      <c r="A1833" s="7"/>
      <c r="B1833" s="7" t="s">
        <v>1165</v>
      </c>
      <c r="C1833" s="7" t="s">
        <v>3053</v>
      </c>
      <c r="D1833" s="7" t="s">
        <v>1084</v>
      </c>
      <c r="M1833" s="7"/>
    </row>
    <row r="1834">
      <c r="A1834" s="7"/>
      <c r="B1834" s="7" t="s">
        <v>1165</v>
      </c>
      <c r="C1834" s="7" t="s">
        <v>3054</v>
      </c>
      <c r="D1834" s="7" t="s">
        <v>1084</v>
      </c>
    </row>
    <row r="1835">
      <c r="A1835" s="7"/>
      <c r="B1835" s="7" t="s">
        <v>1165</v>
      </c>
      <c r="C1835" s="7" t="s">
        <v>3055</v>
      </c>
      <c r="D1835" s="7" t="s">
        <v>1084</v>
      </c>
    </row>
    <row r="1836">
      <c r="A1836" s="7"/>
      <c r="B1836" s="7" t="s">
        <v>1165</v>
      </c>
      <c r="C1836" s="7" t="s">
        <v>3056</v>
      </c>
      <c r="D1836" s="7" t="s">
        <v>1084</v>
      </c>
    </row>
    <row r="1837">
      <c r="A1837" s="7"/>
      <c r="B1837" s="7" t="s">
        <v>1165</v>
      </c>
      <c r="C1837" s="7" t="s">
        <v>3057</v>
      </c>
      <c r="D1837" s="7" t="s">
        <v>1084</v>
      </c>
    </row>
    <row r="1838">
      <c r="A1838" s="7"/>
      <c r="B1838" s="7" t="s">
        <v>1165</v>
      </c>
      <c r="C1838" s="7" t="s">
        <v>3058</v>
      </c>
      <c r="D1838" s="7" t="s">
        <v>1084</v>
      </c>
    </row>
    <row r="1839">
      <c r="A1839" s="7"/>
      <c r="B1839" s="7" t="s">
        <v>1165</v>
      </c>
      <c r="C1839" s="7" t="s">
        <v>2344</v>
      </c>
      <c r="D1839" s="7" t="s">
        <v>1084</v>
      </c>
    </row>
    <row r="1840">
      <c r="A1840" s="7"/>
      <c r="B1840" s="7" t="s">
        <v>1165</v>
      </c>
      <c r="C1840" s="7" t="s">
        <v>3059</v>
      </c>
      <c r="D1840" s="7" t="s">
        <v>1084</v>
      </c>
      <c r="E1840" s="7" t="s">
        <v>1704</v>
      </c>
    </row>
    <row r="1841">
      <c r="A1841" s="7"/>
      <c r="B1841" s="7" t="s">
        <v>1165</v>
      </c>
      <c r="C1841" s="7" t="s">
        <v>3060</v>
      </c>
      <c r="D1841" s="7" t="s">
        <v>1084</v>
      </c>
      <c r="E1841" s="7" t="s">
        <v>1289</v>
      </c>
    </row>
    <row r="1842">
      <c r="A1842" s="7"/>
      <c r="B1842" s="7" t="s">
        <v>1165</v>
      </c>
      <c r="C1842" s="7" t="s">
        <v>3061</v>
      </c>
      <c r="D1842" s="7" t="s">
        <v>1084</v>
      </c>
      <c r="E1842" s="7" t="s">
        <v>1289</v>
      </c>
    </row>
    <row r="1843">
      <c r="A1843" s="7"/>
      <c r="B1843" s="7" t="s">
        <v>1165</v>
      </c>
      <c r="C1843" s="7" t="s">
        <v>1612</v>
      </c>
      <c r="D1843" s="7" t="s">
        <v>1084</v>
      </c>
      <c r="E1843" s="7" t="s">
        <v>1289</v>
      </c>
    </row>
    <row r="1844">
      <c r="A1844" s="7"/>
      <c r="B1844" s="7" t="s">
        <v>1165</v>
      </c>
      <c r="C1844" s="7" t="s">
        <v>3062</v>
      </c>
      <c r="D1844" s="7" t="s">
        <v>1084</v>
      </c>
      <c r="E1844" s="7" t="s">
        <v>1289</v>
      </c>
    </row>
    <row r="1845">
      <c r="A1845" s="7"/>
      <c r="B1845" s="7" t="s">
        <v>1165</v>
      </c>
      <c r="C1845" s="7" t="s">
        <v>3063</v>
      </c>
      <c r="D1845" s="7" t="s">
        <v>1084</v>
      </c>
      <c r="E1845" s="7" t="s">
        <v>1289</v>
      </c>
    </row>
    <row r="1846">
      <c r="A1846" s="7"/>
      <c r="B1846" s="7" t="s">
        <v>1165</v>
      </c>
      <c r="C1846" s="7" t="s">
        <v>3064</v>
      </c>
      <c r="D1846" s="7" t="s">
        <v>1084</v>
      </c>
      <c r="E1846" s="7" t="s">
        <v>1289</v>
      </c>
    </row>
    <row r="1847">
      <c r="A1847" s="7"/>
      <c r="B1847" s="7" t="s">
        <v>1165</v>
      </c>
      <c r="C1847" s="7" t="s">
        <v>3065</v>
      </c>
      <c r="D1847" s="7" t="s">
        <v>1084</v>
      </c>
      <c r="E1847" s="7" t="s">
        <v>1289</v>
      </c>
    </row>
    <row r="1848">
      <c r="A1848" s="7"/>
      <c r="B1848" s="7" t="s">
        <v>1165</v>
      </c>
      <c r="C1848" s="7" t="s">
        <v>3066</v>
      </c>
      <c r="D1848" s="7" t="s">
        <v>1084</v>
      </c>
      <c r="E1848" s="7" t="s">
        <v>1289</v>
      </c>
    </row>
    <row r="1849">
      <c r="A1849" s="7"/>
      <c r="B1849" s="7" t="s">
        <v>1165</v>
      </c>
      <c r="C1849" s="7" t="s">
        <v>3067</v>
      </c>
      <c r="D1849" s="7" t="s">
        <v>1084</v>
      </c>
      <c r="E1849" s="7" t="s">
        <v>1289</v>
      </c>
    </row>
    <row r="1850">
      <c r="A1850" s="7"/>
      <c r="B1850" s="7" t="s">
        <v>1165</v>
      </c>
      <c r="C1850" s="7" t="s">
        <v>3068</v>
      </c>
      <c r="D1850" s="7" t="s">
        <v>1084</v>
      </c>
      <c r="E1850" s="7" t="s">
        <v>1289</v>
      </c>
    </row>
    <row r="1851">
      <c r="A1851" s="7"/>
      <c r="B1851" s="7" t="s">
        <v>1165</v>
      </c>
      <c r="C1851" s="7" t="s">
        <v>3069</v>
      </c>
      <c r="D1851" s="7" t="s">
        <v>1084</v>
      </c>
      <c r="E1851" s="7" t="s">
        <v>1289</v>
      </c>
    </row>
    <row r="1852">
      <c r="A1852" s="7"/>
      <c r="B1852" s="7" t="s">
        <v>1165</v>
      </c>
      <c r="C1852" s="7" t="s">
        <v>3070</v>
      </c>
      <c r="D1852" s="7" t="s">
        <v>1084</v>
      </c>
      <c r="E1852" s="7" t="s">
        <v>1289</v>
      </c>
    </row>
    <row r="1853">
      <c r="A1853" s="7"/>
      <c r="B1853" s="7" t="s">
        <v>1165</v>
      </c>
      <c r="C1853" s="7" t="s">
        <v>3071</v>
      </c>
      <c r="D1853" s="7" t="s">
        <v>1084</v>
      </c>
      <c r="E1853" s="7" t="s">
        <v>1289</v>
      </c>
    </row>
    <row r="1854">
      <c r="A1854" s="7"/>
      <c r="B1854" s="7" t="s">
        <v>1165</v>
      </c>
      <c r="C1854" s="7" t="s">
        <v>3072</v>
      </c>
      <c r="D1854" s="7" t="s">
        <v>1084</v>
      </c>
      <c r="E1854" s="7" t="s">
        <v>1289</v>
      </c>
    </row>
    <row r="1855">
      <c r="A1855" s="7"/>
      <c r="B1855" s="7" t="s">
        <v>1165</v>
      </c>
      <c r="C1855" s="7" t="s">
        <v>3073</v>
      </c>
      <c r="D1855" s="7" t="s">
        <v>1084</v>
      </c>
      <c r="E1855" s="7" t="s">
        <v>1289</v>
      </c>
    </row>
    <row r="1856">
      <c r="A1856" s="7"/>
      <c r="B1856" s="7" t="s">
        <v>1165</v>
      </c>
      <c r="C1856" s="7" t="s">
        <v>3074</v>
      </c>
      <c r="D1856" s="7" t="s">
        <v>1084</v>
      </c>
      <c r="E1856" s="7" t="s">
        <v>1289</v>
      </c>
    </row>
    <row r="1857">
      <c r="A1857" s="7"/>
      <c r="B1857" s="7" t="s">
        <v>1165</v>
      </c>
      <c r="C1857" s="7" t="s">
        <v>3075</v>
      </c>
      <c r="D1857" s="7" t="s">
        <v>1084</v>
      </c>
      <c r="E1857" s="7" t="s">
        <v>1289</v>
      </c>
    </row>
    <row r="1858">
      <c r="A1858" s="7"/>
      <c r="B1858" s="7" t="s">
        <v>1165</v>
      </c>
      <c r="C1858" s="7" t="s">
        <v>3076</v>
      </c>
      <c r="D1858" s="7" t="s">
        <v>1084</v>
      </c>
      <c r="E1858" s="7" t="s">
        <v>1289</v>
      </c>
    </row>
    <row r="1859">
      <c r="A1859" s="7"/>
      <c r="B1859" s="7" t="s">
        <v>1165</v>
      </c>
      <c r="C1859" s="7" t="s">
        <v>3077</v>
      </c>
      <c r="D1859" s="7" t="s">
        <v>1084</v>
      </c>
      <c r="E1859" s="7" t="s">
        <v>1289</v>
      </c>
    </row>
    <row r="1860">
      <c r="A1860" s="7"/>
      <c r="B1860" s="7" t="s">
        <v>1165</v>
      </c>
      <c r="C1860" s="7" t="s">
        <v>3078</v>
      </c>
      <c r="D1860" s="7" t="s">
        <v>1084</v>
      </c>
      <c r="E1860" s="7" t="s">
        <v>1289</v>
      </c>
    </row>
    <row r="1861">
      <c r="A1861" s="7"/>
      <c r="B1861" s="7" t="s">
        <v>1165</v>
      </c>
      <c r="C1861" s="7" t="s">
        <v>3079</v>
      </c>
      <c r="D1861" s="7" t="s">
        <v>1084</v>
      </c>
      <c r="E1861" s="7" t="s">
        <v>1289</v>
      </c>
    </row>
    <row r="1862">
      <c r="A1862" s="7"/>
      <c r="B1862" s="7" t="s">
        <v>1165</v>
      </c>
      <c r="C1862" s="7" t="s">
        <v>3080</v>
      </c>
      <c r="D1862" s="7" t="s">
        <v>1084</v>
      </c>
      <c r="E1862" s="7" t="s">
        <v>1289</v>
      </c>
    </row>
    <row r="1863">
      <c r="A1863" s="7"/>
      <c r="B1863" s="7" t="s">
        <v>1165</v>
      </c>
      <c r="C1863" s="7" t="s">
        <v>3081</v>
      </c>
      <c r="D1863" s="7" t="s">
        <v>1084</v>
      </c>
      <c r="E1863" s="7" t="s">
        <v>1289</v>
      </c>
    </row>
    <row r="1864">
      <c r="A1864" s="7"/>
      <c r="B1864" s="7" t="s">
        <v>1165</v>
      </c>
      <c r="C1864" s="7" t="s">
        <v>3082</v>
      </c>
      <c r="D1864" s="7" t="s">
        <v>1084</v>
      </c>
      <c r="E1864" s="7" t="s">
        <v>1289</v>
      </c>
    </row>
    <row r="1865">
      <c r="A1865" s="7"/>
      <c r="B1865" s="7" t="s">
        <v>1165</v>
      </c>
      <c r="C1865" s="7" t="s">
        <v>3083</v>
      </c>
      <c r="D1865" s="7" t="s">
        <v>1084</v>
      </c>
      <c r="E1865" s="7" t="s">
        <v>2290</v>
      </c>
    </row>
    <row r="1866">
      <c r="A1866" s="7"/>
      <c r="B1866" s="7" t="s">
        <v>1165</v>
      </c>
      <c r="C1866" s="7" t="s">
        <v>3084</v>
      </c>
      <c r="D1866" s="7" t="s">
        <v>1084</v>
      </c>
      <c r="E1866" s="7" t="s">
        <v>2290</v>
      </c>
    </row>
    <row r="1867">
      <c r="A1867" s="7"/>
      <c r="B1867" s="7" t="s">
        <v>1165</v>
      </c>
      <c r="C1867" s="7" t="s">
        <v>3085</v>
      </c>
      <c r="D1867" s="7" t="s">
        <v>1084</v>
      </c>
      <c r="E1867" s="7" t="s">
        <v>2290</v>
      </c>
    </row>
    <row r="1868">
      <c r="A1868" s="7"/>
      <c r="B1868" s="7" t="s">
        <v>1165</v>
      </c>
      <c r="C1868" s="7" t="s">
        <v>3086</v>
      </c>
      <c r="D1868" s="7" t="s">
        <v>1084</v>
      </c>
      <c r="E1868" s="7" t="s">
        <v>2290</v>
      </c>
    </row>
    <row r="1869">
      <c r="A1869" s="7"/>
      <c r="B1869" s="7" t="s">
        <v>1165</v>
      </c>
      <c r="C1869" s="7" t="s">
        <v>3087</v>
      </c>
      <c r="D1869" s="7" t="s">
        <v>1084</v>
      </c>
      <c r="E1869" s="7" t="s">
        <v>2290</v>
      </c>
    </row>
    <row r="1870">
      <c r="A1870" s="7"/>
      <c r="B1870" s="7" t="s">
        <v>1165</v>
      </c>
      <c r="C1870" s="7" t="s">
        <v>3088</v>
      </c>
      <c r="D1870" s="7" t="s">
        <v>1084</v>
      </c>
      <c r="E1870" s="7" t="s">
        <v>2290</v>
      </c>
    </row>
    <row r="1871">
      <c r="A1871" s="7"/>
      <c r="B1871" s="7" t="s">
        <v>1165</v>
      </c>
      <c r="C1871" s="7" t="s">
        <v>3089</v>
      </c>
      <c r="D1871" s="7" t="s">
        <v>1084</v>
      </c>
      <c r="E1871" s="7" t="s">
        <v>2290</v>
      </c>
    </row>
    <row r="1872">
      <c r="A1872" s="7"/>
      <c r="B1872" s="7" t="s">
        <v>1165</v>
      </c>
      <c r="C1872" s="7" t="s">
        <v>3090</v>
      </c>
      <c r="D1872" s="7" t="s">
        <v>1084</v>
      </c>
      <c r="E1872" s="7" t="s">
        <v>2290</v>
      </c>
    </row>
    <row r="1873">
      <c r="A1873" s="7"/>
      <c r="B1873" s="7" t="s">
        <v>1165</v>
      </c>
      <c r="C1873" s="7" t="s">
        <v>3091</v>
      </c>
      <c r="D1873" s="7" t="s">
        <v>1084</v>
      </c>
      <c r="E1873" s="7" t="s">
        <v>2290</v>
      </c>
    </row>
    <row r="1874">
      <c r="A1874" s="7"/>
      <c r="B1874" s="7" t="s">
        <v>1165</v>
      </c>
      <c r="C1874" s="7" t="s">
        <v>3092</v>
      </c>
      <c r="D1874" s="7" t="s">
        <v>1084</v>
      </c>
      <c r="E1874" s="7" t="s">
        <v>2290</v>
      </c>
    </row>
    <row r="1875">
      <c r="A1875" s="7"/>
      <c r="B1875" s="7" t="s">
        <v>1165</v>
      </c>
      <c r="C1875" s="7" t="s">
        <v>3093</v>
      </c>
      <c r="D1875" s="7" t="s">
        <v>1084</v>
      </c>
      <c r="E1875" s="7" t="s">
        <v>2290</v>
      </c>
    </row>
    <row r="1876">
      <c r="A1876" s="7"/>
      <c r="B1876" s="7" t="s">
        <v>1165</v>
      </c>
      <c r="C1876" s="7" t="s">
        <v>3094</v>
      </c>
      <c r="D1876" s="7" t="s">
        <v>1084</v>
      </c>
      <c r="E1876" s="7" t="s">
        <v>2290</v>
      </c>
    </row>
    <row r="1877">
      <c r="A1877" s="7"/>
      <c r="B1877" s="7" t="s">
        <v>1165</v>
      </c>
      <c r="C1877" s="7" t="s">
        <v>3095</v>
      </c>
      <c r="D1877" s="7" t="s">
        <v>1084</v>
      </c>
      <c r="E1877" s="7" t="s">
        <v>2290</v>
      </c>
    </row>
    <row r="1878">
      <c r="A1878" s="7"/>
      <c r="B1878" s="7" t="s">
        <v>1165</v>
      </c>
      <c r="C1878" s="7" t="s">
        <v>3096</v>
      </c>
      <c r="D1878" s="7" t="s">
        <v>1084</v>
      </c>
      <c r="E1878" s="7" t="s">
        <v>2290</v>
      </c>
    </row>
    <row r="1879">
      <c r="A1879" s="7"/>
      <c r="B1879" s="7" t="s">
        <v>1165</v>
      </c>
      <c r="C1879" s="7" t="s">
        <v>3097</v>
      </c>
      <c r="D1879" s="7" t="s">
        <v>1084</v>
      </c>
      <c r="E1879" s="7" t="s">
        <v>2290</v>
      </c>
    </row>
    <row r="1880">
      <c r="A1880" s="7"/>
      <c r="B1880" s="7" t="s">
        <v>1165</v>
      </c>
      <c r="C1880" s="7" t="s">
        <v>3098</v>
      </c>
      <c r="D1880" s="7" t="s">
        <v>1084</v>
      </c>
      <c r="E1880" s="7" t="s">
        <v>2290</v>
      </c>
    </row>
    <row r="1881">
      <c r="A1881" s="7"/>
      <c r="B1881" s="7" t="s">
        <v>1165</v>
      </c>
      <c r="C1881" s="7" t="s">
        <v>3099</v>
      </c>
      <c r="D1881" s="7" t="s">
        <v>1084</v>
      </c>
      <c r="E1881" s="7" t="s">
        <v>2290</v>
      </c>
    </row>
    <row r="1882">
      <c r="A1882" s="7"/>
      <c r="B1882" s="7" t="s">
        <v>1165</v>
      </c>
      <c r="C1882" s="7" t="s">
        <v>3100</v>
      </c>
      <c r="D1882" s="7" t="s">
        <v>1084</v>
      </c>
      <c r="E1882" s="7" t="s">
        <v>2290</v>
      </c>
    </row>
    <row r="1883">
      <c r="A1883" s="7"/>
      <c r="B1883" s="7" t="s">
        <v>1165</v>
      </c>
      <c r="C1883" s="7" t="s">
        <v>3101</v>
      </c>
      <c r="D1883" s="7" t="s">
        <v>1084</v>
      </c>
      <c r="E1883" s="7" t="s">
        <v>2290</v>
      </c>
    </row>
    <row r="1884">
      <c r="A1884" s="7"/>
      <c r="B1884" s="7" t="s">
        <v>1165</v>
      </c>
      <c r="C1884" s="7" t="s">
        <v>3102</v>
      </c>
      <c r="D1884" s="7" t="s">
        <v>1084</v>
      </c>
      <c r="E1884" s="7" t="s">
        <v>2290</v>
      </c>
    </row>
    <row r="1885">
      <c r="A1885" s="7"/>
      <c r="B1885" s="7" t="s">
        <v>1165</v>
      </c>
      <c r="C1885" s="7" t="s">
        <v>3103</v>
      </c>
      <c r="D1885" s="7" t="s">
        <v>1084</v>
      </c>
      <c r="E1885" s="7" t="s">
        <v>2290</v>
      </c>
    </row>
    <row r="1886">
      <c r="A1886" s="7"/>
      <c r="B1886" s="7" t="s">
        <v>1165</v>
      </c>
      <c r="C1886" s="7" t="s">
        <v>3104</v>
      </c>
      <c r="D1886" s="7" t="s">
        <v>1084</v>
      </c>
      <c r="E1886" s="7" t="s">
        <v>2290</v>
      </c>
    </row>
    <row r="1887">
      <c r="A1887" s="7"/>
      <c r="B1887" s="7" t="s">
        <v>1165</v>
      </c>
      <c r="C1887" s="7" t="s">
        <v>3105</v>
      </c>
      <c r="D1887" s="7" t="s">
        <v>1084</v>
      </c>
      <c r="E1887" s="7" t="s">
        <v>2290</v>
      </c>
    </row>
    <row r="1888">
      <c r="A1888" s="7"/>
      <c r="B1888" s="7" t="s">
        <v>1165</v>
      </c>
      <c r="C1888" s="7" t="s">
        <v>3106</v>
      </c>
      <c r="D1888" s="7" t="s">
        <v>1084</v>
      </c>
      <c r="E1888" s="7" t="s">
        <v>2290</v>
      </c>
    </row>
    <row r="1889">
      <c r="A1889" s="7"/>
      <c r="B1889" s="7" t="s">
        <v>1165</v>
      </c>
      <c r="C1889" s="7" t="s">
        <v>3107</v>
      </c>
      <c r="D1889" s="7" t="s">
        <v>1084</v>
      </c>
      <c r="E1889" s="7" t="s">
        <v>2290</v>
      </c>
    </row>
    <row r="1890">
      <c r="A1890" s="7"/>
      <c r="B1890" s="7" t="s">
        <v>1165</v>
      </c>
      <c r="C1890" s="7" t="s">
        <v>3108</v>
      </c>
      <c r="D1890" s="7" t="s">
        <v>1084</v>
      </c>
      <c r="E1890" s="7" t="s">
        <v>2290</v>
      </c>
    </row>
    <row r="1891">
      <c r="A1891" s="7"/>
      <c r="B1891" s="7" t="s">
        <v>1165</v>
      </c>
      <c r="C1891" s="7" t="s">
        <v>3109</v>
      </c>
      <c r="D1891" s="7" t="s">
        <v>1084</v>
      </c>
      <c r="E1891" s="7" t="s">
        <v>2290</v>
      </c>
    </row>
    <row r="1892">
      <c r="A1892" s="7"/>
      <c r="B1892" s="7" t="s">
        <v>1165</v>
      </c>
      <c r="C1892" s="7" t="s">
        <v>3110</v>
      </c>
      <c r="D1892" s="7" t="s">
        <v>1084</v>
      </c>
      <c r="E1892" s="7" t="s">
        <v>2290</v>
      </c>
    </row>
    <row r="1893">
      <c r="A1893" s="7"/>
      <c r="B1893" s="7" t="s">
        <v>1165</v>
      </c>
      <c r="C1893" s="7" t="s">
        <v>3111</v>
      </c>
      <c r="D1893" s="7" t="s">
        <v>1084</v>
      </c>
      <c r="E1893" s="7" t="s">
        <v>2290</v>
      </c>
    </row>
    <row r="1894">
      <c r="A1894" s="7"/>
      <c r="B1894" s="7" t="s">
        <v>1165</v>
      </c>
      <c r="C1894" s="7" t="s">
        <v>3112</v>
      </c>
      <c r="D1894" s="7" t="s">
        <v>1084</v>
      </c>
      <c r="E1894" s="7" t="s">
        <v>2290</v>
      </c>
    </row>
    <row r="1895">
      <c r="A1895" s="7"/>
      <c r="B1895" s="7" t="s">
        <v>1165</v>
      </c>
      <c r="C1895" s="7" t="s">
        <v>3113</v>
      </c>
      <c r="D1895" s="7" t="s">
        <v>1084</v>
      </c>
      <c r="E1895" s="7" t="s">
        <v>2290</v>
      </c>
    </row>
    <row r="1896">
      <c r="A1896" s="7"/>
      <c r="B1896" s="7" t="s">
        <v>1165</v>
      </c>
      <c r="C1896" s="7" t="s">
        <v>3114</v>
      </c>
      <c r="D1896" s="7" t="s">
        <v>1084</v>
      </c>
      <c r="E1896" s="7" t="s">
        <v>2290</v>
      </c>
    </row>
    <row r="1897">
      <c r="A1897" s="7"/>
      <c r="B1897" s="7" t="s">
        <v>1165</v>
      </c>
      <c r="C1897" s="7" t="s">
        <v>3115</v>
      </c>
      <c r="D1897" s="7" t="s">
        <v>1084</v>
      </c>
      <c r="E1897" s="7" t="s">
        <v>2290</v>
      </c>
    </row>
    <row r="1898">
      <c r="A1898" s="7"/>
      <c r="B1898" s="7" t="s">
        <v>1165</v>
      </c>
      <c r="C1898" s="7" t="s">
        <v>3116</v>
      </c>
      <c r="D1898" s="7" t="s">
        <v>1084</v>
      </c>
      <c r="E1898" s="7" t="s">
        <v>2290</v>
      </c>
    </row>
    <row r="1899">
      <c r="A1899" s="7"/>
      <c r="B1899" s="7" t="s">
        <v>1165</v>
      </c>
      <c r="C1899" s="7" t="s">
        <v>3117</v>
      </c>
      <c r="D1899" s="7" t="s">
        <v>1084</v>
      </c>
      <c r="E1899" s="7" t="s">
        <v>2290</v>
      </c>
    </row>
    <row r="1900">
      <c r="A1900" s="7"/>
      <c r="B1900" s="7" t="s">
        <v>1165</v>
      </c>
      <c r="C1900" s="7" t="s">
        <v>3118</v>
      </c>
      <c r="D1900" s="7" t="s">
        <v>1084</v>
      </c>
      <c r="E1900" s="7" t="s">
        <v>2290</v>
      </c>
    </row>
    <row r="1901">
      <c r="A1901" s="7"/>
      <c r="B1901" s="7" t="s">
        <v>1165</v>
      </c>
      <c r="C1901" s="7" t="s">
        <v>3119</v>
      </c>
      <c r="D1901" s="7" t="s">
        <v>1084</v>
      </c>
      <c r="E1901" s="7" t="s">
        <v>2290</v>
      </c>
    </row>
    <row r="1902">
      <c r="A1902" s="7"/>
      <c r="B1902" s="7" t="s">
        <v>1165</v>
      </c>
      <c r="C1902" s="7" t="s">
        <v>3120</v>
      </c>
      <c r="D1902" s="7" t="s">
        <v>1084</v>
      </c>
      <c r="E1902" s="7" t="s">
        <v>2290</v>
      </c>
    </row>
    <row r="1903">
      <c r="A1903" s="7"/>
      <c r="B1903" s="7" t="s">
        <v>1165</v>
      </c>
      <c r="C1903" s="7" t="s">
        <v>3121</v>
      </c>
      <c r="D1903" s="7" t="s">
        <v>1084</v>
      </c>
      <c r="E1903" s="7" t="s">
        <v>2290</v>
      </c>
    </row>
    <row r="1904">
      <c r="A1904" s="7"/>
      <c r="B1904" s="7" t="s">
        <v>1165</v>
      </c>
      <c r="C1904" s="7" t="s">
        <v>3122</v>
      </c>
      <c r="D1904" s="7" t="s">
        <v>1084</v>
      </c>
      <c r="E1904" s="7" t="s">
        <v>2290</v>
      </c>
    </row>
    <row r="1905">
      <c r="A1905" s="7"/>
      <c r="B1905" s="7" t="s">
        <v>1165</v>
      </c>
      <c r="C1905" s="7" t="s">
        <v>3123</v>
      </c>
      <c r="D1905" s="7" t="s">
        <v>1084</v>
      </c>
      <c r="E1905" s="7" t="s">
        <v>2290</v>
      </c>
    </row>
    <row r="1906">
      <c r="A1906" s="7"/>
      <c r="B1906" s="7" t="s">
        <v>1165</v>
      </c>
      <c r="C1906" s="7" t="s">
        <v>3124</v>
      </c>
      <c r="D1906" s="7" t="s">
        <v>1084</v>
      </c>
      <c r="E1906" s="7" t="s">
        <v>2290</v>
      </c>
    </row>
    <row r="1907">
      <c r="A1907" s="7"/>
      <c r="B1907" s="7" t="s">
        <v>1165</v>
      </c>
      <c r="C1907" s="7" t="s">
        <v>3125</v>
      </c>
      <c r="D1907" s="7" t="s">
        <v>1084</v>
      </c>
      <c r="E1907" s="7" t="s">
        <v>2290</v>
      </c>
    </row>
    <row r="1908">
      <c r="A1908" s="7"/>
      <c r="B1908" s="7" t="s">
        <v>1165</v>
      </c>
      <c r="C1908" s="7" t="s">
        <v>3126</v>
      </c>
      <c r="D1908" s="7" t="s">
        <v>1084</v>
      </c>
      <c r="E1908" s="7" t="s">
        <v>2290</v>
      </c>
    </row>
    <row r="1909">
      <c r="A1909" s="7"/>
      <c r="B1909" s="7" t="s">
        <v>1165</v>
      </c>
      <c r="C1909" s="7" t="s">
        <v>3127</v>
      </c>
      <c r="D1909" s="7" t="s">
        <v>1084</v>
      </c>
      <c r="E1909" s="7" t="s">
        <v>2290</v>
      </c>
    </row>
    <row r="1910">
      <c r="A1910" s="7"/>
      <c r="B1910" s="7" t="s">
        <v>1165</v>
      </c>
      <c r="C1910" s="7" t="s">
        <v>3128</v>
      </c>
      <c r="D1910" s="7" t="s">
        <v>1084</v>
      </c>
      <c r="E1910" s="7" t="s">
        <v>2290</v>
      </c>
    </row>
    <row r="1911">
      <c r="A1911" s="7"/>
      <c r="B1911" s="7" t="s">
        <v>1165</v>
      </c>
      <c r="C1911" s="7" t="s">
        <v>3129</v>
      </c>
      <c r="D1911" s="7" t="s">
        <v>1084</v>
      </c>
      <c r="E1911" s="7" t="s">
        <v>2290</v>
      </c>
    </row>
    <row r="1912">
      <c r="A1912" s="7"/>
      <c r="B1912" s="7" t="s">
        <v>1165</v>
      </c>
      <c r="C1912" s="7" t="s">
        <v>3130</v>
      </c>
      <c r="D1912" s="7" t="s">
        <v>1084</v>
      </c>
      <c r="E1912" s="7" t="s">
        <v>2290</v>
      </c>
    </row>
    <row r="1913">
      <c r="A1913" s="7"/>
      <c r="B1913" s="7" t="s">
        <v>1165</v>
      </c>
      <c r="C1913" s="7" t="s">
        <v>3131</v>
      </c>
      <c r="D1913" s="7" t="s">
        <v>1084</v>
      </c>
      <c r="E1913" s="7" t="s">
        <v>2290</v>
      </c>
    </row>
    <row r="1914">
      <c r="A1914" s="7"/>
      <c r="B1914" s="7" t="s">
        <v>1165</v>
      </c>
      <c r="C1914" s="7" t="s">
        <v>3132</v>
      </c>
      <c r="D1914" s="7" t="s">
        <v>1084</v>
      </c>
      <c r="E1914" s="7" t="s">
        <v>2290</v>
      </c>
    </row>
    <row r="1915">
      <c r="A1915" s="7"/>
      <c r="B1915" s="7" t="s">
        <v>1165</v>
      </c>
      <c r="C1915" s="7" t="s">
        <v>3133</v>
      </c>
      <c r="D1915" s="7" t="s">
        <v>1084</v>
      </c>
      <c r="E1915" s="7" t="s">
        <v>2290</v>
      </c>
    </row>
    <row r="1916">
      <c r="A1916" s="7"/>
      <c r="B1916" s="7" t="s">
        <v>1165</v>
      </c>
      <c r="C1916" s="7" t="s">
        <v>3134</v>
      </c>
      <c r="D1916" s="7" t="s">
        <v>1084</v>
      </c>
      <c r="E1916" s="7" t="s">
        <v>2290</v>
      </c>
    </row>
    <row r="1917">
      <c r="A1917" s="7"/>
      <c r="B1917" s="7" t="s">
        <v>1165</v>
      </c>
      <c r="C1917" s="7" t="s">
        <v>3135</v>
      </c>
      <c r="D1917" s="7" t="s">
        <v>1084</v>
      </c>
      <c r="E1917" s="7" t="s">
        <v>2290</v>
      </c>
    </row>
    <row r="1918">
      <c r="A1918" s="7"/>
      <c r="B1918" s="7"/>
      <c r="C1918" s="7"/>
      <c r="D1918" s="15"/>
    </row>
    <row r="1919">
      <c r="A1919" s="7"/>
      <c r="B1919" s="7"/>
      <c r="C1919" s="7"/>
      <c r="D1919" s="15"/>
    </row>
    <row r="1920">
      <c r="A1920" s="7"/>
      <c r="B1920" s="7"/>
      <c r="C1920" s="7"/>
      <c r="D1920" s="15"/>
    </row>
    <row r="1921">
      <c r="A1921" s="7"/>
      <c r="B1921" s="7"/>
      <c r="C1921" s="7"/>
      <c r="D1921" s="15"/>
    </row>
    <row r="1922">
      <c r="A1922" s="7"/>
      <c r="B1922" s="7"/>
      <c r="C1922" s="7"/>
      <c r="D1922" s="15"/>
    </row>
    <row r="1923">
      <c r="A1923" s="7"/>
      <c r="B1923" s="7"/>
      <c r="C1923" s="7"/>
      <c r="D1923" s="15"/>
    </row>
    <row r="1924">
      <c r="A1924" s="7"/>
      <c r="B1924" s="7"/>
      <c r="C1924" s="7"/>
      <c r="D1924" s="15"/>
    </row>
    <row r="1925">
      <c r="A1925" s="7"/>
      <c r="B1925" s="7"/>
      <c r="C1925" s="7"/>
      <c r="D1925" s="15"/>
    </row>
    <row r="1926">
      <c r="A1926" s="7"/>
      <c r="B1926" s="7"/>
      <c r="C1926" s="7"/>
      <c r="D1926" s="15"/>
    </row>
    <row r="1927">
      <c r="A1927" s="7"/>
      <c r="B1927" s="7"/>
      <c r="C1927" s="7"/>
      <c r="D1927" s="15"/>
    </row>
    <row r="1928">
      <c r="A1928" s="7"/>
      <c r="B1928" s="7"/>
      <c r="C1928" s="7"/>
      <c r="D1928" s="15"/>
    </row>
    <row r="1929">
      <c r="A1929" s="7"/>
      <c r="B1929" s="7"/>
      <c r="C1929" s="7"/>
      <c r="D1929" s="15"/>
    </row>
    <row r="1930">
      <c r="A1930" s="7"/>
      <c r="B1930" s="7"/>
      <c r="C1930" s="7"/>
      <c r="D1930" s="15"/>
    </row>
    <row r="1931">
      <c r="A1931" s="7"/>
      <c r="B1931" s="7"/>
      <c r="C1931" s="7"/>
      <c r="D1931" s="15"/>
    </row>
    <row r="1932">
      <c r="A1932" s="7"/>
      <c r="B1932" s="7"/>
      <c r="C1932" s="7"/>
      <c r="D1932" s="15"/>
    </row>
    <row r="1933">
      <c r="A1933" s="7"/>
      <c r="B1933" s="7"/>
      <c r="C1933" s="7"/>
      <c r="D1933" s="15"/>
    </row>
    <row r="1934">
      <c r="A1934" s="7"/>
      <c r="B1934" s="7"/>
      <c r="C1934" s="7"/>
      <c r="D1934" s="15"/>
    </row>
    <row r="1935">
      <c r="A1935" s="7"/>
      <c r="B1935" s="7"/>
      <c r="C1935" s="7"/>
      <c r="D1935" s="15"/>
    </row>
    <row r="1936">
      <c r="A1936" s="7"/>
      <c r="B1936" s="7"/>
      <c r="C1936" s="7"/>
      <c r="D1936" s="15"/>
    </row>
    <row r="1937">
      <c r="A1937" s="7"/>
      <c r="B1937" s="7"/>
      <c r="C1937" s="7"/>
      <c r="D1937" s="15"/>
    </row>
    <row r="1938">
      <c r="A1938" s="7"/>
      <c r="B1938" s="7"/>
      <c r="C1938" s="7"/>
      <c r="D1938" s="15"/>
    </row>
    <row r="1939">
      <c r="A1939" s="7"/>
      <c r="B1939" s="7"/>
      <c r="C1939" s="7"/>
      <c r="D1939" s="15"/>
    </row>
    <row r="1940">
      <c r="A1940" s="7"/>
      <c r="B1940" s="7"/>
      <c r="C1940" s="7"/>
      <c r="D1940" s="15"/>
    </row>
    <row r="1941">
      <c r="A1941" s="7"/>
      <c r="B1941" s="7"/>
      <c r="C1941" s="7"/>
      <c r="D1941" s="15"/>
    </row>
    <row r="1942">
      <c r="A1942" s="7"/>
      <c r="B1942" s="7"/>
      <c r="C1942" s="7"/>
      <c r="D1942" s="15"/>
    </row>
    <row r="1943">
      <c r="A1943" s="7"/>
      <c r="B1943" s="7"/>
      <c r="C1943" s="7"/>
      <c r="D1943" s="15"/>
    </row>
    <row r="1944">
      <c r="A1944" s="7"/>
      <c r="B1944" s="7"/>
      <c r="C1944" s="7"/>
      <c r="D1944" s="15"/>
    </row>
    <row r="1945">
      <c r="A1945" s="7"/>
      <c r="B1945" s="7"/>
      <c r="C1945" s="7"/>
      <c r="D1945" s="15"/>
    </row>
    <row r="1946">
      <c r="A1946" s="7"/>
      <c r="B1946" s="7"/>
      <c r="C1946" s="7"/>
      <c r="D1946" s="15"/>
    </row>
    <row r="1947">
      <c r="A1947" s="7"/>
      <c r="B1947" s="7"/>
      <c r="C1947" s="7"/>
      <c r="D1947" s="15"/>
    </row>
    <row r="1948">
      <c r="A1948" s="7"/>
      <c r="B1948" s="7"/>
      <c r="C1948" s="7"/>
      <c r="D1948" s="15"/>
    </row>
    <row r="1949">
      <c r="A1949" s="7"/>
      <c r="B1949" s="7"/>
      <c r="C1949" s="7"/>
      <c r="D1949" s="15"/>
    </row>
    <row r="1950">
      <c r="A1950" s="7"/>
      <c r="B1950" s="7"/>
      <c r="C1950" s="7"/>
      <c r="D1950" s="15"/>
    </row>
    <row r="1951">
      <c r="A1951" s="7"/>
      <c r="B1951" s="7"/>
      <c r="C1951" s="7"/>
      <c r="D1951" s="15"/>
    </row>
    <row r="1952">
      <c r="A1952" s="7"/>
      <c r="B1952" s="7"/>
      <c r="C1952" s="7"/>
      <c r="D1952" s="15"/>
    </row>
    <row r="1953">
      <c r="A1953" s="7"/>
      <c r="B1953" s="7"/>
      <c r="C1953" s="7"/>
      <c r="D1953" s="15"/>
    </row>
    <row r="1954">
      <c r="A1954" s="7"/>
      <c r="B1954" s="7"/>
      <c r="C1954" s="7"/>
      <c r="D1954" s="15"/>
    </row>
    <row r="1955">
      <c r="A1955" s="7"/>
      <c r="B1955" s="7"/>
      <c r="C1955" s="7"/>
      <c r="D1955" s="15"/>
    </row>
    <row r="1956">
      <c r="A1956" s="7"/>
      <c r="B1956" s="7"/>
      <c r="C1956" s="7"/>
      <c r="D1956" s="15"/>
    </row>
    <row r="1957">
      <c r="A1957" s="7"/>
      <c r="B1957" s="7"/>
      <c r="C1957" s="7"/>
      <c r="D1957" s="15"/>
    </row>
    <row r="1958">
      <c r="A1958" s="7"/>
      <c r="B1958" s="7"/>
      <c r="C1958" s="7"/>
      <c r="D1958" s="15"/>
    </row>
    <row r="1959">
      <c r="A1959" s="7"/>
      <c r="B1959" s="7"/>
      <c r="C1959" s="7"/>
      <c r="D1959" s="15"/>
    </row>
    <row r="1960">
      <c r="A1960" s="7"/>
      <c r="B1960" s="7"/>
      <c r="C1960" s="7"/>
      <c r="D1960" s="15"/>
    </row>
    <row r="1961">
      <c r="A1961" s="7"/>
      <c r="B1961" s="7"/>
      <c r="C1961" s="7"/>
      <c r="D1961" s="15"/>
    </row>
    <row r="1962">
      <c r="A1962" s="7"/>
      <c r="B1962" s="7"/>
      <c r="C1962" s="7"/>
      <c r="D1962" s="15"/>
    </row>
    <row r="1963">
      <c r="A1963" s="7"/>
      <c r="B1963" s="7"/>
      <c r="C1963" s="7"/>
      <c r="D1963" s="15"/>
    </row>
    <row r="1964">
      <c r="A1964" s="7"/>
      <c r="B1964" s="7"/>
      <c r="C1964" s="7"/>
      <c r="D1964" s="15"/>
    </row>
    <row r="1965">
      <c r="A1965" s="7"/>
      <c r="B1965" s="7"/>
      <c r="C1965" s="7"/>
      <c r="D1965" s="15"/>
    </row>
    <row r="1966">
      <c r="A1966" s="7"/>
      <c r="B1966" s="7"/>
      <c r="C1966" s="7"/>
      <c r="D1966" s="15"/>
    </row>
    <row r="1967">
      <c r="A1967" s="7"/>
      <c r="B1967" s="7"/>
      <c r="C1967" s="7"/>
      <c r="D1967" s="15"/>
    </row>
    <row r="1968">
      <c r="A1968" s="7"/>
      <c r="B1968" s="7"/>
      <c r="C1968" s="7"/>
      <c r="D1968" s="15"/>
    </row>
    <row r="1969">
      <c r="A1969" s="7"/>
      <c r="B1969" s="7"/>
      <c r="C1969" s="7"/>
      <c r="D1969" s="15"/>
    </row>
    <row r="1970">
      <c r="A1970" s="7"/>
      <c r="B1970" s="7"/>
      <c r="C1970" s="7"/>
      <c r="D1970" s="15"/>
    </row>
    <row r="1971">
      <c r="A1971" s="7"/>
      <c r="B1971" s="7"/>
      <c r="C1971" s="7"/>
      <c r="D1971" s="15"/>
    </row>
    <row r="1972">
      <c r="A1972" s="7"/>
      <c r="B1972" s="7"/>
      <c r="C1972" s="7"/>
      <c r="D1972" s="15"/>
    </row>
    <row r="1973">
      <c r="A1973" s="7"/>
      <c r="B1973" s="7"/>
      <c r="C1973" s="7"/>
      <c r="D1973" s="15"/>
    </row>
    <row r="1974">
      <c r="A1974" s="7"/>
      <c r="B1974" s="7"/>
      <c r="C1974" s="7"/>
      <c r="D1974" s="15"/>
    </row>
    <row r="1975">
      <c r="A1975" s="7"/>
      <c r="B1975" s="7"/>
      <c r="C1975" s="7"/>
      <c r="D1975" s="15"/>
    </row>
    <row r="1976">
      <c r="A1976" s="7"/>
      <c r="B1976" s="7"/>
      <c r="C1976" s="7"/>
      <c r="D1976" s="15"/>
    </row>
    <row r="1977">
      <c r="A1977" s="7"/>
      <c r="B1977" s="7"/>
      <c r="C1977" s="7"/>
      <c r="D1977" s="15"/>
    </row>
    <row r="1978">
      <c r="A1978" s="7"/>
      <c r="B1978" s="7"/>
      <c r="C1978" s="7"/>
      <c r="D1978" s="15"/>
    </row>
    <row r="1979">
      <c r="A1979" s="7"/>
      <c r="B1979" s="7"/>
      <c r="C1979" s="7"/>
      <c r="D1979" s="15"/>
    </row>
    <row r="1980">
      <c r="A1980" s="7"/>
      <c r="B1980" s="7"/>
      <c r="C1980" s="7"/>
      <c r="D1980" s="15"/>
    </row>
    <row r="1981">
      <c r="A1981" s="7"/>
      <c r="B1981" s="7"/>
      <c r="C1981" s="7"/>
      <c r="D1981" s="15"/>
    </row>
    <row r="1982">
      <c r="A1982" s="7"/>
      <c r="B1982" s="7"/>
      <c r="C1982" s="7"/>
      <c r="D1982" s="15"/>
    </row>
    <row r="1983">
      <c r="A1983" s="7"/>
      <c r="B1983" s="7"/>
      <c r="C1983" s="7"/>
      <c r="D1983" s="15"/>
    </row>
    <row r="1984">
      <c r="A1984" s="7"/>
      <c r="B1984" s="7"/>
      <c r="C1984" s="7"/>
      <c r="D1984" s="15"/>
    </row>
    <row r="1985">
      <c r="A1985" s="7"/>
      <c r="B1985" s="7"/>
      <c r="C1985" s="7"/>
      <c r="D1985" s="15"/>
    </row>
    <row r="1986">
      <c r="A1986" s="7"/>
      <c r="B1986" s="7"/>
      <c r="C1986" s="7"/>
      <c r="D1986" s="15"/>
    </row>
    <row r="1987">
      <c r="A1987" s="7"/>
      <c r="B1987" s="7"/>
      <c r="C1987" s="7"/>
      <c r="D1987" s="15"/>
    </row>
    <row r="1988">
      <c r="A1988" s="7"/>
      <c r="B1988" s="7"/>
      <c r="C1988" s="7"/>
      <c r="D1988" s="15"/>
    </row>
    <row r="1989">
      <c r="A1989" s="7"/>
      <c r="B1989" s="7"/>
      <c r="C1989" s="7"/>
      <c r="D1989" s="15"/>
    </row>
    <row r="1990">
      <c r="A1990" s="7"/>
      <c r="B1990" s="7"/>
      <c r="C1990" s="7"/>
      <c r="D1990" s="15"/>
    </row>
    <row r="1991">
      <c r="A1991" s="7"/>
      <c r="B1991" s="7"/>
      <c r="C1991" s="7"/>
      <c r="D1991" s="15"/>
    </row>
    <row r="1992">
      <c r="A1992" s="7"/>
      <c r="B1992" s="7"/>
      <c r="C1992" s="7"/>
      <c r="D1992" s="15"/>
    </row>
    <row r="1993">
      <c r="A1993" s="7"/>
      <c r="B1993" s="7"/>
      <c r="C1993" s="7"/>
      <c r="D1993" s="15"/>
    </row>
    <row r="1994">
      <c r="A1994" s="7"/>
      <c r="B1994" s="7"/>
      <c r="C1994" s="7"/>
      <c r="D1994" s="15"/>
    </row>
    <row r="1995">
      <c r="A1995" s="7"/>
      <c r="B1995" s="7"/>
      <c r="C1995" s="7"/>
      <c r="D1995" s="15"/>
    </row>
    <row r="1996">
      <c r="A1996" s="7"/>
      <c r="B1996" s="7"/>
      <c r="C1996" s="7"/>
      <c r="D1996" s="15"/>
    </row>
    <row r="1997">
      <c r="A1997" s="7"/>
      <c r="B1997" s="7"/>
      <c r="C1997" s="7"/>
      <c r="D1997" s="15"/>
    </row>
    <row r="1998">
      <c r="A1998" s="7"/>
      <c r="B1998" s="7"/>
      <c r="C1998" s="7"/>
      <c r="D1998" s="15"/>
    </row>
    <row r="1999">
      <c r="A1999" s="7"/>
      <c r="B1999" s="7"/>
      <c r="C1999" s="7"/>
      <c r="D1999" s="15"/>
    </row>
    <row r="2000">
      <c r="A2000" s="7"/>
      <c r="B2000" s="7"/>
      <c r="C2000" s="7"/>
      <c r="D2000" s="15"/>
    </row>
    <row r="2001">
      <c r="A2001" s="7"/>
      <c r="B2001" s="7"/>
      <c r="C2001" s="7"/>
      <c r="D2001" s="15"/>
    </row>
    <row r="2002">
      <c r="A2002" s="7"/>
      <c r="B2002" s="7"/>
      <c r="C2002" s="7"/>
      <c r="D2002" s="15"/>
    </row>
    <row r="2003">
      <c r="A2003" s="7"/>
      <c r="B2003" s="7"/>
      <c r="C2003" s="7"/>
      <c r="D2003" s="15"/>
    </row>
    <row r="2004">
      <c r="A2004" s="7"/>
      <c r="B2004" s="7"/>
      <c r="C2004" s="7"/>
      <c r="D2004" s="15"/>
    </row>
    <row r="2005">
      <c r="A2005" s="7"/>
      <c r="B2005" s="7"/>
      <c r="C2005" s="7"/>
      <c r="D2005" s="15"/>
    </row>
    <row r="2006">
      <c r="A2006" s="7"/>
      <c r="B2006" s="7"/>
      <c r="C2006" s="7"/>
      <c r="D2006" s="15"/>
    </row>
    <row r="2007">
      <c r="A2007" s="7"/>
      <c r="B2007" s="7"/>
      <c r="C2007" s="7"/>
      <c r="D2007" s="15"/>
    </row>
    <row r="2008">
      <c r="A2008" s="7"/>
      <c r="B2008" s="7"/>
      <c r="C2008" s="7"/>
      <c r="D2008" s="15"/>
    </row>
    <row r="2009">
      <c r="A2009" s="7"/>
      <c r="B2009" s="7"/>
      <c r="C2009" s="7"/>
      <c r="D2009" s="15"/>
    </row>
    <row r="2010">
      <c r="A2010" s="7"/>
      <c r="B2010" s="7"/>
      <c r="C2010" s="7"/>
      <c r="D2010" s="15"/>
    </row>
    <row r="2011">
      <c r="A2011" s="7"/>
      <c r="B2011" s="7"/>
      <c r="C2011" s="7"/>
      <c r="D2011" s="15"/>
    </row>
    <row r="2012">
      <c r="A2012" s="7"/>
      <c r="B2012" s="7"/>
      <c r="C2012" s="7"/>
      <c r="D2012" s="15"/>
    </row>
    <row r="2013">
      <c r="A2013" s="7"/>
      <c r="B2013" s="7"/>
      <c r="C2013" s="7"/>
      <c r="D2013" s="15"/>
    </row>
    <row r="2014">
      <c r="A2014" s="7"/>
      <c r="B2014" s="7"/>
      <c r="C2014" s="7"/>
      <c r="D2014" s="15"/>
    </row>
    <row r="2015">
      <c r="A2015" s="7"/>
      <c r="B2015" s="7"/>
      <c r="C2015" s="7"/>
      <c r="D2015" s="15"/>
    </row>
    <row r="2016">
      <c r="A2016" s="7"/>
      <c r="B2016" s="7"/>
      <c r="C2016" s="7"/>
      <c r="D2016" s="15"/>
    </row>
    <row r="2017">
      <c r="A2017" s="7"/>
      <c r="B2017" s="7"/>
      <c r="C2017" s="7"/>
      <c r="D2017" s="15"/>
    </row>
    <row r="2018">
      <c r="A2018" s="7"/>
      <c r="B2018" s="7"/>
      <c r="C2018" s="7"/>
      <c r="D2018" s="15"/>
    </row>
    <row r="2019">
      <c r="A2019" s="7"/>
      <c r="B2019" s="7"/>
      <c r="C2019" s="7"/>
      <c r="D2019" s="15"/>
    </row>
    <row r="2020">
      <c r="A2020" s="7"/>
      <c r="B2020" s="7"/>
      <c r="C2020" s="7"/>
      <c r="D2020" s="15"/>
    </row>
    <row r="2021">
      <c r="A2021" s="7"/>
      <c r="B2021" s="7"/>
      <c r="C2021" s="7"/>
      <c r="D2021" s="15"/>
    </row>
    <row r="2022">
      <c r="A2022" s="7"/>
      <c r="B2022" s="7"/>
      <c r="C2022" s="7"/>
      <c r="D2022" s="15"/>
    </row>
    <row r="2023">
      <c r="A2023" s="7"/>
      <c r="B2023" s="7"/>
      <c r="C2023" s="7"/>
      <c r="D2023" s="15"/>
    </row>
    <row r="2024">
      <c r="A2024" s="7"/>
      <c r="B2024" s="7"/>
      <c r="C2024" s="7"/>
      <c r="D2024" s="15"/>
    </row>
    <row r="2025">
      <c r="A2025" s="7"/>
      <c r="B2025" s="7"/>
      <c r="C2025" s="7"/>
      <c r="D2025" s="15"/>
    </row>
    <row r="2026">
      <c r="A2026" s="7"/>
      <c r="B2026" s="7"/>
      <c r="C2026" s="7"/>
      <c r="D2026" s="15"/>
    </row>
    <row r="2027">
      <c r="A2027" s="7"/>
      <c r="B2027" s="7"/>
      <c r="C2027" s="7"/>
      <c r="D2027" s="15"/>
    </row>
    <row r="2028">
      <c r="A2028" s="7"/>
      <c r="B2028" s="7"/>
      <c r="C2028" s="7"/>
      <c r="D2028" s="15"/>
    </row>
    <row r="2029">
      <c r="A2029" s="7"/>
      <c r="B2029" s="7"/>
      <c r="C2029" s="7"/>
      <c r="D2029" s="15"/>
    </row>
    <row r="2030">
      <c r="A2030" s="7"/>
      <c r="B2030" s="7"/>
      <c r="C2030" s="7"/>
      <c r="D2030" s="15"/>
    </row>
    <row r="2031">
      <c r="A2031" s="7"/>
      <c r="B2031" s="7"/>
      <c r="C2031" s="7"/>
      <c r="D2031" s="15"/>
    </row>
    <row r="2032">
      <c r="A2032" s="7"/>
      <c r="B2032" s="7"/>
      <c r="C2032" s="7"/>
      <c r="D2032" s="15"/>
    </row>
    <row r="2033">
      <c r="A2033" s="7"/>
      <c r="B2033" s="7"/>
      <c r="C2033" s="7"/>
      <c r="D2033" s="15"/>
    </row>
    <row r="2034">
      <c r="A2034" s="7"/>
      <c r="B2034" s="7"/>
      <c r="C2034" s="7"/>
      <c r="D2034" s="15"/>
    </row>
    <row r="2035">
      <c r="A2035" s="7"/>
      <c r="B2035" s="7"/>
      <c r="C2035" s="7"/>
      <c r="D2035" s="15"/>
    </row>
    <row r="2036">
      <c r="A2036" s="7"/>
      <c r="B2036" s="7"/>
      <c r="C2036" s="7"/>
      <c r="D2036" s="15"/>
    </row>
    <row r="2037">
      <c r="A2037" s="7"/>
      <c r="B2037" s="7"/>
      <c r="C2037" s="7"/>
      <c r="D2037" s="15"/>
    </row>
    <row r="2038">
      <c r="A2038" s="7"/>
      <c r="B2038" s="7"/>
      <c r="C2038" s="7"/>
      <c r="D2038" s="15"/>
    </row>
    <row r="2039">
      <c r="A2039" s="7"/>
      <c r="B2039" s="7"/>
      <c r="C2039" s="7"/>
      <c r="D2039" s="15"/>
    </row>
    <row r="2040">
      <c r="A2040" s="7"/>
      <c r="B2040" s="7"/>
      <c r="C2040" s="7"/>
      <c r="D2040" s="15"/>
    </row>
    <row r="2041">
      <c r="A2041" s="7"/>
      <c r="B2041" s="7"/>
      <c r="C2041" s="7"/>
      <c r="D2041" s="15"/>
    </row>
    <row r="2042">
      <c r="A2042" s="7"/>
      <c r="B2042" s="7"/>
      <c r="C2042" s="7"/>
      <c r="D2042" s="15"/>
    </row>
    <row r="2043">
      <c r="A2043" s="7"/>
      <c r="B2043" s="7"/>
      <c r="C2043" s="7"/>
      <c r="D2043" s="15"/>
    </row>
    <row r="2044">
      <c r="A2044" s="7"/>
      <c r="B2044" s="7"/>
      <c r="C2044" s="7"/>
      <c r="D2044" s="15"/>
    </row>
    <row r="2045">
      <c r="A2045" s="7"/>
      <c r="B2045" s="7"/>
      <c r="C2045" s="7"/>
      <c r="D2045" s="15"/>
    </row>
    <row r="2046">
      <c r="A2046" s="7"/>
      <c r="B2046" s="7"/>
      <c r="C2046" s="7"/>
      <c r="D2046" s="15"/>
    </row>
    <row r="2047">
      <c r="A2047" s="7"/>
      <c r="B2047" s="7"/>
      <c r="C2047" s="7"/>
      <c r="D2047" s="15"/>
    </row>
    <row r="2048">
      <c r="A2048" s="7"/>
      <c r="B2048" s="7"/>
      <c r="C2048" s="7"/>
      <c r="D2048" s="15"/>
    </row>
    <row r="2049">
      <c r="A2049" s="7"/>
      <c r="B2049" s="7"/>
      <c r="C2049" s="7"/>
      <c r="D2049" s="15"/>
    </row>
    <row r="2050">
      <c r="A2050" s="7"/>
      <c r="B2050" s="7"/>
      <c r="C2050" s="7"/>
      <c r="D2050" s="15"/>
    </row>
    <row r="2051">
      <c r="A2051" s="7"/>
      <c r="B2051" s="7"/>
      <c r="C2051" s="7"/>
      <c r="D2051" s="15"/>
    </row>
    <row r="2052">
      <c r="A2052" s="7"/>
      <c r="B2052" s="7"/>
      <c r="C2052" s="7"/>
      <c r="D2052" s="15"/>
    </row>
    <row r="2053">
      <c r="A2053" s="7"/>
      <c r="B2053" s="7"/>
      <c r="C2053" s="7"/>
      <c r="D2053" s="15"/>
    </row>
    <row r="2054">
      <c r="A2054" s="7"/>
      <c r="B2054" s="7"/>
      <c r="C2054" s="7"/>
      <c r="D2054" s="15"/>
    </row>
    <row r="2055">
      <c r="A2055" s="7"/>
      <c r="B2055" s="7"/>
      <c r="C2055" s="7"/>
      <c r="D2055" s="15"/>
    </row>
    <row r="2056">
      <c r="A2056" s="7"/>
      <c r="B2056" s="7"/>
      <c r="C2056" s="7"/>
      <c r="D2056" s="15"/>
    </row>
    <row r="2057">
      <c r="A2057" s="7"/>
      <c r="B2057" s="7"/>
      <c r="C2057" s="7"/>
      <c r="D2057" s="15"/>
    </row>
    <row r="2058">
      <c r="A2058" s="7"/>
      <c r="B2058" s="7"/>
      <c r="C2058" s="7"/>
      <c r="D2058" s="15"/>
    </row>
    <row r="2059">
      <c r="A2059" s="7"/>
      <c r="B2059" s="7"/>
      <c r="C2059" s="7"/>
      <c r="D2059" s="15"/>
    </row>
    <row r="2060">
      <c r="A2060" s="7"/>
      <c r="B2060" s="7"/>
      <c r="C2060" s="7"/>
      <c r="D2060" s="15"/>
    </row>
    <row r="2061">
      <c r="A2061" s="7"/>
      <c r="B2061" s="7"/>
      <c r="C2061" s="7"/>
      <c r="D2061" s="15"/>
    </row>
    <row r="2062">
      <c r="A2062" s="7"/>
      <c r="B2062" s="7"/>
      <c r="C2062" s="7"/>
      <c r="D2062" s="15"/>
    </row>
    <row r="2063">
      <c r="A2063" s="7"/>
      <c r="B2063" s="7"/>
      <c r="C2063" s="7"/>
      <c r="D2063" s="15"/>
    </row>
    <row r="2064">
      <c r="A2064" s="7"/>
      <c r="B2064" s="7"/>
      <c r="C2064" s="7"/>
      <c r="D2064" s="15"/>
    </row>
    <row r="2065">
      <c r="A2065" s="7"/>
      <c r="B2065" s="7"/>
      <c r="C2065" s="7"/>
      <c r="D2065" s="15"/>
    </row>
    <row r="2066">
      <c r="A2066" s="7"/>
      <c r="B2066" s="7"/>
      <c r="C2066" s="7"/>
      <c r="D2066" s="15"/>
    </row>
    <row r="2067">
      <c r="A2067" s="7"/>
      <c r="B2067" s="7"/>
      <c r="C2067" s="7"/>
      <c r="D2067" s="15"/>
    </row>
    <row r="2068">
      <c r="A2068" s="7"/>
      <c r="B2068" s="7"/>
      <c r="C2068" s="7"/>
      <c r="D2068" s="15"/>
    </row>
    <row r="2069">
      <c r="A2069" s="7"/>
      <c r="B2069" s="7"/>
      <c r="C2069" s="7"/>
      <c r="D2069" s="15"/>
    </row>
    <row r="2070">
      <c r="A2070" s="7"/>
      <c r="B2070" s="7"/>
      <c r="C2070" s="7"/>
      <c r="D2070" s="15"/>
    </row>
    <row r="2071">
      <c r="A2071" s="7"/>
      <c r="B2071" s="7"/>
      <c r="C2071" s="7"/>
      <c r="D2071" s="15"/>
    </row>
    <row r="2072">
      <c r="A2072" s="7"/>
      <c r="B2072" s="7"/>
      <c r="C2072" s="7"/>
      <c r="D2072" s="15"/>
    </row>
    <row r="2073">
      <c r="A2073" s="7"/>
      <c r="B2073" s="7"/>
      <c r="C2073" s="7"/>
      <c r="D2073" s="15"/>
    </row>
    <row r="2074">
      <c r="A2074" s="7"/>
      <c r="B2074" s="7"/>
      <c r="C2074" s="7"/>
      <c r="D2074" s="15"/>
    </row>
    <row r="2075">
      <c r="A2075" s="7"/>
      <c r="B2075" s="7"/>
      <c r="C2075" s="7"/>
      <c r="D2075" s="15"/>
    </row>
    <row r="2076">
      <c r="A2076" s="7"/>
      <c r="B2076" s="7"/>
      <c r="C2076" s="7"/>
      <c r="D2076" s="15"/>
    </row>
    <row r="2077">
      <c r="A2077" s="7"/>
      <c r="B2077" s="7"/>
      <c r="C2077" s="7"/>
      <c r="D2077" s="15"/>
    </row>
    <row r="2078">
      <c r="A2078" s="7"/>
      <c r="B2078" s="7"/>
      <c r="C2078" s="7"/>
      <c r="D2078" s="15"/>
    </row>
    <row r="2079">
      <c r="A2079" s="7"/>
      <c r="B2079" s="7"/>
      <c r="C2079" s="7"/>
      <c r="D2079" s="15"/>
    </row>
    <row r="2080">
      <c r="A2080" s="7"/>
      <c r="B2080" s="7"/>
      <c r="C2080" s="7"/>
      <c r="D2080" s="15"/>
    </row>
    <row r="2081">
      <c r="A2081" s="7"/>
      <c r="B2081" s="7"/>
      <c r="C2081" s="7"/>
      <c r="D2081" s="15"/>
    </row>
    <row r="2082">
      <c r="A2082" s="7"/>
      <c r="B2082" s="7"/>
      <c r="C2082" s="7"/>
      <c r="D2082" s="15"/>
    </row>
    <row r="2083">
      <c r="A2083" s="7"/>
      <c r="B2083" s="7"/>
      <c r="C2083" s="7"/>
      <c r="D2083" s="15"/>
    </row>
    <row r="2084">
      <c r="A2084" s="7"/>
      <c r="B2084" s="7"/>
      <c r="C2084" s="7"/>
      <c r="D2084" s="15"/>
    </row>
    <row r="2085">
      <c r="A2085" s="7"/>
      <c r="B2085" s="7"/>
      <c r="C2085" s="7"/>
      <c r="D2085" s="15"/>
    </row>
    <row r="2086">
      <c r="A2086" s="7"/>
      <c r="B2086" s="7"/>
      <c r="C2086" s="7"/>
      <c r="D2086" s="15"/>
    </row>
    <row r="2087">
      <c r="A2087" s="7"/>
      <c r="B2087" s="7"/>
      <c r="C2087" s="7"/>
      <c r="D2087" s="15"/>
    </row>
    <row r="2088">
      <c r="A2088" s="7"/>
      <c r="B2088" s="7"/>
      <c r="C2088" s="7"/>
      <c r="D2088" s="15"/>
    </row>
    <row r="2089">
      <c r="A2089" s="7"/>
      <c r="B2089" s="7"/>
      <c r="C2089" s="7"/>
      <c r="D2089" s="15"/>
    </row>
    <row r="2090">
      <c r="A2090" s="7"/>
      <c r="B2090" s="7"/>
      <c r="C2090" s="7"/>
      <c r="D2090" s="15"/>
    </row>
    <row r="2091">
      <c r="A2091" s="7"/>
      <c r="B2091" s="7"/>
      <c r="C2091" s="7"/>
      <c r="D2091" s="15"/>
    </row>
    <row r="2092">
      <c r="A2092" s="7"/>
      <c r="B2092" s="7"/>
      <c r="C2092" s="7"/>
      <c r="D2092" s="15"/>
    </row>
    <row r="2093">
      <c r="A2093" s="7"/>
      <c r="B2093" s="7"/>
      <c r="C2093" s="7"/>
      <c r="D2093" s="15"/>
    </row>
    <row r="2094">
      <c r="A2094" s="7"/>
      <c r="B2094" s="7"/>
      <c r="C2094" s="7"/>
      <c r="D2094" s="15"/>
    </row>
    <row r="2095">
      <c r="A2095" s="7"/>
      <c r="B2095" s="7"/>
      <c r="C2095" s="7"/>
      <c r="D2095" s="15"/>
    </row>
    <row r="2096">
      <c r="A2096" s="7"/>
      <c r="B2096" s="7"/>
      <c r="C2096" s="7"/>
      <c r="D2096" s="15"/>
    </row>
    <row r="2097">
      <c r="A2097" s="7"/>
      <c r="B2097" s="7"/>
      <c r="C2097" s="7"/>
      <c r="D2097" s="15"/>
    </row>
    <row r="2098">
      <c r="A2098" s="7"/>
      <c r="B2098" s="7"/>
      <c r="C2098" s="7"/>
      <c r="D2098" s="15"/>
    </row>
    <row r="2099">
      <c r="A2099" s="7"/>
      <c r="B2099" s="7"/>
      <c r="C2099" s="7"/>
      <c r="D2099" s="15"/>
    </row>
    <row r="2100">
      <c r="A2100" s="7"/>
      <c r="B2100" s="7"/>
      <c r="C2100" s="7"/>
      <c r="D2100" s="15"/>
    </row>
    <row r="2101">
      <c r="A2101" s="7"/>
      <c r="B2101" s="7"/>
      <c r="C2101" s="7"/>
      <c r="D2101" s="15"/>
    </row>
    <row r="2102">
      <c r="A2102" s="7"/>
      <c r="B2102" s="7"/>
      <c r="C2102" s="7"/>
      <c r="D2102" s="15"/>
    </row>
    <row r="2103">
      <c r="A2103" s="7"/>
      <c r="B2103" s="7"/>
      <c r="C2103" s="7"/>
      <c r="D2103" s="15"/>
    </row>
    <row r="2104">
      <c r="A2104" s="7"/>
      <c r="B2104" s="7"/>
      <c r="C2104" s="7"/>
      <c r="D2104" s="15"/>
    </row>
    <row r="2105">
      <c r="A2105" s="7"/>
      <c r="B2105" s="7"/>
      <c r="C2105" s="7"/>
      <c r="D2105" s="15"/>
    </row>
    <row r="2106">
      <c r="A2106" s="7"/>
      <c r="B2106" s="7"/>
      <c r="C2106" s="7"/>
      <c r="D2106" s="15"/>
    </row>
    <row r="2107">
      <c r="A2107" s="7"/>
      <c r="B2107" s="7"/>
      <c r="C2107" s="7"/>
      <c r="D2107" s="15"/>
    </row>
    <row r="2108">
      <c r="A2108" s="7"/>
      <c r="B2108" s="7"/>
      <c r="C2108" s="7"/>
      <c r="D2108" s="15"/>
    </row>
    <row r="2109">
      <c r="A2109" s="7"/>
      <c r="B2109" s="7"/>
      <c r="C2109" s="7"/>
      <c r="D2109" s="15"/>
    </row>
    <row r="2110">
      <c r="A2110" s="7"/>
      <c r="B2110" s="7"/>
      <c r="C2110" s="7"/>
      <c r="D2110" s="15"/>
    </row>
    <row r="2111">
      <c r="A2111" s="7"/>
      <c r="B2111" s="7"/>
      <c r="C2111" s="7"/>
      <c r="D2111" s="15"/>
    </row>
    <row r="2112">
      <c r="A2112" s="7"/>
      <c r="B2112" s="7"/>
      <c r="C2112" s="7"/>
      <c r="D2112" s="15"/>
    </row>
    <row r="2113">
      <c r="A2113" s="7"/>
      <c r="B2113" s="7"/>
      <c r="C2113" s="7"/>
      <c r="D2113" s="15"/>
    </row>
    <row r="2114">
      <c r="A2114" s="7"/>
      <c r="B2114" s="7"/>
      <c r="C2114" s="7"/>
      <c r="D2114" s="15"/>
    </row>
    <row r="2115">
      <c r="A2115" s="7"/>
      <c r="B2115" s="7"/>
      <c r="C2115" s="7"/>
      <c r="D2115" s="15"/>
    </row>
    <row r="2116">
      <c r="A2116" s="7"/>
      <c r="B2116" s="7"/>
      <c r="C2116" s="7"/>
      <c r="D2116" s="15"/>
    </row>
    <row r="2117">
      <c r="A2117" s="7"/>
      <c r="B2117" s="7"/>
      <c r="C2117" s="7"/>
      <c r="D2117" s="15"/>
    </row>
    <row r="2118">
      <c r="A2118" s="7"/>
      <c r="B2118" s="7"/>
      <c r="C2118" s="7"/>
      <c r="D2118" s="15"/>
    </row>
    <row r="2119">
      <c r="A2119" s="7"/>
      <c r="B2119" s="7"/>
      <c r="C2119" s="7"/>
      <c r="D2119" s="15"/>
    </row>
    <row r="2120">
      <c r="A2120" s="7"/>
      <c r="B2120" s="7"/>
      <c r="C2120" s="7"/>
      <c r="D2120" s="15"/>
    </row>
    <row r="2121">
      <c r="A2121" s="7"/>
      <c r="B2121" s="7"/>
      <c r="C2121" s="7"/>
      <c r="D2121" s="15"/>
    </row>
    <row r="2122">
      <c r="A2122" s="7"/>
      <c r="B2122" s="7"/>
      <c r="C2122" s="7"/>
      <c r="D2122" s="15"/>
    </row>
    <row r="2123">
      <c r="A2123" s="7"/>
      <c r="B2123" s="7"/>
      <c r="C2123" s="7"/>
      <c r="D2123" s="15"/>
    </row>
    <row r="2124">
      <c r="A2124" s="7"/>
      <c r="B2124" s="7"/>
      <c r="C2124" s="7"/>
      <c r="D2124" s="15"/>
    </row>
    <row r="2125">
      <c r="A2125" s="7"/>
      <c r="B2125" s="7"/>
      <c r="C2125" s="7"/>
      <c r="D2125" s="15"/>
    </row>
    <row r="2126">
      <c r="A2126" s="7"/>
      <c r="B2126" s="7"/>
      <c r="C2126" s="7"/>
      <c r="D2126" s="15"/>
    </row>
    <row r="2127">
      <c r="A2127" s="7"/>
      <c r="B2127" s="7"/>
      <c r="C2127" s="7"/>
      <c r="D2127" s="15"/>
    </row>
    <row r="2128">
      <c r="A2128" s="7"/>
      <c r="B2128" s="7"/>
      <c r="C2128" s="7"/>
      <c r="D2128" s="15"/>
    </row>
    <row r="2129">
      <c r="A2129" s="7"/>
      <c r="B2129" s="7"/>
      <c r="C2129" s="7"/>
      <c r="D2129" s="15"/>
    </row>
    <row r="2130">
      <c r="A2130" s="7"/>
      <c r="B2130" s="7"/>
      <c r="C2130" s="7"/>
      <c r="D2130" s="15"/>
    </row>
    <row r="2131">
      <c r="A2131" s="7"/>
      <c r="B2131" s="7"/>
      <c r="C2131" s="7"/>
      <c r="D2131" s="15"/>
    </row>
    <row r="2132">
      <c r="A2132" s="7"/>
      <c r="B2132" s="7"/>
      <c r="C2132" s="7"/>
      <c r="D2132" s="15"/>
    </row>
    <row r="2133">
      <c r="A2133" s="7"/>
      <c r="B2133" s="7"/>
      <c r="C2133" s="7"/>
      <c r="D2133" s="15"/>
    </row>
    <row r="2134">
      <c r="A2134" s="7"/>
      <c r="B2134" s="7"/>
      <c r="C2134" s="7"/>
      <c r="D2134" s="15"/>
    </row>
    <row r="2135">
      <c r="A2135" s="7"/>
      <c r="B2135" s="7"/>
      <c r="C2135" s="7"/>
      <c r="D2135" s="15"/>
    </row>
    <row r="2136">
      <c r="A2136" s="7"/>
      <c r="B2136" s="7"/>
      <c r="C2136" s="7"/>
      <c r="D2136" s="15"/>
    </row>
    <row r="2137">
      <c r="A2137" s="7"/>
      <c r="B2137" s="7"/>
      <c r="C2137" s="7"/>
      <c r="D2137" s="15"/>
    </row>
    <row r="2138">
      <c r="A2138" s="7"/>
      <c r="B2138" s="7"/>
      <c r="C2138" s="7"/>
      <c r="D2138" s="15"/>
    </row>
    <row r="2139">
      <c r="A2139" s="7"/>
      <c r="B2139" s="7"/>
      <c r="C2139" s="7"/>
      <c r="D2139" s="15"/>
    </row>
    <row r="2140">
      <c r="A2140" s="7"/>
      <c r="B2140" s="7"/>
      <c r="C2140" s="7"/>
      <c r="D2140" s="15"/>
    </row>
    <row r="2141">
      <c r="A2141" s="7"/>
      <c r="B2141" s="7"/>
      <c r="C2141" s="7"/>
      <c r="D2141" s="15"/>
    </row>
    <row r="2142">
      <c r="A2142" s="7"/>
      <c r="B2142" s="7"/>
      <c r="C2142" s="7"/>
      <c r="D2142" s="15"/>
    </row>
    <row r="2143">
      <c r="A2143" s="7"/>
      <c r="B2143" s="7"/>
      <c r="C2143" s="7"/>
      <c r="D2143" s="15"/>
    </row>
    <row r="2144">
      <c r="A2144" s="7"/>
      <c r="B2144" s="7"/>
      <c r="C2144" s="7"/>
      <c r="D2144" s="15"/>
    </row>
    <row r="2145">
      <c r="A2145" s="7"/>
      <c r="B2145" s="7"/>
      <c r="C2145" s="7"/>
      <c r="D2145" s="15"/>
    </row>
    <row r="2146">
      <c r="A2146" s="7"/>
      <c r="B2146" s="7"/>
      <c r="C2146" s="7"/>
      <c r="D2146" s="15"/>
    </row>
    <row r="2147">
      <c r="A2147" s="7"/>
      <c r="B2147" s="7"/>
      <c r="C2147" s="7"/>
      <c r="D2147" s="15"/>
    </row>
    <row r="2148">
      <c r="A2148" s="7"/>
      <c r="B2148" s="7"/>
      <c r="C2148" s="7"/>
      <c r="D2148" s="15"/>
    </row>
    <row r="2149">
      <c r="A2149" s="7"/>
      <c r="B2149" s="7"/>
      <c r="C2149" s="7"/>
      <c r="D2149" s="15"/>
    </row>
    <row r="2150">
      <c r="A2150" s="7"/>
      <c r="B2150" s="7"/>
      <c r="C2150" s="7"/>
      <c r="D2150" s="15"/>
    </row>
    <row r="2151">
      <c r="A2151" s="7"/>
      <c r="B2151" s="7"/>
      <c r="C2151" s="7"/>
      <c r="D2151" s="15"/>
    </row>
    <row r="2152">
      <c r="A2152" s="7"/>
      <c r="B2152" s="7"/>
      <c r="C2152" s="7"/>
      <c r="D2152" s="15"/>
    </row>
    <row r="2153">
      <c r="A2153" s="7"/>
      <c r="B2153" s="7"/>
      <c r="C2153" s="7"/>
      <c r="D2153" s="15"/>
    </row>
    <row r="2154">
      <c r="A2154" s="7"/>
      <c r="B2154" s="7"/>
      <c r="C2154" s="7"/>
      <c r="D2154" s="15"/>
    </row>
    <row r="2155">
      <c r="A2155" s="7"/>
      <c r="B2155" s="7"/>
      <c r="C2155" s="7"/>
      <c r="D2155" s="15"/>
    </row>
    <row r="2156">
      <c r="A2156" s="7"/>
      <c r="B2156" s="7"/>
      <c r="C2156" s="7"/>
      <c r="D2156" s="15"/>
    </row>
    <row r="2157">
      <c r="A2157" s="7"/>
      <c r="B2157" s="7"/>
      <c r="C2157" s="7"/>
      <c r="D2157" s="15"/>
    </row>
    <row r="2158">
      <c r="A2158" s="7"/>
      <c r="B2158" s="7"/>
      <c r="C2158" s="7"/>
      <c r="D2158" s="15"/>
    </row>
    <row r="2159">
      <c r="A2159" s="7"/>
      <c r="B2159" s="7"/>
      <c r="C2159" s="7"/>
      <c r="D2159" s="15"/>
    </row>
    <row r="2160">
      <c r="A2160" s="7"/>
      <c r="B2160" s="7"/>
      <c r="C2160" s="7"/>
      <c r="D2160" s="15"/>
    </row>
    <row r="2161">
      <c r="A2161" s="7"/>
      <c r="B2161" s="7"/>
      <c r="C2161" s="7"/>
      <c r="D2161" s="15"/>
    </row>
    <row r="2162">
      <c r="A2162" s="7"/>
      <c r="B2162" s="7"/>
      <c r="C2162" s="7"/>
      <c r="D2162" s="15"/>
    </row>
    <row r="2163">
      <c r="A2163" s="7"/>
      <c r="B2163" s="7"/>
      <c r="C2163" s="7"/>
      <c r="D2163" s="15"/>
    </row>
    <row r="2164">
      <c r="A2164" s="7"/>
      <c r="B2164" s="7"/>
      <c r="C2164" s="7"/>
      <c r="D2164" s="15"/>
    </row>
    <row r="2165">
      <c r="A2165" s="7"/>
      <c r="B2165" s="7"/>
      <c r="C2165" s="7"/>
      <c r="D2165" s="15"/>
    </row>
    <row r="2166">
      <c r="A2166" s="7"/>
      <c r="B2166" s="7"/>
      <c r="C2166" s="7"/>
      <c r="D2166" s="15"/>
    </row>
    <row r="2167">
      <c r="A2167" s="7"/>
      <c r="B2167" s="7"/>
      <c r="C2167" s="7"/>
      <c r="D2167" s="15"/>
    </row>
    <row r="2168">
      <c r="A2168" s="7"/>
      <c r="B2168" s="7"/>
      <c r="C2168" s="7"/>
      <c r="D2168" s="15"/>
    </row>
    <row r="2169">
      <c r="A2169" s="7"/>
      <c r="B2169" s="7"/>
      <c r="C2169" s="7"/>
      <c r="D2169" s="15"/>
    </row>
    <row r="2170">
      <c r="A2170" s="7"/>
      <c r="B2170" s="7"/>
      <c r="C2170" s="7"/>
      <c r="D2170" s="15"/>
    </row>
    <row r="2171">
      <c r="A2171" s="7"/>
      <c r="B2171" s="7"/>
      <c r="C2171" s="7"/>
      <c r="D2171" s="15"/>
    </row>
    <row r="2172">
      <c r="A2172" s="7"/>
      <c r="B2172" s="7"/>
      <c r="C2172" s="7"/>
      <c r="D2172" s="15"/>
    </row>
    <row r="2173">
      <c r="A2173" s="7"/>
      <c r="B2173" s="7"/>
      <c r="C2173" s="7"/>
      <c r="D2173" s="15"/>
    </row>
    <row r="2174">
      <c r="A2174" s="7"/>
      <c r="B2174" s="7"/>
      <c r="C2174" s="7"/>
      <c r="D2174" s="15"/>
    </row>
    <row r="2175">
      <c r="A2175" s="7"/>
      <c r="B2175" s="7"/>
      <c r="C2175" s="7"/>
      <c r="D2175" s="15"/>
    </row>
    <row r="2176">
      <c r="A2176" s="7"/>
      <c r="B2176" s="7"/>
      <c r="C2176" s="7"/>
      <c r="D2176" s="15"/>
    </row>
    <row r="2177">
      <c r="A2177" s="7"/>
      <c r="B2177" s="7"/>
      <c r="C2177" s="7"/>
      <c r="D2177" s="15"/>
    </row>
    <row r="2178">
      <c r="A2178" s="7"/>
      <c r="B2178" s="7"/>
      <c r="C2178" s="7"/>
      <c r="D2178" s="15"/>
    </row>
    <row r="2179">
      <c r="A2179" s="7"/>
      <c r="B2179" s="7"/>
      <c r="C2179" s="7"/>
      <c r="D2179" s="15"/>
    </row>
    <row r="2180">
      <c r="A2180" s="7"/>
      <c r="B2180" s="7"/>
      <c r="C2180" s="7"/>
      <c r="D2180" s="15"/>
    </row>
    <row r="2181">
      <c r="A2181" s="7"/>
      <c r="B2181" s="7"/>
      <c r="C2181" s="7"/>
      <c r="D2181" s="15"/>
    </row>
    <row r="2182">
      <c r="A2182" s="7"/>
      <c r="B2182" s="7"/>
      <c r="C2182" s="7"/>
      <c r="D2182" s="15"/>
    </row>
    <row r="2183">
      <c r="A2183" s="7"/>
      <c r="B2183" s="7"/>
      <c r="C2183" s="7"/>
      <c r="D2183" s="15"/>
    </row>
    <row r="2184">
      <c r="A2184" s="7"/>
      <c r="B2184" s="7"/>
      <c r="C2184" s="7"/>
      <c r="D2184" s="15"/>
    </row>
    <row r="2185">
      <c r="A2185" s="7"/>
      <c r="B2185" s="7"/>
      <c r="C2185" s="7"/>
      <c r="D2185" s="15"/>
    </row>
    <row r="2186">
      <c r="A2186" s="7"/>
      <c r="B2186" s="7"/>
      <c r="C2186" s="7"/>
      <c r="D2186" s="15"/>
    </row>
    <row r="2187">
      <c r="A2187" s="7"/>
      <c r="B2187" s="7"/>
      <c r="C2187" s="7"/>
      <c r="D2187" s="15"/>
    </row>
    <row r="2188">
      <c r="A2188" s="7"/>
      <c r="B2188" s="7"/>
      <c r="C2188" s="7"/>
      <c r="D2188" s="15"/>
    </row>
    <row r="2189">
      <c r="A2189" s="7"/>
      <c r="B2189" s="7"/>
      <c r="C2189" s="7"/>
      <c r="D2189" s="15"/>
    </row>
    <row r="2190">
      <c r="A2190" s="7"/>
      <c r="B2190" s="7"/>
      <c r="C2190" s="7"/>
      <c r="D2190" s="15"/>
    </row>
    <row r="2191">
      <c r="A2191" s="7"/>
      <c r="B2191" s="7"/>
      <c r="C2191" s="7"/>
      <c r="D2191" s="15"/>
    </row>
    <row r="2192">
      <c r="A2192" s="7"/>
      <c r="B2192" s="7"/>
      <c r="C2192" s="7"/>
      <c r="D2192" s="15"/>
    </row>
    <row r="2193">
      <c r="A2193" s="7"/>
      <c r="B2193" s="7"/>
      <c r="C2193" s="7"/>
      <c r="D2193" s="15"/>
    </row>
    <row r="2194">
      <c r="A2194" s="7"/>
      <c r="B2194" s="7"/>
      <c r="C2194" s="7"/>
      <c r="D2194" s="15"/>
    </row>
    <row r="2195">
      <c r="A2195" s="7"/>
      <c r="B2195" s="7"/>
      <c r="C2195" s="7"/>
      <c r="D2195" s="15"/>
    </row>
    <row r="2196">
      <c r="A2196" s="7"/>
      <c r="B2196" s="7"/>
      <c r="C2196" s="7"/>
      <c r="D2196" s="15"/>
    </row>
    <row r="2197">
      <c r="A2197" s="7"/>
      <c r="B2197" s="7"/>
      <c r="C2197" s="7"/>
      <c r="D2197" s="15"/>
    </row>
    <row r="2198">
      <c r="A2198" s="7"/>
      <c r="B2198" s="7"/>
      <c r="C2198" s="7"/>
      <c r="D2198" s="15"/>
    </row>
    <row r="2199">
      <c r="A2199" s="7"/>
      <c r="B2199" s="7"/>
      <c r="C2199" s="7"/>
      <c r="D2199" s="15"/>
    </row>
    <row r="2200">
      <c r="A2200" s="7"/>
      <c r="B2200" s="7"/>
      <c r="C2200" s="7"/>
      <c r="D2200" s="15"/>
    </row>
    <row r="2201">
      <c r="A2201" s="7"/>
      <c r="B2201" s="7"/>
      <c r="C2201" s="7"/>
      <c r="D2201" s="15"/>
    </row>
    <row r="2202">
      <c r="A2202" s="7"/>
      <c r="B2202" s="7"/>
      <c r="C2202" s="7"/>
      <c r="D2202" s="15"/>
    </row>
    <row r="2203">
      <c r="A2203" s="7"/>
      <c r="B2203" s="7"/>
      <c r="C2203" s="7"/>
      <c r="D2203" s="15"/>
    </row>
    <row r="2204">
      <c r="A2204" s="7"/>
      <c r="B2204" s="7"/>
      <c r="C2204" s="7"/>
      <c r="D2204" s="15"/>
    </row>
    <row r="2205">
      <c r="A2205" s="7"/>
      <c r="B2205" s="7"/>
      <c r="C2205" s="7"/>
      <c r="D2205" s="15"/>
    </row>
    <row r="2206">
      <c r="A2206" s="7"/>
      <c r="B2206" s="7"/>
      <c r="C2206" s="7"/>
      <c r="D2206" s="15"/>
    </row>
    <row r="2207">
      <c r="A2207" s="7"/>
      <c r="B2207" s="7"/>
      <c r="C2207" s="7"/>
      <c r="D2207" s="15"/>
    </row>
    <row r="2208">
      <c r="A2208" s="7"/>
      <c r="B2208" s="7"/>
      <c r="C2208" s="7"/>
      <c r="D2208" s="15"/>
    </row>
    <row r="2209">
      <c r="A2209" s="7"/>
      <c r="B2209" s="7"/>
      <c r="C2209" s="7"/>
      <c r="D2209" s="15"/>
    </row>
    <row r="2210">
      <c r="A2210" s="7"/>
      <c r="B2210" s="7"/>
      <c r="C2210" s="7"/>
      <c r="D2210" s="15"/>
    </row>
    <row r="2211">
      <c r="A2211" s="7"/>
      <c r="B2211" s="7"/>
      <c r="C2211" s="7"/>
      <c r="D2211" s="15"/>
    </row>
    <row r="2212">
      <c r="A2212" s="7"/>
      <c r="B2212" s="7"/>
      <c r="C2212" s="7"/>
      <c r="D2212" s="15"/>
    </row>
    <row r="2213">
      <c r="A2213" s="7"/>
      <c r="B2213" s="7"/>
      <c r="C2213" s="7"/>
      <c r="D2213" s="15"/>
    </row>
    <row r="2214">
      <c r="A2214" s="7"/>
      <c r="B2214" s="7"/>
      <c r="C2214" s="7"/>
      <c r="D2214" s="15"/>
    </row>
    <row r="2215">
      <c r="A2215" s="7"/>
      <c r="B2215" s="7"/>
      <c r="C2215" s="7"/>
      <c r="D2215" s="15"/>
    </row>
    <row r="2216">
      <c r="A2216" s="7"/>
      <c r="B2216" s="7"/>
      <c r="C2216" s="7"/>
      <c r="D2216" s="15"/>
    </row>
    <row r="2217">
      <c r="A2217" s="7"/>
      <c r="B2217" s="7"/>
      <c r="C2217" s="7"/>
      <c r="D2217" s="15"/>
    </row>
    <row r="2218">
      <c r="A2218" s="7"/>
      <c r="B2218" s="7"/>
      <c r="C2218" s="7"/>
      <c r="D2218" s="15"/>
    </row>
    <row r="2219">
      <c r="A2219" s="7"/>
      <c r="B2219" s="7"/>
      <c r="C2219" s="7"/>
      <c r="D2219" s="15"/>
    </row>
    <row r="2220">
      <c r="A2220" s="7"/>
      <c r="B2220" s="7"/>
      <c r="C2220" s="7"/>
      <c r="D2220" s="15"/>
    </row>
    <row r="2221">
      <c r="A2221" s="7"/>
      <c r="B2221" s="7"/>
      <c r="C2221" s="7"/>
      <c r="D2221" s="15"/>
    </row>
    <row r="2222">
      <c r="A2222" s="7"/>
      <c r="B2222" s="7"/>
      <c r="C2222" s="7"/>
      <c r="D2222" s="15"/>
    </row>
    <row r="2223">
      <c r="A2223" s="7"/>
      <c r="B2223" s="7"/>
      <c r="C2223" s="7"/>
      <c r="D2223" s="15"/>
    </row>
    <row r="2224">
      <c r="A2224" s="7"/>
      <c r="B2224" s="7"/>
      <c r="C2224" s="7"/>
      <c r="D2224" s="15"/>
    </row>
    <row r="2225">
      <c r="A2225" s="7"/>
      <c r="B2225" s="7"/>
      <c r="C2225" s="7"/>
      <c r="D2225" s="15"/>
    </row>
    <row r="2226">
      <c r="A2226" s="7"/>
      <c r="B2226" s="7"/>
      <c r="C2226" s="7"/>
      <c r="D2226" s="15"/>
    </row>
    <row r="2227">
      <c r="A2227" s="7"/>
      <c r="B2227" s="7"/>
      <c r="C2227" s="7"/>
      <c r="D2227" s="15"/>
    </row>
    <row r="2228">
      <c r="A2228" s="7"/>
      <c r="B2228" s="7"/>
      <c r="C2228" s="7"/>
      <c r="D2228" s="15"/>
    </row>
    <row r="2229">
      <c r="A2229" s="7"/>
      <c r="B2229" s="7"/>
      <c r="C2229" s="7"/>
      <c r="D2229" s="15"/>
    </row>
    <row r="2230">
      <c r="A2230" s="7"/>
      <c r="B2230" s="7"/>
      <c r="C2230" s="7"/>
      <c r="D2230" s="15"/>
    </row>
    <row r="2231">
      <c r="A2231" s="7"/>
      <c r="B2231" s="7"/>
      <c r="C2231" s="7"/>
      <c r="D2231" s="15"/>
    </row>
    <row r="2232">
      <c r="A2232" s="7"/>
      <c r="B2232" s="7"/>
      <c r="C2232" s="7"/>
      <c r="D2232" s="15"/>
    </row>
    <row r="2233">
      <c r="A2233" s="7"/>
      <c r="B2233" s="7"/>
      <c r="C2233" s="7"/>
      <c r="D2233" s="15"/>
    </row>
    <row r="2234">
      <c r="A2234" s="7"/>
      <c r="B2234" s="7"/>
      <c r="C2234" s="7"/>
      <c r="D2234" s="15"/>
    </row>
    <row r="2235">
      <c r="A2235" s="7"/>
      <c r="B2235" s="7"/>
      <c r="C2235" s="7"/>
      <c r="D2235" s="15"/>
    </row>
    <row r="2236">
      <c r="A2236" s="7"/>
      <c r="B2236" s="7"/>
      <c r="C2236" s="7"/>
      <c r="D2236" s="15"/>
    </row>
    <row r="2237">
      <c r="A2237" s="7"/>
      <c r="B2237" s="7"/>
      <c r="C2237" s="7"/>
      <c r="D2237" s="15"/>
    </row>
    <row r="2238">
      <c r="A2238" s="7"/>
      <c r="B2238" s="7"/>
      <c r="C2238" s="7"/>
      <c r="D2238" s="15"/>
    </row>
    <row r="2239">
      <c r="A2239" s="7"/>
      <c r="B2239" s="7"/>
      <c r="C2239" s="7"/>
      <c r="D2239" s="15"/>
    </row>
    <row r="2240">
      <c r="A2240" s="7"/>
      <c r="B2240" s="7"/>
      <c r="C2240" s="7"/>
      <c r="D2240" s="15"/>
    </row>
    <row r="2241">
      <c r="A2241" s="7"/>
      <c r="B2241" s="7"/>
      <c r="C2241" s="7"/>
      <c r="D2241" s="15"/>
    </row>
    <row r="2242">
      <c r="A2242" s="7"/>
      <c r="B2242" s="7"/>
      <c r="C2242" s="7"/>
      <c r="D2242" s="15"/>
    </row>
    <row r="2243">
      <c r="A2243" s="7"/>
      <c r="B2243" s="7"/>
      <c r="C2243" s="7"/>
      <c r="D2243" s="15"/>
    </row>
    <row r="2244">
      <c r="A2244" s="7"/>
      <c r="B2244" s="7"/>
      <c r="C2244" s="7"/>
      <c r="D2244" s="15"/>
    </row>
    <row r="2245">
      <c r="A2245" s="7"/>
      <c r="B2245" s="7"/>
      <c r="C2245" s="7"/>
      <c r="D2245" s="15"/>
    </row>
    <row r="2246">
      <c r="A2246" s="7"/>
      <c r="B2246" s="7"/>
      <c r="C2246" s="7"/>
      <c r="D2246" s="15"/>
    </row>
    <row r="2247">
      <c r="A2247" s="7"/>
      <c r="B2247" s="7"/>
      <c r="C2247" s="7"/>
      <c r="D2247" s="15"/>
    </row>
    <row r="2248">
      <c r="A2248" s="7"/>
      <c r="B2248" s="7"/>
      <c r="C2248" s="7"/>
      <c r="D2248" s="15"/>
    </row>
    <row r="2249">
      <c r="A2249" s="7"/>
      <c r="B2249" s="7"/>
      <c r="C2249" s="7"/>
      <c r="D2249" s="15"/>
    </row>
    <row r="2250">
      <c r="A2250" s="7"/>
      <c r="B2250" s="7"/>
      <c r="C2250" s="7"/>
      <c r="D2250" s="15"/>
    </row>
    <row r="2251">
      <c r="A2251" s="7"/>
      <c r="B2251" s="7"/>
      <c r="C2251" s="7"/>
      <c r="D2251" s="15"/>
    </row>
    <row r="2252">
      <c r="A2252" s="7"/>
      <c r="B2252" s="7"/>
      <c r="C2252" s="7"/>
      <c r="D2252" s="15"/>
    </row>
    <row r="2253">
      <c r="A2253" s="7"/>
      <c r="B2253" s="7"/>
      <c r="C2253" s="7"/>
      <c r="D2253" s="15"/>
    </row>
    <row r="2254">
      <c r="A2254" s="7"/>
      <c r="B2254" s="7"/>
      <c r="C2254" s="7"/>
      <c r="D2254" s="15"/>
    </row>
    <row r="2255">
      <c r="A2255" s="7"/>
      <c r="B2255" s="7"/>
      <c r="C2255" s="7"/>
      <c r="D2255" s="15"/>
    </row>
    <row r="2256">
      <c r="A2256" s="7"/>
      <c r="B2256" s="7"/>
      <c r="C2256" s="7"/>
      <c r="D2256" s="15"/>
    </row>
    <row r="2257">
      <c r="A2257" s="7"/>
      <c r="B2257" s="7"/>
      <c r="C2257" s="7"/>
      <c r="D2257" s="15"/>
    </row>
    <row r="2258">
      <c r="A2258" s="7"/>
      <c r="B2258" s="7"/>
      <c r="C2258" s="7"/>
      <c r="D2258" s="15"/>
    </row>
    <row r="2259">
      <c r="A2259" s="7"/>
      <c r="B2259" s="7"/>
      <c r="C2259" s="7"/>
      <c r="D2259" s="15"/>
    </row>
    <row r="2260">
      <c r="A2260" s="7"/>
      <c r="B2260" s="7"/>
      <c r="C2260" s="7"/>
      <c r="D2260" s="15"/>
    </row>
    <row r="2261">
      <c r="A2261" s="7"/>
      <c r="B2261" s="7"/>
      <c r="C2261" s="7"/>
      <c r="D2261" s="15"/>
    </row>
    <row r="2262">
      <c r="A2262" s="7"/>
      <c r="B2262" s="7"/>
      <c r="C2262" s="7"/>
      <c r="D2262" s="15"/>
    </row>
    <row r="2263">
      <c r="A2263" s="7"/>
      <c r="B2263" s="7"/>
      <c r="C2263" s="7"/>
      <c r="D2263" s="15"/>
    </row>
    <row r="2264">
      <c r="A2264" s="7"/>
      <c r="B2264" s="7"/>
      <c r="C2264" s="7"/>
      <c r="D2264" s="15"/>
    </row>
    <row r="2265">
      <c r="A2265" s="7"/>
      <c r="B2265" s="7"/>
      <c r="C2265" s="7"/>
      <c r="D2265" s="15"/>
    </row>
    <row r="2266">
      <c r="A2266" s="7"/>
      <c r="B2266" s="7"/>
      <c r="C2266" s="7"/>
      <c r="D2266" s="15"/>
    </row>
    <row r="2267">
      <c r="A2267" s="7"/>
      <c r="B2267" s="7"/>
      <c r="C2267" s="7"/>
      <c r="D2267" s="15"/>
    </row>
    <row r="2268">
      <c r="A2268" s="7"/>
      <c r="B2268" s="7"/>
      <c r="C2268" s="7"/>
      <c r="D2268" s="15"/>
    </row>
    <row r="2269">
      <c r="A2269" s="7"/>
      <c r="B2269" s="7"/>
      <c r="C2269" s="7"/>
      <c r="D2269" s="15"/>
    </row>
    <row r="2270">
      <c r="A2270" s="7"/>
      <c r="B2270" s="7"/>
      <c r="C2270" s="7"/>
      <c r="D2270" s="15"/>
    </row>
    <row r="2271">
      <c r="A2271" s="7"/>
      <c r="B2271" s="7"/>
      <c r="C2271" s="7"/>
      <c r="D2271" s="15"/>
    </row>
    <row r="2272">
      <c r="A2272" s="7"/>
      <c r="B2272" s="7"/>
      <c r="C2272" s="7"/>
      <c r="D2272" s="15"/>
    </row>
    <row r="2273">
      <c r="A2273" s="7"/>
      <c r="B2273" s="7"/>
      <c r="C2273" s="7"/>
      <c r="D2273" s="15"/>
    </row>
    <row r="2274">
      <c r="A2274" s="7"/>
      <c r="B2274" s="7"/>
      <c r="C2274" s="7"/>
      <c r="D2274" s="15"/>
    </row>
    <row r="2275">
      <c r="A2275" s="7"/>
      <c r="B2275" s="7"/>
      <c r="C2275" s="7"/>
      <c r="D2275" s="15"/>
    </row>
    <row r="2276">
      <c r="A2276" s="7"/>
      <c r="B2276" s="7"/>
      <c r="C2276" s="7"/>
      <c r="D2276" s="15"/>
    </row>
    <row r="2277">
      <c r="A2277" s="7"/>
      <c r="B2277" s="7"/>
      <c r="C2277" s="7"/>
      <c r="D2277" s="15"/>
    </row>
    <row r="2278">
      <c r="A2278" s="7"/>
      <c r="B2278" s="7"/>
      <c r="C2278" s="7"/>
      <c r="D2278" s="15"/>
    </row>
    <row r="2279">
      <c r="A2279" s="7"/>
      <c r="B2279" s="7"/>
      <c r="C2279" s="7"/>
      <c r="D2279" s="15"/>
    </row>
    <row r="2280">
      <c r="A2280" s="7"/>
      <c r="B2280" s="7"/>
      <c r="C2280" s="7"/>
      <c r="D2280" s="15"/>
    </row>
    <row r="2281">
      <c r="A2281" s="7"/>
      <c r="B2281" s="7"/>
      <c r="C2281" s="7"/>
      <c r="D2281" s="15"/>
    </row>
    <row r="2282">
      <c r="A2282" s="7"/>
      <c r="B2282" s="7"/>
      <c r="C2282" s="7"/>
      <c r="D2282" s="15"/>
    </row>
    <row r="2283">
      <c r="A2283" s="7"/>
      <c r="B2283" s="7"/>
      <c r="C2283" s="7"/>
      <c r="D2283" s="15"/>
    </row>
    <row r="2284">
      <c r="A2284" s="7"/>
      <c r="B2284" s="7"/>
      <c r="C2284" s="7"/>
      <c r="D2284" s="15"/>
    </row>
    <row r="2285">
      <c r="A2285" s="7"/>
      <c r="B2285" s="7"/>
      <c r="C2285" s="7"/>
      <c r="D2285" s="15"/>
    </row>
    <row r="2286">
      <c r="A2286" s="7"/>
      <c r="B2286" s="7"/>
      <c r="C2286" s="7"/>
      <c r="D2286" s="15"/>
    </row>
    <row r="2287">
      <c r="A2287" s="7"/>
      <c r="B2287" s="7"/>
      <c r="C2287" s="7"/>
      <c r="D2287" s="15"/>
    </row>
    <row r="2288">
      <c r="A2288" s="7"/>
      <c r="B2288" s="7"/>
      <c r="C2288" s="7"/>
      <c r="D2288" s="15"/>
    </row>
    <row r="2289">
      <c r="A2289" s="7"/>
      <c r="B2289" s="7"/>
      <c r="C2289" s="7"/>
      <c r="D2289" s="15"/>
    </row>
    <row r="2290">
      <c r="A2290" s="7"/>
      <c r="B2290" s="7"/>
      <c r="C2290" s="7"/>
      <c r="D2290" s="15"/>
    </row>
    <row r="2291">
      <c r="A2291" s="7"/>
      <c r="B2291" s="7"/>
      <c r="C2291" s="7"/>
      <c r="D2291" s="15"/>
    </row>
    <row r="2292">
      <c r="A2292" s="7"/>
      <c r="B2292" s="7"/>
      <c r="C2292" s="7"/>
      <c r="D2292" s="15"/>
    </row>
    <row r="2293">
      <c r="A2293" s="7"/>
      <c r="B2293" s="7"/>
      <c r="C2293" s="7"/>
      <c r="D2293" s="15"/>
    </row>
    <row r="2294">
      <c r="A2294" s="7"/>
      <c r="B2294" s="7"/>
      <c r="C2294" s="7"/>
      <c r="D2294" s="15"/>
    </row>
    <row r="2295">
      <c r="A2295" s="7"/>
      <c r="B2295" s="7"/>
      <c r="C2295" s="7"/>
      <c r="D2295" s="15"/>
    </row>
    <row r="2296">
      <c r="A2296" s="7"/>
      <c r="B2296" s="7"/>
      <c r="C2296" s="7"/>
      <c r="D2296" s="15"/>
    </row>
    <row r="2297">
      <c r="A2297" s="7"/>
      <c r="B2297" s="7"/>
      <c r="C2297" s="7"/>
      <c r="D2297" s="15"/>
    </row>
    <row r="2298">
      <c r="A2298" s="7"/>
      <c r="B2298" s="7"/>
      <c r="C2298" s="7"/>
      <c r="D2298" s="15"/>
    </row>
    <row r="2299">
      <c r="A2299" s="7"/>
      <c r="B2299" s="7"/>
      <c r="C2299" s="7"/>
      <c r="D2299" s="15"/>
    </row>
    <row r="2300">
      <c r="A2300" s="7"/>
      <c r="B2300" s="7"/>
      <c r="C2300" s="7"/>
      <c r="D2300" s="15"/>
    </row>
    <row r="2301">
      <c r="A2301" s="7"/>
      <c r="B2301" s="7"/>
      <c r="C2301" s="7"/>
      <c r="D2301" s="15"/>
    </row>
    <row r="2302">
      <c r="A2302" s="7"/>
      <c r="B2302" s="7"/>
      <c r="C2302" s="7"/>
      <c r="D2302" s="15"/>
    </row>
    <row r="2303">
      <c r="A2303" s="7"/>
      <c r="B2303" s="7"/>
      <c r="C2303" s="7"/>
      <c r="D2303" s="15"/>
    </row>
    <row r="2304">
      <c r="A2304" s="7"/>
      <c r="B2304" s="7"/>
      <c r="C2304" s="7"/>
      <c r="D2304" s="15"/>
    </row>
    <row r="2305">
      <c r="A2305" s="7"/>
      <c r="B2305" s="7"/>
      <c r="C2305" s="7"/>
      <c r="D2305" s="15"/>
    </row>
    <row r="2306">
      <c r="A2306" s="7"/>
      <c r="B2306" s="7"/>
      <c r="C2306" s="7"/>
      <c r="D2306" s="15"/>
    </row>
    <row r="2307">
      <c r="A2307" s="7"/>
      <c r="B2307" s="7"/>
      <c r="C2307" s="7"/>
      <c r="D2307" s="15"/>
    </row>
    <row r="2308">
      <c r="A2308" s="7"/>
      <c r="B2308" s="7"/>
      <c r="C2308" s="7"/>
      <c r="D2308" s="15"/>
    </row>
    <row r="2309">
      <c r="A2309" s="7"/>
      <c r="B2309" s="7"/>
      <c r="C2309" s="7"/>
      <c r="D2309" s="15"/>
    </row>
    <row r="2310">
      <c r="A2310" s="7"/>
      <c r="B2310" s="7"/>
      <c r="C2310" s="7"/>
      <c r="D2310" s="15"/>
    </row>
    <row r="2311">
      <c r="A2311" s="7"/>
      <c r="B2311" s="7"/>
      <c r="C2311" s="7"/>
      <c r="D2311" s="15"/>
    </row>
    <row r="2312">
      <c r="A2312" s="7"/>
      <c r="B2312" s="7"/>
      <c r="C2312" s="7"/>
      <c r="D2312" s="15"/>
    </row>
    <row r="2313">
      <c r="A2313" s="7"/>
      <c r="B2313" s="7"/>
      <c r="C2313" s="7"/>
      <c r="D2313" s="15"/>
    </row>
    <row r="2314">
      <c r="A2314" s="7"/>
      <c r="B2314" s="7"/>
      <c r="C2314" s="7"/>
      <c r="D2314" s="15"/>
    </row>
    <row r="2315">
      <c r="A2315" s="7"/>
      <c r="B2315" s="7"/>
      <c r="C2315" s="7"/>
      <c r="D2315" s="15"/>
    </row>
    <row r="2316">
      <c r="A2316" s="7"/>
      <c r="B2316" s="7"/>
      <c r="C2316" s="7"/>
      <c r="D2316" s="15"/>
    </row>
    <row r="2317">
      <c r="A2317" s="7"/>
      <c r="B2317" s="7"/>
      <c r="C2317" s="7"/>
      <c r="D2317" s="15"/>
    </row>
    <row r="2318">
      <c r="A2318" s="7"/>
      <c r="B2318" s="7"/>
      <c r="C2318" s="7"/>
      <c r="D2318" s="15"/>
      <c r="E2318" s="7"/>
    </row>
    <row r="2319">
      <c r="A2319" s="7"/>
      <c r="B2319" s="7"/>
      <c r="C2319" s="7"/>
      <c r="D2319" s="15"/>
    </row>
    <row r="2320">
      <c r="A2320" s="7"/>
      <c r="B2320" s="7"/>
      <c r="C2320" s="7"/>
      <c r="D2320" s="15"/>
    </row>
    <row r="2321">
      <c r="A2321" s="7"/>
      <c r="B2321" s="7"/>
      <c r="C2321" s="7"/>
      <c r="D2321" s="15"/>
    </row>
    <row r="2322">
      <c r="A2322" s="7"/>
      <c r="B2322" s="7"/>
      <c r="C2322" s="7"/>
      <c r="D2322" s="15"/>
    </row>
    <row r="2323">
      <c r="A2323" s="7"/>
      <c r="B2323" s="7"/>
      <c r="C2323" s="7"/>
      <c r="D2323" s="15"/>
    </row>
    <row r="2324">
      <c r="A2324" s="7"/>
      <c r="B2324" s="7"/>
      <c r="C2324" s="7"/>
      <c r="D2324" s="15"/>
    </row>
    <row r="2325">
      <c r="A2325" s="7"/>
      <c r="B2325" s="7"/>
      <c r="C2325" s="7"/>
      <c r="D2325" s="15"/>
    </row>
    <row r="2326">
      <c r="A2326" s="7"/>
      <c r="B2326" s="7"/>
      <c r="C2326" s="7"/>
      <c r="D2326" s="15"/>
    </row>
    <row r="2327">
      <c r="A2327" s="7"/>
      <c r="B2327" s="7"/>
      <c r="C2327" s="7"/>
      <c r="D2327" s="15"/>
    </row>
    <row r="2328">
      <c r="A2328" s="7"/>
      <c r="B2328" s="7"/>
      <c r="C2328" s="7"/>
      <c r="D2328" s="15"/>
    </row>
    <row r="2329">
      <c r="A2329" s="7"/>
      <c r="B2329" s="7"/>
      <c r="C2329" s="7"/>
      <c r="D2329" s="15"/>
    </row>
    <row r="2330">
      <c r="A2330" s="7"/>
      <c r="B2330" s="7"/>
      <c r="C2330" s="7"/>
      <c r="D2330" s="15"/>
    </row>
    <row r="2331">
      <c r="A2331" s="7"/>
      <c r="B2331" s="7"/>
      <c r="C2331" s="7"/>
      <c r="D2331" s="15"/>
    </row>
    <row r="2332">
      <c r="A2332" s="7"/>
      <c r="B2332" s="7"/>
      <c r="C2332" s="7"/>
      <c r="D2332" s="15"/>
    </row>
    <row r="2333">
      <c r="A2333" s="7"/>
      <c r="B2333" s="7"/>
      <c r="C2333" s="7"/>
      <c r="D2333" s="15"/>
    </row>
    <row r="2334">
      <c r="A2334" s="7"/>
      <c r="B2334" s="7"/>
      <c r="C2334" s="7"/>
      <c r="D2334" s="15"/>
    </row>
    <row r="2335">
      <c r="A2335" s="7"/>
      <c r="B2335" s="7"/>
      <c r="C2335" s="7"/>
      <c r="D2335" s="15"/>
    </row>
    <row r="2336">
      <c r="A2336" s="7"/>
      <c r="B2336" s="7"/>
      <c r="C2336" s="7"/>
      <c r="D2336" s="15"/>
    </row>
    <row r="2337">
      <c r="A2337" s="7"/>
      <c r="B2337" s="7"/>
      <c r="C2337" s="7"/>
      <c r="D2337" s="15"/>
    </row>
    <row r="2338">
      <c r="A2338" s="7"/>
      <c r="B2338" s="7"/>
      <c r="C2338" s="7"/>
      <c r="D2338" s="15"/>
    </row>
    <row r="2339">
      <c r="A2339" s="7"/>
      <c r="B2339" s="7"/>
      <c r="C2339" s="7"/>
      <c r="D2339" s="15"/>
    </row>
    <row r="2340">
      <c r="A2340" s="7"/>
      <c r="B2340" s="7"/>
      <c r="C2340" s="7"/>
      <c r="D2340" s="15"/>
    </row>
    <row r="2341">
      <c r="A2341" s="7"/>
      <c r="B2341" s="7"/>
      <c r="C2341" s="7"/>
      <c r="D2341" s="15"/>
    </row>
    <row r="2342">
      <c r="A2342" s="7"/>
      <c r="B2342" s="7"/>
      <c r="C2342" s="7"/>
      <c r="D2342" s="15"/>
    </row>
    <row r="2343">
      <c r="A2343" s="7"/>
      <c r="B2343" s="7"/>
      <c r="C2343" s="7"/>
      <c r="D2343" s="15"/>
    </row>
    <row r="2344">
      <c r="A2344" s="7"/>
      <c r="B2344" s="7"/>
      <c r="C2344" s="7"/>
      <c r="D2344" s="15"/>
    </row>
    <row r="2345">
      <c r="A2345" s="7"/>
      <c r="B2345" s="7"/>
      <c r="C2345" s="7"/>
      <c r="D2345" s="15"/>
    </row>
    <row r="2346">
      <c r="A2346" s="7"/>
      <c r="B2346" s="7"/>
      <c r="C2346" s="7"/>
      <c r="D2346" s="15"/>
    </row>
    <row r="2347">
      <c r="A2347" s="7"/>
      <c r="B2347" s="7"/>
      <c r="C2347" s="7"/>
      <c r="D2347" s="15"/>
    </row>
    <row r="2348">
      <c r="A2348" s="7"/>
      <c r="B2348" s="7"/>
      <c r="C2348" s="7"/>
      <c r="D2348" s="15"/>
    </row>
    <row r="2349">
      <c r="A2349" s="7"/>
      <c r="B2349" s="7"/>
      <c r="C2349" s="7"/>
      <c r="D2349" s="15"/>
    </row>
    <row r="2350">
      <c r="A2350" s="7"/>
      <c r="B2350" s="7"/>
      <c r="C2350" s="7"/>
      <c r="D2350" s="15"/>
    </row>
    <row r="2351">
      <c r="A2351" s="7"/>
      <c r="B2351" s="7"/>
      <c r="C2351" s="7"/>
      <c r="D2351" s="15"/>
    </row>
    <row r="2352">
      <c r="A2352" s="7"/>
      <c r="B2352" s="7"/>
      <c r="C2352" s="7"/>
      <c r="D2352" s="15"/>
    </row>
    <row r="2353">
      <c r="A2353" s="7"/>
      <c r="B2353" s="7"/>
      <c r="C2353" s="7"/>
      <c r="D2353" s="15"/>
    </row>
    <row r="2354">
      <c r="A2354" s="7"/>
      <c r="B2354" s="7"/>
      <c r="C2354" s="7"/>
      <c r="D2354" s="15"/>
    </row>
    <row r="2355">
      <c r="A2355" s="7"/>
      <c r="B2355" s="7"/>
      <c r="C2355" s="7"/>
      <c r="D2355" s="15"/>
    </row>
    <row r="2356">
      <c r="A2356" s="7"/>
      <c r="B2356" s="7"/>
      <c r="C2356" s="7"/>
      <c r="D2356" s="15"/>
    </row>
    <row r="2357">
      <c r="A2357" s="7"/>
      <c r="B2357" s="7"/>
      <c r="C2357" s="7"/>
      <c r="D2357" s="15"/>
    </row>
    <row r="2358">
      <c r="A2358" s="7"/>
      <c r="B2358" s="7"/>
      <c r="C2358" s="7"/>
      <c r="D2358" s="15"/>
    </row>
    <row r="2359">
      <c r="A2359" s="7"/>
      <c r="B2359" s="7"/>
      <c r="C2359" s="7"/>
      <c r="D2359" s="15"/>
    </row>
    <row r="2360">
      <c r="A2360" s="7"/>
      <c r="B2360" s="7"/>
      <c r="C2360" s="7"/>
      <c r="D2360" s="15"/>
    </row>
    <row r="2361">
      <c r="A2361" s="7"/>
      <c r="B2361" s="7"/>
      <c r="C2361" s="7"/>
      <c r="D2361" s="15"/>
    </row>
    <row r="2362">
      <c r="A2362" s="7"/>
      <c r="B2362" s="7"/>
      <c r="C2362" s="7"/>
      <c r="D2362" s="15"/>
    </row>
    <row r="2363">
      <c r="A2363" s="7"/>
      <c r="B2363" s="7"/>
      <c r="C2363" s="7"/>
      <c r="D2363" s="15"/>
    </row>
    <row r="2364">
      <c r="A2364" s="7"/>
      <c r="B2364" s="7"/>
      <c r="C2364" s="7"/>
      <c r="D2364" s="15"/>
    </row>
    <row r="2365">
      <c r="A2365" s="7"/>
      <c r="B2365" s="7"/>
      <c r="C2365" s="7"/>
      <c r="D2365" s="15"/>
    </row>
    <row r="2366">
      <c r="A2366" s="7"/>
      <c r="B2366" s="7"/>
      <c r="C2366" s="7"/>
      <c r="D2366" s="15"/>
    </row>
    <row r="2367">
      <c r="A2367" s="7"/>
      <c r="B2367" s="7"/>
      <c r="C2367" s="7"/>
      <c r="D2367" s="15"/>
    </row>
    <row r="2368">
      <c r="A2368" s="7"/>
      <c r="B2368" s="7"/>
      <c r="C2368" s="7"/>
      <c r="D2368" s="15"/>
    </row>
    <row r="2369">
      <c r="A2369" s="7"/>
      <c r="B2369" s="7"/>
      <c r="C2369" s="7"/>
      <c r="D2369" s="15"/>
    </row>
    <row r="2370">
      <c r="A2370" s="7"/>
      <c r="B2370" s="7"/>
      <c r="C2370" s="7"/>
      <c r="D2370" s="15"/>
    </row>
    <row r="2371">
      <c r="A2371" s="7"/>
      <c r="B2371" s="7"/>
      <c r="C2371" s="7"/>
      <c r="D2371" s="15"/>
    </row>
    <row r="2372">
      <c r="A2372" s="7"/>
      <c r="B2372" s="7"/>
      <c r="C2372" s="7"/>
      <c r="D2372" s="15"/>
    </row>
    <row r="2373">
      <c r="A2373" s="7"/>
      <c r="B2373" s="7"/>
      <c r="C2373" s="7"/>
      <c r="D2373" s="15"/>
    </row>
    <row r="2374">
      <c r="A2374" s="7"/>
      <c r="B2374" s="7"/>
      <c r="C2374" s="7"/>
      <c r="D2374" s="15"/>
    </row>
    <row r="2375">
      <c r="A2375" s="7"/>
      <c r="B2375" s="7"/>
      <c r="C2375" s="7"/>
      <c r="D2375" s="15"/>
    </row>
    <row r="2376">
      <c r="A2376" s="7"/>
      <c r="B2376" s="7"/>
      <c r="C2376" s="7"/>
      <c r="D2376" s="15"/>
    </row>
    <row r="2377">
      <c r="A2377" s="7"/>
      <c r="B2377" s="7"/>
      <c r="C2377" s="7"/>
      <c r="D2377" s="15"/>
    </row>
    <row r="2378">
      <c r="A2378" s="7"/>
      <c r="B2378" s="7"/>
      <c r="C2378" s="7"/>
      <c r="D2378" s="15"/>
    </row>
    <row r="2379">
      <c r="A2379" s="7"/>
      <c r="B2379" s="7"/>
      <c r="C2379" s="7"/>
      <c r="D2379" s="15"/>
    </row>
    <row r="2380">
      <c r="A2380" s="7"/>
      <c r="B2380" s="7"/>
      <c r="C2380" s="7"/>
      <c r="D2380" s="15"/>
    </row>
    <row r="2381">
      <c r="A2381" s="7"/>
      <c r="B2381" s="7"/>
      <c r="C2381" s="7"/>
      <c r="D2381" s="15"/>
    </row>
    <row r="2382">
      <c r="A2382" s="7"/>
      <c r="B2382" s="7"/>
      <c r="C2382" s="7"/>
      <c r="D2382" s="15"/>
    </row>
    <row r="2383">
      <c r="A2383" s="7"/>
      <c r="B2383" s="7"/>
      <c r="C2383" s="7"/>
      <c r="D2383" s="15"/>
    </row>
    <row r="2384">
      <c r="A2384" s="7"/>
      <c r="B2384" s="7"/>
      <c r="C2384" s="7"/>
      <c r="D2384" s="15"/>
    </row>
    <row r="2385">
      <c r="A2385" s="7"/>
      <c r="B2385" s="7"/>
      <c r="C2385" s="7"/>
      <c r="D2385" s="15"/>
    </row>
    <row r="2386">
      <c r="A2386" s="7"/>
      <c r="B2386" s="7"/>
      <c r="C2386" s="7"/>
      <c r="D2386" s="15"/>
    </row>
    <row r="2387">
      <c r="A2387" s="7"/>
      <c r="B2387" s="7"/>
      <c r="C2387" s="7"/>
      <c r="D2387" s="15"/>
    </row>
    <row r="2388">
      <c r="A2388" s="7"/>
      <c r="B2388" s="7"/>
      <c r="C2388" s="7"/>
      <c r="D2388" s="15"/>
    </row>
    <row r="2389">
      <c r="A2389" s="7"/>
      <c r="B2389" s="7"/>
      <c r="C2389" s="7"/>
      <c r="D2389" s="15"/>
    </row>
    <row r="2390">
      <c r="A2390" s="7"/>
      <c r="B2390" s="7"/>
      <c r="C2390" s="7"/>
      <c r="D2390" s="15"/>
    </row>
    <row r="2391">
      <c r="A2391" s="7"/>
      <c r="B2391" s="7"/>
      <c r="C2391" s="7"/>
      <c r="D2391" s="15"/>
    </row>
    <row r="2392">
      <c r="A2392" s="7"/>
      <c r="B2392" s="7"/>
      <c r="C2392" s="7"/>
      <c r="D2392" s="15"/>
    </row>
    <row r="2393">
      <c r="A2393" s="7"/>
      <c r="B2393" s="7"/>
      <c r="C2393" s="7"/>
      <c r="D2393" s="15"/>
    </row>
    <row r="2394">
      <c r="A2394" s="7"/>
      <c r="B2394" s="7"/>
      <c r="C2394" s="7"/>
      <c r="D2394" s="15"/>
    </row>
    <row r="2395">
      <c r="A2395" s="7"/>
      <c r="B2395" s="7"/>
      <c r="C2395" s="7"/>
      <c r="D2395" s="15"/>
    </row>
    <row r="2396">
      <c r="A2396" s="7"/>
      <c r="B2396" s="7"/>
      <c r="C2396" s="7"/>
      <c r="D2396" s="15"/>
    </row>
    <row r="2397">
      <c r="A2397" s="7"/>
      <c r="B2397" s="7"/>
      <c r="C2397" s="7"/>
      <c r="D2397" s="15"/>
    </row>
    <row r="2398">
      <c r="A2398" s="7"/>
      <c r="B2398" s="7"/>
      <c r="C2398" s="7"/>
      <c r="D2398" s="15"/>
    </row>
    <row r="2399">
      <c r="A2399" s="7"/>
      <c r="B2399" s="7"/>
      <c r="C2399" s="7"/>
      <c r="D2399" s="15"/>
    </row>
    <row r="2400">
      <c r="A2400" s="7"/>
      <c r="B2400" s="7"/>
      <c r="C2400" s="7"/>
      <c r="D2400" s="15"/>
    </row>
    <row r="2401">
      <c r="A2401" s="7"/>
      <c r="B2401" s="7"/>
      <c r="C2401" s="7"/>
      <c r="D2401" s="15"/>
    </row>
    <row r="2402">
      <c r="A2402" s="7"/>
      <c r="B2402" s="7"/>
      <c r="C2402" s="7"/>
      <c r="D2402" s="15"/>
    </row>
    <row r="2403">
      <c r="A2403" s="7"/>
      <c r="B2403" s="7"/>
      <c r="C2403" s="7"/>
      <c r="D2403" s="15"/>
    </row>
    <row r="2404">
      <c r="A2404" s="7"/>
      <c r="B2404" s="7"/>
      <c r="C2404" s="7"/>
      <c r="D2404" s="15"/>
    </row>
    <row r="2405">
      <c r="A2405" s="7"/>
      <c r="B2405" s="7"/>
      <c r="C2405" s="7"/>
      <c r="D2405" s="15"/>
    </row>
    <row r="2406">
      <c r="A2406" s="7"/>
      <c r="B2406" s="7"/>
      <c r="C2406" s="7"/>
      <c r="D2406" s="15"/>
    </row>
    <row r="2407">
      <c r="A2407" s="7"/>
      <c r="B2407" s="7"/>
      <c r="C2407" s="7"/>
      <c r="D2407" s="15"/>
    </row>
    <row r="2408">
      <c r="A2408" s="7"/>
      <c r="B2408" s="7"/>
      <c r="C2408" s="7"/>
      <c r="D2408" s="15"/>
    </row>
    <row r="2409">
      <c r="A2409" s="7"/>
      <c r="B2409" s="7"/>
      <c r="C2409" s="7"/>
      <c r="D2409" s="15"/>
    </row>
    <row r="2410">
      <c r="A2410" s="7"/>
      <c r="B2410" s="7"/>
      <c r="C2410" s="7"/>
      <c r="D2410" s="15"/>
    </row>
    <row r="2411">
      <c r="A2411" s="7"/>
      <c r="B2411" s="7"/>
      <c r="C2411" s="7"/>
      <c r="D2411" s="15"/>
    </row>
    <row r="2412">
      <c r="A2412" s="7"/>
      <c r="B2412" s="7"/>
      <c r="C2412" s="7"/>
      <c r="D2412" s="15"/>
    </row>
    <row r="2413">
      <c r="A2413" s="7"/>
      <c r="B2413" s="7"/>
      <c r="C2413" s="7"/>
      <c r="D2413" s="15"/>
    </row>
    <row r="2414">
      <c r="A2414" s="7"/>
      <c r="B2414" s="7"/>
      <c r="C2414" s="7"/>
      <c r="D2414" s="15"/>
    </row>
    <row r="2415">
      <c r="A2415" s="7"/>
      <c r="B2415" s="7"/>
      <c r="C2415" s="7"/>
      <c r="D2415" s="15"/>
    </row>
    <row r="2416">
      <c r="A2416" s="7"/>
      <c r="B2416" s="7"/>
      <c r="C2416" s="7"/>
      <c r="D2416" s="15"/>
    </row>
    <row r="2417">
      <c r="A2417" s="7"/>
      <c r="B2417" s="7"/>
      <c r="C2417" s="7"/>
      <c r="D2417" s="15"/>
    </row>
    <row r="2418">
      <c r="A2418" s="7"/>
      <c r="B2418" s="7"/>
      <c r="C2418" s="7"/>
      <c r="D2418" s="15"/>
    </row>
    <row r="2419">
      <c r="A2419" s="7"/>
      <c r="B2419" s="7"/>
      <c r="C2419" s="7"/>
      <c r="D2419" s="15"/>
    </row>
    <row r="2420">
      <c r="A2420" s="7"/>
      <c r="B2420" s="7"/>
      <c r="C2420" s="7"/>
      <c r="D2420" s="15"/>
    </row>
    <row r="2421">
      <c r="A2421" s="7"/>
      <c r="B2421" s="7"/>
      <c r="C2421" s="7"/>
      <c r="D2421" s="15"/>
    </row>
    <row r="2422">
      <c r="A2422" s="7"/>
      <c r="B2422" s="7"/>
      <c r="C2422" s="7"/>
      <c r="D2422" s="15"/>
    </row>
    <row r="2423">
      <c r="A2423" s="7"/>
      <c r="B2423" s="7"/>
      <c r="C2423" s="7"/>
      <c r="D2423" s="15"/>
    </row>
    <row r="2424">
      <c r="A2424" s="7"/>
      <c r="B2424" s="7"/>
      <c r="C2424" s="7"/>
      <c r="D2424" s="15"/>
    </row>
    <row r="2425">
      <c r="A2425" s="7"/>
      <c r="B2425" s="7"/>
      <c r="C2425" s="7"/>
      <c r="D2425" s="15"/>
    </row>
    <row r="2426">
      <c r="A2426" s="7"/>
      <c r="B2426" s="7"/>
      <c r="C2426" s="7"/>
      <c r="D2426" s="15"/>
    </row>
    <row r="2427">
      <c r="A2427" s="7"/>
      <c r="B2427" s="7"/>
      <c r="C2427" s="7"/>
      <c r="D2427" s="15"/>
    </row>
    <row r="2428">
      <c r="A2428" s="7"/>
      <c r="B2428" s="7"/>
      <c r="C2428" s="7"/>
      <c r="D2428" s="15"/>
    </row>
    <row r="2429">
      <c r="A2429" s="7"/>
      <c r="B2429" s="7"/>
      <c r="C2429" s="7"/>
      <c r="D2429" s="15"/>
    </row>
    <row r="2430">
      <c r="A2430" s="7"/>
      <c r="B2430" s="7"/>
      <c r="C2430" s="7"/>
      <c r="D2430" s="15"/>
    </row>
    <row r="2431">
      <c r="A2431" s="7"/>
      <c r="B2431" s="7"/>
      <c r="C2431" s="7"/>
      <c r="D2431" s="15"/>
    </row>
    <row r="2432">
      <c r="A2432" s="7"/>
      <c r="B2432" s="7"/>
      <c r="C2432" s="7"/>
      <c r="D2432" s="15"/>
    </row>
    <row r="2433">
      <c r="A2433" s="7"/>
      <c r="B2433" s="7"/>
      <c r="C2433" s="7"/>
      <c r="D2433" s="15"/>
    </row>
    <row r="2434">
      <c r="A2434" s="7"/>
      <c r="B2434" s="7"/>
      <c r="C2434" s="7"/>
      <c r="D2434" s="15"/>
    </row>
    <row r="2435">
      <c r="A2435" s="7"/>
      <c r="B2435" s="7"/>
      <c r="C2435" s="7"/>
      <c r="D2435" s="15"/>
    </row>
    <row r="2436">
      <c r="A2436" s="7"/>
      <c r="B2436" s="7"/>
      <c r="C2436" s="7"/>
      <c r="D2436" s="15"/>
    </row>
    <row r="2437">
      <c r="A2437" s="7"/>
      <c r="B2437" s="7"/>
      <c r="C2437" s="7"/>
      <c r="D2437" s="15"/>
    </row>
    <row r="2438">
      <c r="A2438" s="7"/>
      <c r="B2438" s="7"/>
      <c r="C2438" s="7"/>
      <c r="D2438" s="15"/>
    </row>
    <row r="2439">
      <c r="A2439" s="7"/>
      <c r="B2439" s="7"/>
      <c r="C2439" s="7"/>
      <c r="D2439" s="15"/>
    </row>
    <row r="2440">
      <c r="A2440" s="7"/>
      <c r="B2440" s="7"/>
      <c r="C2440" s="7"/>
      <c r="D2440" s="15"/>
    </row>
    <row r="2441">
      <c r="A2441" s="7"/>
      <c r="B2441" s="7"/>
      <c r="C2441" s="7"/>
      <c r="D2441" s="15"/>
    </row>
    <row r="2442">
      <c r="A2442" s="7"/>
      <c r="B2442" s="7"/>
      <c r="C2442" s="7"/>
      <c r="D2442" s="15"/>
    </row>
    <row r="2443">
      <c r="A2443" s="7"/>
      <c r="B2443" s="7"/>
      <c r="C2443" s="7"/>
      <c r="D2443" s="15"/>
    </row>
    <row r="2444">
      <c r="A2444" s="7"/>
      <c r="B2444" s="7"/>
      <c r="C2444" s="7"/>
      <c r="D2444" s="15"/>
    </row>
    <row r="2445">
      <c r="A2445" s="7"/>
      <c r="B2445" s="7"/>
      <c r="C2445" s="7"/>
      <c r="D2445" s="15"/>
    </row>
    <row r="2446">
      <c r="A2446" s="7"/>
      <c r="B2446" s="7"/>
      <c r="C2446" s="7"/>
      <c r="D2446" s="15"/>
    </row>
    <row r="2447">
      <c r="A2447" s="7"/>
      <c r="B2447" s="7"/>
      <c r="C2447" s="7"/>
      <c r="D2447" s="15"/>
    </row>
    <row r="2448">
      <c r="A2448" s="7"/>
      <c r="B2448" s="7"/>
      <c r="C2448" s="7"/>
      <c r="D2448" s="15"/>
    </row>
    <row r="2449">
      <c r="A2449" s="7"/>
      <c r="B2449" s="7"/>
      <c r="C2449" s="7"/>
      <c r="D2449" s="15"/>
    </row>
    <row r="2450">
      <c r="A2450" s="7"/>
      <c r="B2450" s="7"/>
      <c r="C2450" s="7"/>
      <c r="D2450" s="15"/>
    </row>
    <row r="2451">
      <c r="A2451" s="7"/>
      <c r="B2451" s="7"/>
      <c r="C2451" s="7"/>
      <c r="D2451" s="15"/>
    </row>
    <row r="2452">
      <c r="A2452" s="7"/>
      <c r="B2452" s="7"/>
      <c r="C2452" s="7"/>
      <c r="D2452" s="15"/>
    </row>
    <row r="2453">
      <c r="A2453" s="7"/>
      <c r="B2453" s="7"/>
      <c r="C2453" s="7"/>
      <c r="D2453" s="15"/>
    </row>
    <row r="2454">
      <c r="A2454" s="7"/>
      <c r="B2454" s="7"/>
      <c r="C2454" s="7"/>
      <c r="D2454" s="15"/>
    </row>
    <row r="2455">
      <c r="A2455" s="7"/>
      <c r="B2455" s="7"/>
      <c r="C2455" s="7"/>
      <c r="D2455" s="15"/>
    </row>
    <row r="2456">
      <c r="A2456" s="7"/>
      <c r="B2456" s="7"/>
      <c r="C2456" s="7"/>
      <c r="D2456" s="15"/>
    </row>
    <row r="2457">
      <c r="A2457" s="7"/>
      <c r="B2457" s="7"/>
      <c r="C2457" s="7"/>
      <c r="D2457" s="15"/>
    </row>
    <row r="2458">
      <c r="A2458" s="7"/>
      <c r="B2458" s="7"/>
      <c r="C2458" s="7"/>
      <c r="D2458" s="15"/>
    </row>
    <row r="2459">
      <c r="A2459" s="7"/>
      <c r="B2459" s="7"/>
      <c r="C2459" s="7"/>
      <c r="D2459" s="15"/>
    </row>
    <row r="2460">
      <c r="A2460" s="7"/>
      <c r="B2460" s="7"/>
      <c r="C2460" s="7"/>
      <c r="D2460" s="15"/>
    </row>
    <row r="2461">
      <c r="A2461" s="7"/>
      <c r="B2461" s="7"/>
      <c r="C2461" s="7"/>
      <c r="D2461" s="15"/>
    </row>
    <row r="2462">
      <c r="A2462" s="7"/>
      <c r="B2462" s="7"/>
      <c r="C2462" s="7"/>
      <c r="D2462" s="15"/>
    </row>
    <row r="2463">
      <c r="A2463" s="7"/>
      <c r="B2463" s="7"/>
      <c r="C2463" s="7"/>
      <c r="D2463" s="15"/>
    </row>
    <row r="2464">
      <c r="A2464" s="7"/>
      <c r="B2464" s="7"/>
      <c r="C2464" s="7"/>
      <c r="D2464" s="15"/>
    </row>
    <row r="2465">
      <c r="A2465" s="7"/>
      <c r="B2465" s="7"/>
      <c r="C2465" s="7"/>
      <c r="D2465" s="15"/>
    </row>
    <row r="2466">
      <c r="A2466" s="7"/>
      <c r="B2466" s="7"/>
      <c r="C2466" s="7"/>
      <c r="D2466" s="15"/>
    </row>
    <row r="2467">
      <c r="A2467" s="7"/>
      <c r="B2467" s="7"/>
      <c r="C2467" s="7"/>
      <c r="D2467" s="15"/>
    </row>
    <row r="2468">
      <c r="A2468" s="7"/>
      <c r="B2468" s="7"/>
      <c r="C2468" s="7"/>
      <c r="D2468" s="15"/>
    </row>
    <row r="2469">
      <c r="A2469" s="7"/>
      <c r="B2469" s="7"/>
      <c r="C2469" s="7"/>
      <c r="D2469" s="15"/>
    </row>
    <row r="2470">
      <c r="A2470" s="7"/>
      <c r="B2470" s="7"/>
      <c r="C2470" s="7"/>
      <c r="D2470" s="15"/>
    </row>
    <row r="2471">
      <c r="A2471" s="7"/>
      <c r="B2471" s="7"/>
      <c r="C2471" s="7"/>
      <c r="D2471" s="15"/>
    </row>
    <row r="2472">
      <c r="A2472" s="7"/>
      <c r="B2472" s="7"/>
      <c r="C2472" s="7"/>
      <c r="D2472" s="15"/>
    </row>
    <row r="2473">
      <c r="A2473" s="7"/>
      <c r="B2473" s="7"/>
      <c r="C2473" s="7"/>
      <c r="D2473" s="15"/>
    </row>
    <row r="2474">
      <c r="A2474" s="7"/>
      <c r="B2474" s="7"/>
      <c r="C2474" s="7"/>
      <c r="D2474" s="15"/>
    </row>
    <row r="2475">
      <c r="A2475" s="7"/>
      <c r="B2475" s="7"/>
      <c r="C2475" s="7"/>
      <c r="D2475" s="15"/>
    </row>
    <row r="2476">
      <c r="A2476" s="7"/>
      <c r="B2476" s="7"/>
      <c r="C2476" s="7"/>
      <c r="D2476" s="15"/>
    </row>
    <row r="2477">
      <c r="A2477" s="7"/>
      <c r="B2477" s="7"/>
      <c r="C2477" s="7"/>
      <c r="D2477" s="15"/>
    </row>
    <row r="2478">
      <c r="A2478" s="7"/>
      <c r="B2478" s="7"/>
      <c r="C2478" s="7"/>
      <c r="D2478" s="15"/>
    </row>
    <row r="2479">
      <c r="A2479" s="7"/>
      <c r="B2479" s="7"/>
      <c r="C2479" s="7"/>
      <c r="D2479" s="15"/>
    </row>
    <row r="2480">
      <c r="A2480" s="7"/>
      <c r="B2480" s="7"/>
      <c r="C2480" s="7"/>
      <c r="D2480" s="15"/>
    </row>
    <row r="2481">
      <c r="A2481" s="7"/>
      <c r="B2481" s="7"/>
      <c r="C2481" s="7"/>
      <c r="D2481" s="15"/>
    </row>
    <row r="2482">
      <c r="A2482" s="7"/>
      <c r="B2482" s="7"/>
      <c r="C2482" s="7"/>
      <c r="D2482" s="15"/>
    </row>
    <row r="2483">
      <c r="A2483" s="7"/>
      <c r="B2483" s="7"/>
      <c r="C2483" s="7"/>
      <c r="D2483" s="15"/>
    </row>
    <row r="2484">
      <c r="A2484" s="7"/>
      <c r="B2484" s="7"/>
      <c r="C2484" s="7"/>
      <c r="D2484" s="15"/>
    </row>
    <row r="2485">
      <c r="A2485" s="7"/>
      <c r="B2485" s="7"/>
      <c r="C2485" s="7"/>
      <c r="D2485" s="15"/>
    </row>
    <row r="2486">
      <c r="A2486" s="7"/>
      <c r="B2486" s="7"/>
      <c r="C2486" s="7"/>
      <c r="D2486" s="15"/>
    </row>
    <row r="2487">
      <c r="A2487" s="7"/>
      <c r="B2487" s="7"/>
      <c r="C2487" s="7"/>
      <c r="D2487" s="15"/>
    </row>
    <row r="2488">
      <c r="A2488" s="7"/>
      <c r="B2488" s="7"/>
      <c r="C2488" s="7"/>
      <c r="D2488" s="15"/>
    </row>
    <row r="2489">
      <c r="A2489" s="7"/>
      <c r="B2489" s="7"/>
      <c r="C2489" s="7"/>
      <c r="D2489" s="15"/>
    </row>
    <row r="2490">
      <c r="A2490" s="7"/>
      <c r="B2490" s="7"/>
      <c r="C2490" s="7"/>
      <c r="D2490" s="15"/>
    </row>
    <row r="2491">
      <c r="A2491" s="7"/>
      <c r="B2491" s="7"/>
      <c r="C2491" s="7"/>
      <c r="D2491" s="15"/>
    </row>
    <row r="2492">
      <c r="A2492" s="7"/>
      <c r="B2492" s="7"/>
      <c r="C2492" s="7"/>
      <c r="D2492" s="15"/>
    </row>
    <row r="2493">
      <c r="A2493" s="7"/>
      <c r="B2493" s="7"/>
      <c r="C2493" s="7"/>
      <c r="D2493" s="15"/>
    </row>
    <row r="2494">
      <c r="A2494" s="7"/>
      <c r="B2494" s="7"/>
      <c r="C2494" s="7"/>
      <c r="D2494" s="15"/>
    </row>
    <row r="2495">
      <c r="A2495" s="7"/>
      <c r="B2495" s="7"/>
      <c r="C2495" s="7"/>
      <c r="D2495" s="15"/>
    </row>
    <row r="2496">
      <c r="A2496" s="7"/>
      <c r="B2496" s="7"/>
      <c r="C2496" s="7"/>
      <c r="D2496" s="15"/>
    </row>
    <row r="2497">
      <c r="A2497" s="7"/>
      <c r="B2497" s="7"/>
      <c r="C2497" s="7"/>
      <c r="D2497" s="15"/>
    </row>
    <row r="2498">
      <c r="A2498" s="7"/>
      <c r="B2498" s="7"/>
      <c r="C2498" s="7"/>
      <c r="D2498" s="15"/>
    </row>
    <row r="2499">
      <c r="A2499" s="7"/>
      <c r="B2499" s="7"/>
      <c r="C2499" s="7"/>
      <c r="D2499" s="15"/>
    </row>
    <row r="2500">
      <c r="A2500" s="7"/>
      <c r="B2500" s="7"/>
      <c r="C2500" s="7"/>
      <c r="D2500" s="15"/>
    </row>
    <row r="2501">
      <c r="A2501" s="7"/>
      <c r="B2501" s="7"/>
      <c r="C2501" s="7"/>
      <c r="D2501" s="15"/>
    </row>
    <row r="2502">
      <c r="A2502" s="7"/>
      <c r="B2502" s="7"/>
      <c r="C2502" s="7"/>
      <c r="D2502" s="15"/>
    </row>
    <row r="2503">
      <c r="A2503" s="7"/>
      <c r="B2503" s="7"/>
      <c r="C2503" s="7"/>
      <c r="D2503" s="15"/>
    </row>
    <row r="2504">
      <c r="A2504" s="7"/>
      <c r="B2504" s="7"/>
      <c r="C2504" s="7"/>
      <c r="D2504" s="15"/>
    </row>
    <row r="2505">
      <c r="A2505" s="7"/>
      <c r="B2505" s="7"/>
      <c r="C2505" s="7"/>
      <c r="D2505" s="15"/>
    </row>
    <row r="2506">
      <c r="A2506" s="7"/>
      <c r="B2506" s="7"/>
      <c r="C2506" s="7"/>
      <c r="D2506" s="15"/>
    </row>
    <row r="2507">
      <c r="A2507" s="7"/>
      <c r="B2507" s="7"/>
      <c r="C2507" s="7"/>
      <c r="D2507" s="15"/>
    </row>
    <row r="2508">
      <c r="A2508" s="7"/>
      <c r="B2508" s="7"/>
      <c r="C2508" s="7"/>
      <c r="D2508" s="15"/>
    </row>
    <row r="2509">
      <c r="A2509" s="7"/>
      <c r="B2509" s="7"/>
      <c r="C2509" s="7"/>
      <c r="D2509" s="15"/>
    </row>
    <row r="2510">
      <c r="A2510" s="7"/>
      <c r="B2510" s="7"/>
      <c r="C2510" s="7"/>
      <c r="D2510" s="15"/>
    </row>
    <row r="2511">
      <c r="A2511" s="7"/>
      <c r="B2511" s="7"/>
      <c r="C2511" s="7"/>
      <c r="D2511" s="15"/>
    </row>
    <row r="2512">
      <c r="A2512" s="7"/>
      <c r="B2512" s="7"/>
      <c r="C2512" s="7"/>
      <c r="D2512" s="15"/>
    </row>
    <row r="2513">
      <c r="A2513" s="7"/>
      <c r="B2513" s="7"/>
      <c r="C2513" s="7"/>
      <c r="D2513" s="15"/>
    </row>
    <row r="2514">
      <c r="A2514" s="7"/>
      <c r="B2514" s="7"/>
      <c r="C2514" s="7"/>
      <c r="D2514" s="15"/>
    </row>
    <row r="2515">
      <c r="A2515" s="7"/>
      <c r="B2515" s="7"/>
      <c r="C2515" s="7"/>
      <c r="D2515" s="15"/>
    </row>
    <row r="2516">
      <c r="A2516" s="7"/>
      <c r="B2516" s="7"/>
      <c r="C2516" s="7"/>
      <c r="D2516" s="15"/>
    </row>
    <row r="2517">
      <c r="A2517" s="7"/>
      <c r="B2517" s="7"/>
      <c r="C2517" s="7"/>
      <c r="D2517" s="15"/>
    </row>
    <row r="2518">
      <c r="A2518" s="7"/>
      <c r="B2518" s="7"/>
      <c r="C2518" s="7"/>
      <c r="D2518" s="15"/>
    </row>
    <row r="2519">
      <c r="A2519" s="7"/>
      <c r="B2519" s="7"/>
      <c r="C2519" s="7"/>
      <c r="D2519" s="15"/>
    </row>
    <row r="2520">
      <c r="A2520" s="7"/>
      <c r="B2520" s="7"/>
      <c r="C2520" s="7"/>
      <c r="D2520" s="15"/>
    </row>
    <row r="2521">
      <c r="A2521" s="7"/>
      <c r="B2521" s="7"/>
      <c r="C2521" s="7"/>
      <c r="D2521" s="15"/>
    </row>
    <row r="2522">
      <c r="A2522" s="7"/>
      <c r="B2522" s="7"/>
      <c r="C2522" s="7"/>
      <c r="D2522" s="15"/>
    </row>
    <row r="2523">
      <c r="A2523" s="7"/>
      <c r="B2523" s="7"/>
      <c r="C2523" s="7"/>
      <c r="D2523" s="15"/>
    </row>
    <row r="2524">
      <c r="A2524" s="7"/>
      <c r="B2524" s="7"/>
      <c r="C2524" s="7"/>
      <c r="D2524" s="15"/>
    </row>
    <row r="2525">
      <c r="A2525" s="7"/>
      <c r="B2525" s="7"/>
      <c r="C2525" s="7"/>
      <c r="D2525" s="15"/>
    </row>
    <row r="2526">
      <c r="A2526" s="7"/>
      <c r="B2526" s="7"/>
      <c r="C2526" s="7"/>
      <c r="D2526" s="15"/>
    </row>
    <row r="2527">
      <c r="A2527" s="7"/>
      <c r="B2527" s="7"/>
      <c r="C2527" s="7"/>
      <c r="D2527" s="15"/>
    </row>
    <row r="2528">
      <c r="A2528" s="7"/>
      <c r="B2528" s="7"/>
      <c r="C2528" s="7"/>
      <c r="D2528" s="15"/>
    </row>
    <row r="2529">
      <c r="A2529" s="7"/>
      <c r="B2529" s="7"/>
      <c r="C2529" s="7"/>
      <c r="D2529" s="15"/>
    </row>
    <row r="2530">
      <c r="A2530" s="7"/>
      <c r="B2530" s="7"/>
      <c r="C2530" s="7"/>
      <c r="D2530" s="15"/>
    </row>
    <row r="2531">
      <c r="A2531" s="7"/>
      <c r="B2531" s="7"/>
      <c r="C2531" s="7"/>
      <c r="D2531" s="15"/>
    </row>
    <row r="2532">
      <c r="A2532" s="7"/>
      <c r="B2532" s="7"/>
      <c r="C2532" s="7"/>
      <c r="D2532" s="15"/>
    </row>
    <row r="2533">
      <c r="A2533" s="7"/>
      <c r="B2533" s="7"/>
      <c r="C2533" s="7"/>
      <c r="D2533" s="15"/>
    </row>
    <row r="2534">
      <c r="A2534" s="7"/>
      <c r="B2534" s="7"/>
      <c r="C2534" s="7"/>
      <c r="D2534" s="15"/>
    </row>
    <row r="2535">
      <c r="A2535" s="7"/>
      <c r="B2535" s="7"/>
      <c r="C2535" s="7"/>
      <c r="D2535" s="15"/>
    </row>
    <row r="2536">
      <c r="A2536" s="7"/>
      <c r="B2536" s="7"/>
      <c r="C2536" s="7"/>
      <c r="D2536" s="15"/>
    </row>
    <row r="2537">
      <c r="A2537" s="7"/>
      <c r="B2537" s="7"/>
      <c r="C2537" s="7"/>
      <c r="D2537" s="15"/>
    </row>
    <row r="2538">
      <c r="A2538" s="7"/>
      <c r="B2538" s="7"/>
      <c r="C2538" s="7"/>
      <c r="D2538" s="15"/>
    </row>
    <row r="2539">
      <c r="A2539" s="7"/>
      <c r="B2539" s="7"/>
      <c r="C2539" s="7"/>
      <c r="D2539" s="15"/>
    </row>
    <row r="2540">
      <c r="A2540" s="7"/>
      <c r="B2540" s="7"/>
      <c r="C2540" s="7"/>
      <c r="D2540" s="15"/>
    </row>
    <row r="2541">
      <c r="A2541" s="7"/>
      <c r="B2541" s="7"/>
      <c r="C2541" s="7"/>
      <c r="D2541" s="15"/>
    </row>
    <row r="2542">
      <c r="A2542" s="7"/>
      <c r="B2542" s="7"/>
      <c r="C2542" s="7"/>
      <c r="D2542" s="15"/>
    </row>
    <row r="2543">
      <c r="A2543" s="7"/>
      <c r="B2543" s="7"/>
      <c r="C2543" s="7"/>
      <c r="D2543" s="15"/>
    </row>
    <row r="2544">
      <c r="A2544" s="7"/>
      <c r="B2544" s="7"/>
      <c r="C2544" s="7"/>
      <c r="D2544" s="15"/>
    </row>
    <row r="2545">
      <c r="A2545" s="7"/>
      <c r="B2545" s="7"/>
      <c r="C2545" s="7"/>
      <c r="D2545" s="15"/>
    </row>
    <row r="2546">
      <c r="A2546" s="7"/>
      <c r="B2546" s="7"/>
      <c r="C2546" s="7"/>
      <c r="D2546" s="15"/>
    </row>
    <row r="2547">
      <c r="A2547" s="7"/>
      <c r="B2547" s="7"/>
      <c r="C2547" s="7"/>
      <c r="D2547" s="15"/>
    </row>
    <row r="2548">
      <c r="A2548" s="7"/>
      <c r="B2548" s="7"/>
      <c r="C2548" s="7"/>
      <c r="D2548" s="15"/>
    </row>
    <row r="2549">
      <c r="A2549" s="7"/>
      <c r="B2549" s="7"/>
      <c r="C2549" s="7"/>
      <c r="D2549" s="15"/>
    </row>
    <row r="2550">
      <c r="A2550" s="7"/>
      <c r="B2550" s="7"/>
      <c r="C2550" s="7"/>
      <c r="D2550" s="15"/>
    </row>
    <row r="2551">
      <c r="A2551" s="7"/>
      <c r="B2551" s="7"/>
      <c r="C2551" s="7"/>
      <c r="D2551" s="15"/>
    </row>
    <row r="2552">
      <c r="A2552" s="7"/>
      <c r="B2552" s="7"/>
      <c r="C2552" s="7"/>
      <c r="D2552" s="15"/>
    </row>
    <row r="2553">
      <c r="A2553" s="7"/>
      <c r="B2553" s="7"/>
      <c r="C2553" s="7"/>
      <c r="D2553" s="15"/>
    </row>
    <row r="2554">
      <c r="A2554" s="7"/>
      <c r="B2554" s="7"/>
      <c r="C2554" s="7"/>
      <c r="D2554" s="15"/>
    </row>
    <row r="2555">
      <c r="A2555" s="7"/>
      <c r="B2555" s="7"/>
      <c r="C2555" s="7"/>
      <c r="D2555" s="15"/>
    </row>
    <row r="2556">
      <c r="A2556" s="7"/>
      <c r="B2556" s="7"/>
      <c r="C2556" s="7"/>
      <c r="D2556" s="15"/>
    </row>
    <row r="2557">
      <c r="A2557" s="7"/>
      <c r="B2557" s="7"/>
      <c r="C2557" s="7"/>
      <c r="D2557" s="15"/>
    </row>
    <row r="2558">
      <c r="A2558" s="7"/>
      <c r="B2558" s="7"/>
      <c r="C2558" s="7"/>
      <c r="D2558" s="15"/>
    </row>
    <row r="2559">
      <c r="A2559" s="7"/>
      <c r="B2559" s="7"/>
      <c r="C2559" s="7"/>
      <c r="D2559" s="15"/>
    </row>
    <row r="2560">
      <c r="A2560" s="7"/>
      <c r="B2560" s="7"/>
      <c r="C2560" s="7"/>
      <c r="D2560" s="15"/>
    </row>
    <row r="2561">
      <c r="A2561" s="7"/>
      <c r="B2561" s="7"/>
      <c r="C2561" s="7"/>
      <c r="D2561" s="15"/>
    </row>
    <row r="2562">
      <c r="A2562" s="7"/>
      <c r="B2562" s="7"/>
      <c r="C2562" s="7"/>
      <c r="D2562" s="15"/>
    </row>
    <row r="2563">
      <c r="A2563" s="7"/>
      <c r="B2563" s="7"/>
      <c r="C2563" s="7"/>
      <c r="D2563" s="15"/>
    </row>
    <row r="2564">
      <c r="A2564" s="7"/>
      <c r="B2564" s="7"/>
      <c r="C2564" s="7"/>
      <c r="D2564" s="15"/>
    </row>
    <row r="2565">
      <c r="A2565" s="7"/>
      <c r="B2565" s="7"/>
      <c r="C2565" s="7"/>
      <c r="D2565" s="15"/>
    </row>
    <row r="2566">
      <c r="A2566" s="7"/>
      <c r="B2566" s="7"/>
      <c r="C2566" s="7"/>
      <c r="D2566" s="15"/>
    </row>
    <row r="2567">
      <c r="A2567" s="7"/>
      <c r="B2567" s="7"/>
      <c r="C2567" s="7"/>
      <c r="D2567" s="15"/>
    </row>
    <row r="2568">
      <c r="A2568" s="7"/>
      <c r="B2568" s="7"/>
      <c r="C2568" s="7"/>
      <c r="D2568" s="15"/>
    </row>
    <row r="2569">
      <c r="A2569" s="7"/>
      <c r="B2569" s="7"/>
      <c r="C2569" s="7"/>
      <c r="D2569" s="15"/>
    </row>
    <row r="2570">
      <c r="A2570" s="7"/>
      <c r="B2570" s="7"/>
      <c r="C2570" s="7"/>
      <c r="D2570" s="15"/>
    </row>
    <row r="2571">
      <c r="A2571" s="7"/>
      <c r="B2571" s="7"/>
      <c r="C2571" s="7"/>
      <c r="D2571" s="15"/>
    </row>
    <row r="2572">
      <c r="A2572" s="7"/>
      <c r="B2572" s="7"/>
      <c r="C2572" s="7"/>
      <c r="D2572" s="15"/>
    </row>
    <row r="2573">
      <c r="A2573" s="7"/>
      <c r="B2573" s="7"/>
      <c r="C2573" s="7"/>
      <c r="D2573" s="15"/>
    </row>
    <row r="2574">
      <c r="A2574" s="7"/>
      <c r="B2574" s="7"/>
      <c r="C2574" s="7"/>
      <c r="D2574" s="15"/>
    </row>
    <row r="2575">
      <c r="A2575" s="7"/>
      <c r="B2575" s="7"/>
      <c r="C2575" s="7"/>
      <c r="D2575" s="15"/>
    </row>
    <row r="2576">
      <c r="A2576" s="7"/>
      <c r="B2576" s="7"/>
      <c r="C2576" s="7"/>
      <c r="D2576" s="15"/>
    </row>
    <row r="2577">
      <c r="A2577" s="7"/>
      <c r="B2577" s="7"/>
      <c r="C2577" s="7"/>
      <c r="D2577" s="15"/>
    </row>
    <row r="2578">
      <c r="A2578" s="7"/>
      <c r="B2578" s="7"/>
      <c r="C2578" s="7"/>
      <c r="D2578" s="15"/>
    </row>
    <row r="2579">
      <c r="A2579" s="7"/>
      <c r="B2579" s="7"/>
      <c r="C2579" s="7"/>
      <c r="D2579" s="15"/>
    </row>
    <row r="2580">
      <c r="A2580" s="7"/>
      <c r="B2580" s="7"/>
      <c r="C2580" s="7"/>
      <c r="D2580" s="15"/>
    </row>
    <row r="2581">
      <c r="A2581" s="7"/>
      <c r="B2581" s="7"/>
      <c r="C2581" s="7"/>
      <c r="D2581" s="15"/>
    </row>
    <row r="2582">
      <c r="A2582" s="7"/>
      <c r="B2582" s="7"/>
      <c r="C2582" s="7"/>
      <c r="D2582" s="15"/>
    </row>
    <row r="2583">
      <c r="A2583" s="7"/>
      <c r="B2583" s="7"/>
      <c r="C2583" s="7"/>
      <c r="D2583" s="15"/>
    </row>
    <row r="2584">
      <c r="A2584" s="7"/>
      <c r="B2584" s="7"/>
      <c r="C2584" s="7"/>
      <c r="D2584" s="15"/>
    </row>
    <row r="2585">
      <c r="A2585" s="7"/>
      <c r="B2585" s="7"/>
      <c r="C2585" s="7"/>
      <c r="D2585" s="15"/>
    </row>
    <row r="2586">
      <c r="A2586" s="7"/>
      <c r="B2586" s="7"/>
      <c r="C2586" s="7"/>
      <c r="D2586" s="15"/>
    </row>
    <row r="2587">
      <c r="A2587" s="7"/>
      <c r="B2587" s="7"/>
      <c r="C2587" s="7"/>
      <c r="D2587" s="15"/>
    </row>
    <row r="2588">
      <c r="A2588" s="7"/>
      <c r="B2588" s="7"/>
      <c r="C2588" s="7"/>
      <c r="D2588" s="15"/>
    </row>
    <row r="2589">
      <c r="A2589" s="7"/>
      <c r="B2589" s="7"/>
      <c r="C2589" s="7"/>
      <c r="D2589" s="15"/>
    </row>
    <row r="2590">
      <c r="A2590" s="7"/>
      <c r="B2590" s="7"/>
      <c r="C2590" s="7"/>
      <c r="D2590" s="15"/>
    </row>
    <row r="2591">
      <c r="A2591" s="7"/>
      <c r="B2591" s="7"/>
      <c r="C2591" s="7"/>
      <c r="D2591" s="15"/>
    </row>
    <row r="2592">
      <c r="A2592" s="7"/>
      <c r="B2592" s="7"/>
      <c r="C2592" s="7"/>
      <c r="D2592" s="15"/>
    </row>
    <row r="2593">
      <c r="A2593" s="7"/>
      <c r="B2593" s="7"/>
      <c r="C2593" s="7"/>
      <c r="D2593" s="15"/>
    </row>
    <row r="2594">
      <c r="A2594" s="7"/>
      <c r="B2594" s="7"/>
      <c r="C2594" s="7"/>
      <c r="D2594" s="15"/>
    </row>
    <row r="2595">
      <c r="A2595" s="7"/>
      <c r="B2595" s="7"/>
      <c r="C2595" s="7"/>
      <c r="D2595" s="15"/>
    </row>
    <row r="2596">
      <c r="A2596" s="7"/>
      <c r="B2596" s="7"/>
      <c r="C2596" s="7"/>
      <c r="D2596" s="15"/>
    </row>
    <row r="2597">
      <c r="A2597" s="7"/>
      <c r="B2597" s="7"/>
      <c r="C2597" s="7"/>
      <c r="D2597" s="15"/>
    </row>
    <row r="2598">
      <c r="A2598" s="7"/>
      <c r="B2598" s="7"/>
      <c r="C2598" s="7"/>
      <c r="D2598" s="15"/>
    </row>
    <row r="2599">
      <c r="A2599" s="7"/>
      <c r="B2599" s="7"/>
      <c r="C2599" s="7"/>
      <c r="D2599" s="15"/>
    </row>
    <row r="2600">
      <c r="A2600" s="7"/>
      <c r="B2600" s="7"/>
      <c r="C2600" s="7"/>
      <c r="D2600" s="15"/>
    </row>
    <row r="2601">
      <c r="A2601" s="7"/>
      <c r="B2601" s="7"/>
      <c r="C2601" s="7"/>
      <c r="D2601" s="15"/>
    </row>
    <row r="2602">
      <c r="A2602" s="7"/>
      <c r="B2602" s="7"/>
      <c r="C2602" s="7"/>
      <c r="D2602" s="15"/>
    </row>
    <row r="2603">
      <c r="A2603" s="7"/>
      <c r="B2603" s="7"/>
      <c r="C2603" s="7"/>
      <c r="D2603" s="15"/>
    </row>
    <row r="2604">
      <c r="A2604" s="7"/>
      <c r="B2604" s="7"/>
      <c r="C2604" s="7"/>
      <c r="D2604" s="15"/>
    </row>
    <row r="2605">
      <c r="A2605" s="7"/>
      <c r="B2605" s="7"/>
      <c r="C2605" s="7"/>
      <c r="D2605" s="15"/>
    </row>
    <row r="2606">
      <c r="A2606" s="7"/>
      <c r="B2606" s="7"/>
      <c r="C2606" s="7"/>
      <c r="D2606" s="15"/>
    </row>
    <row r="2607">
      <c r="A2607" s="7"/>
      <c r="B2607" s="7"/>
      <c r="C2607" s="7"/>
      <c r="D2607" s="15"/>
    </row>
    <row r="2608">
      <c r="A2608" s="7"/>
      <c r="B2608" s="7"/>
      <c r="C2608" s="7"/>
      <c r="D2608" s="15"/>
    </row>
    <row r="2609">
      <c r="A2609" s="7"/>
      <c r="B2609" s="7"/>
      <c r="C2609" s="7"/>
      <c r="D2609" s="15"/>
    </row>
    <row r="2610">
      <c r="A2610" s="7"/>
      <c r="B2610" s="7"/>
      <c r="C2610" s="7"/>
      <c r="D2610" s="15"/>
    </row>
    <row r="2611">
      <c r="A2611" s="7"/>
      <c r="B2611" s="7"/>
      <c r="C2611" s="7"/>
      <c r="D2611" s="15"/>
    </row>
    <row r="2612">
      <c r="A2612" s="7"/>
      <c r="B2612" s="7"/>
      <c r="C2612" s="7"/>
      <c r="D2612" s="15"/>
    </row>
    <row r="2613">
      <c r="A2613" s="7"/>
      <c r="B2613" s="7"/>
      <c r="C2613" s="7"/>
      <c r="D2613" s="15"/>
    </row>
    <row r="2614">
      <c r="A2614" s="7"/>
      <c r="B2614" s="7"/>
      <c r="C2614" s="7"/>
      <c r="D2614" s="15"/>
    </row>
    <row r="2615">
      <c r="A2615" s="7"/>
      <c r="B2615" s="7"/>
      <c r="C2615" s="7"/>
      <c r="D2615" s="15"/>
    </row>
    <row r="2616">
      <c r="A2616" s="7"/>
      <c r="B2616" s="7"/>
      <c r="C2616" s="7"/>
      <c r="D2616" s="15"/>
    </row>
    <row r="2617">
      <c r="A2617" s="7"/>
      <c r="B2617" s="7"/>
      <c r="C2617" s="7"/>
      <c r="D2617" s="15"/>
    </row>
    <row r="2618">
      <c r="A2618" s="7"/>
      <c r="B2618" s="7"/>
      <c r="C2618" s="7"/>
      <c r="D2618" s="15"/>
    </row>
    <row r="2619">
      <c r="A2619" s="7"/>
      <c r="B2619" s="7"/>
      <c r="C2619" s="7"/>
      <c r="D2619" s="15"/>
    </row>
    <row r="2620">
      <c r="A2620" s="7"/>
      <c r="B2620" s="7"/>
      <c r="C2620" s="7"/>
      <c r="D2620" s="15"/>
    </row>
    <row r="2621">
      <c r="A2621" s="7"/>
      <c r="B2621" s="7"/>
      <c r="C2621" s="7"/>
      <c r="D2621" s="15"/>
    </row>
    <row r="2622">
      <c r="A2622" s="7"/>
      <c r="B2622" s="7"/>
      <c r="C2622" s="7"/>
      <c r="D2622" s="15"/>
    </row>
    <row r="2623">
      <c r="A2623" s="7"/>
      <c r="B2623" s="7"/>
      <c r="C2623" s="7"/>
      <c r="D2623" s="15"/>
    </row>
    <row r="2624">
      <c r="A2624" s="7"/>
      <c r="B2624" s="7"/>
      <c r="C2624" s="7"/>
      <c r="D2624" s="15"/>
    </row>
    <row r="2625">
      <c r="A2625" s="7"/>
      <c r="B2625" s="7"/>
      <c r="C2625" s="7"/>
      <c r="D2625" s="15"/>
    </row>
    <row r="2626">
      <c r="A2626" s="7"/>
      <c r="B2626" s="7"/>
      <c r="C2626" s="7"/>
      <c r="D2626" s="15"/>
    </row>
    <row r="2627">
      <c r="A2627" s="7"/>
      <c r="B2627" s="7"/>
      <c r="C2627" s="7"/>
      <c r="D2627" s="15"/>
    </row>
    <row r="2628">
      <c r="A2628" s="7"/>
      <c r="B2628" s="7"/>
      <c r="C2628" s="7"/>
      <c r="D2628" s="15"/>
    </row>
    <row r="2629">
      <c r="A2629" s="7"/>
      <c r="B2629" s="7"/>
      <c r="C2629" s="7"/>
      <c r="D2629" s="15"/>
    </row>
    <row r="2630">
      <c r="A2630" s="7"/>
      <c r="B2630" s="7"/>
      <c r="C2630" s="7"/>
      <c r="D2630" s="15"/>
    </row>
    <row r="2631">
      <c r="A2631" s="7"/>
      <c r="B2631" s="7"/>
      <c r="C2631" s="7"/>
      <c r="D2631" s="15"/>
    </row>
    <row r="2632">
      <c r="A2632" s="7"/>
      <c r="B2632" s="7"/>
      <c r="C2632" s="7"/>
      <c r="D2632" s="15"/>
    </row>
    <row r="2633">
      <c r="A2633" s="7"/>
      <c r="B2633" s="7"/>
      <c r="C2633" s="7"/>
      <c r="D2633" s="15"/>
    </row>
    <row r="2634">
      <c r="A2634" s="7"/>
      <c r="B2634" s="7"/>
      <c r="C2634" s="7"/>
      <c r="D2634" s="15"/>
    </row>
    <row r="2635">
      <c r="A2635" s="7"/>
      <c r="B2635" s="7"/>
      <c r="C2635" s="7"/>
      <c r="D2635" s="15"/>
    </row>
    <row r="2636">
      <c r="A2636" s="7"/>
      <c r="B2636" s="7"/>
      <c r="C2636" s="7"/>
      <c r="D2636" s="15"/>
    </row>
    <row r="2637">
      <c r="A2637" s="7"/>
      <c r="B2637" s="7"/>
      <c r="C2637" s="7"/>
      <c r="D2637" s="15"/>
    </row>
    <row r="2638">
      <c r="A2638" s="7"/>
      <c r="B2638" s="7"/>
      <c r="C2638" s="7"/>
      <c r="D2638" s="15"/>
    </row>
    <row r="2639">
      <c r="A2639" s="7"/>
      <c r="B2639" s="7"/>
      <c r="C2639" s="7"/>
      <c r="D2639" s="15"/>
    </row>
    <row r="2640">
      <c r="A2640" s="7"/>
      <c r="B2640" s="7"/>
      <c r="C2640" s="7"/>
      <c r="D2640" s="15"/>
    </row>
    <row r="2641">
      <c r="A2641" s="7"/>
      <c r="B2641" s="7"/>
      <c r="C2641" s="7"/>
      <c r="D2641" s="15"/>
    </row>
    <row r="2642">
      <c r="A2642" s="7"/>
      <c r="B2642" s="7"/>
      <c r="C2642" s="7"/>
      <c r="D2642" s="15"/>
    </row>
    <row r="2643">
      <c r="A2643" s="7"/>
      <c r="B2643" s="7"/>
      <c r="C2643" s="7"/>
      <c r="D2643" s="15"/>
    </row>
    <row r="2644">
      <c r="A2644" s="7"/>
      <c r="B2644" s="7"/>
      <c r="C2644" s="7"/>
      <c r="D2644" s="15"/>
    </row>
    <row r="2645">
      <c r="A2645" s="7"/>
      <c r="B2645" s="7"/>
      <c r="C2645" s="7"/>
      <c r="D2645" s="15"/>
    </row>
    <row r="2646">
      <c r="A2646" s="7"/>
      <c r="B2646" s="7"/>
      <c r="C2646" s="7"/>
      <c r="D2646" s="15"/>
    </row>
    <row r="2647">
      <c r="A2647" s="7"/>
      <c r="B2647" s="7"/>
      <c r="C2647" s="7"/>
      <c r="D2647" s="15"/>
    </row>
    <row r="2648">
      <c r="A2648" s="7"/>
      <c r="B2648" s="7"/>
      <c r="C2648" s="7"/>
      <c r="D2648" s="15"/>
    </row>
    <row r="2649">
      <c r="A2649" s="7"/>
      <c r="B2649" s="7"/>
      <c r="C2649" s="7"/>
      <c r="D2649" s="15"/>
    </row>
    <row r="2650">
      <c r="A2650" s="7"/>
      <c r="B2650" s="7"/>
      <c r="C2650" s="7"/>
      <c r="D2650" s="15"/>
    </row>
    <row r="2651">
      <c r="A2651" s="7"/>
      <c r="B2651" s="7"/>
      <c r="C2651" s="7"/>
      <c r="D2651" s="15"/>
    </row>
    <row r="2652">
      <c r="A2652" s="7"/>
      <c r="B2652" s="7"/>
      <c r="C2652" s="7"/>
      <c r="D2652" s="15"/>
    </row>
    <row r="2653">
      <c r="A2653" s="7"/>
      <c r="B2653" s="7"/>
      <c r="C2653" s="7"/>
      <c r="D2653" s="15"/>
    </row>
    <row r="2654">
      <c r="A2654" s="7"/>
      <c r="B2654" s="7"/>
      <c r="C2654" s="7"/>
      <c r="D2654" s="15"/>
    </row>
    <row r="2655">
      <c r="A2655" s="7"/>
      <c r="B2655" s="7"/>
      <c r="C2655" s="7"/>
      <c r="D2655" s="15"/>
    </row>
    <row r="2656">
      <c r="A2656" s="7"/>
      <c r="B2656" s="7"/>
      <c r="C2656" s="7"/>
      <c r="D2656" s="15"/>
    </row>
    <row r="2657">
      <c r="A2657" s="7"/>
      <c r="B2657" s="7"/>
      <c r="C2657" s="7"/>
      <c r="D2657" s="15"/>
    </row>
    <row r="2658">
      <c r="A2658" s="7"/>
      <c r="B2658" s="7"/>
      <c r="C2658" s="7"/>
      <c r="D2658" s="15"/>
    </row>
    <row r="2659">
      <c r="A2659" s="7"/>
      <c r="B2659" s="7"/>
      <c r="C2659" s="7"/>
      <c r="D2659" s="15"/>
    </row>
    <row r="2660">
      <c r="A2660" s="7"/>
      <c r="B2660" s="7"/>
      <c r="C2660" s="7"/>
      <c r="D2660" s="15"/>
    </row>
    <row r="2661">
      <c r="A2661" s="7"/>
      <c r="B2661" s="7"/>
      <c r="C2661" s="7"/>
      <c r="D2661" s="15"/>
    </row>
    <row r="2662">
      <c r="A2662" s="7"/>
      <c r="B2662" s="7"/>
      <c r="C2662" s="7"/>
      <c r="D2662" s="15"/>
    </row>
    <row r="2663">
      <c r="A2663" s="7"/>
      <c r="B2663" s="7"/>
      <c r="C2663" s="7"/>
      <c r="D2663" s="15"/>
    </row>
    <row r="2664">
      <c r="A2664" s="7"/>
      <c r="B2664" s="7"/>
      <c r="C2664" s="7"/>
      <c r="D2664" s="15"/>
    </row>
    <row r="2665">
      <c r="A2665" s="7"/>
      <c r="B2665" s="7"/>
      <c r="C2665" s="7"/>
      <c r="D2665" s="15"/>
    </row>
    <row r="2666">
      <c r="A2666" s="7"/>
      <c r="B2666" s="7"/>
      <c r="C2666" s="7"/>
      <c r="D2666" s="15"/>
    </row>
    <row r="2667">
      <c r="A2667" s="7"/>
      <c r="B2667" s="7"/>
      <c r="C2667" s="7"/>
      <c r="D2667" s="15"/>
    </row>
    <row r="2668">
      <c r="A2668" s="7"/>
      <c r="B2668" s="7"/>
      <c r="C2668" s="7"/>
      <c r="D2668" s="15"/>
    </row>
    <row r="2669">
      <c r="A2669" s="7"/>
      <c r="B2669" s="7"/>
      <c r="C2669" s="7"/>
      <c r="D2669" s="15"/>
    </row>
    <row r="2670">
      <c r="A2670" s="7"/>
      <c r="B2670" s="7"/>
      <c r="C2670" s="7"/>
      <c r="D2670" s="15"/>
    </row>
    <row r="2671">
      <c r="A2671" s="7"/>
      <c r="B2671" s="7"/>
      <c r="C2671" s="7"/>
      <c r="D2671" s="15"/>
    </row>
    <row r="2672">
      <c r="A2672" s="7"/>
      <c r="B2672" s="7"/>
      <c r="C2672" s="7"/>
      <c r="D2672" s="15"/>
    </row>
    <row r="2673">
      <c r="A2673" s="7"/>
      <c r="B2673" s="7"/>
      <c r="C2673" s="7"/>
      <c r="D2673" s="15"/>
    </row>
    <row r="2674">
      <c r="A2674" s="7"/>
      <c r="B2674" s="7"/>
      <c r="C2674" s="7"/>
      <c r="D2674" s="15"/>
    </row>
    <row r="2675">
      <c r="A2675" s="7"/>
      <c r="B2675" s="7"/>
      <c r="C2675" s="7"/>
      <c r="D2675" s="15"/>
    </row>
    <row r="2676">
      <c r="A2676" s="7"/>
      <c r="B2676" s="7"/>
      <c r="C2676" s="7"/>
      <c r="D2676" s="15"/>
    </row>
    <row r="2677">
      <c r="A2677" s="7"/>
      <c r="B2677" s="7"/>
      <c r="C2677" s="7"/>
      <c r="D2677" s="15"/>
    </row>
    <row r="2678">
      <c r="A2678" s="7"/>
      <c r="B2678" s="7"/>
      <c r="C2678" s="7"/>
      <c r="D2678" s="15"/>
    </row>
    <row r="2679">
      <c r="A2679" s="7"/>
      <c r="B2679" s="7"/>
      <c r="C2679" s="7"/>
      <c r="D2679" s="15"/>
    </row>
    <row r="2680">
      <c r="A2680" s="7"/>
      <c r="B2680" s="7"/>
      <c r="C2680" s="7"/>
      <c r="D2680" s="15"/>
    </row>
    <row r="2681">
      <c r="A2681" s="7"/>
      <c r="B2681" s="7"/>
      <c r="C2681" s="7"/>
      <c r="D2681" s="15"/>
    </row>
    <row r="2682">
      <c r="A2682" s="7"/>
      <c r="B2682" s="7"/>
      <c r="C2682" s="7"/>
      <c r="D2682" s="15"/>
    </row>
    <row r="2683">
      <c r="A2683" s="7"/>
      <c r="B2683" s="7"/>
      <c r="C2683" s="7"/>
      <c r="D2683" s="15"/>
    </row>
    <row r="2684">
      <c r="A2684" s="7"/>
      <c r="B2684" s="7"/>
      <c r="C2684" s="7"/>
      <c r="D2684" s="15"/>
    </row>
    <row r="2685">
      <c r="A2685" s="7"/>
      <c r="B2685" s="7"/>
      <c r="C2685" s="7"/>
      <c r="D2685" s="15"/>
    </row>
    <row r="2686">
      <c r="A2686" s="7"/>
      <c r="B2686" s="7"/>
      <c r="C2686" s="7"/>
      <c r="D2686" s="15"/>
    </row>
    <row r="2687">
      <c r="A2687" s="7"/>
      <c r="B2687" s="7"/>
      <c r="C2687" s="7"/>
      <c r="D2687" s="15"/>
    </row>
    <row r="2688">
      <c r="A2688" s="7"/>
      <c r="B2688" s="7"/>
      <c r="C2688" s="7"/>
      <c r="D2688" s="15"/>
    </row>
    <row r="2689">
      <c r="A2689" s="7"/>
      <c r="B2689" s="7"/>
      <c r="C2689" s="7"/>
      <c r="D2689" s="15"/>
    </row>
    <row r="2690">
      <c r="A2690" s="7"/>
      <c r="B2690" s="7"/>
      <c r="C2690" s="7"/>
      <c r="D2690" s="15"/>
    </row>
    <row r="2691">
      <c r="A2691" s="7"/>
      <c r="B2691" s="7"/>
      <c r="C2691" s="7"/>
      <c r="D2691" s="15"/>
    </row>
    <row r="2692">
      <c r="A2692" s="7"/>
      <c r="B2692" s="7"/>
      <c r="C2692" s="7"/>
      <c r="D2692" s="15"/>
    </row>
    <row r="2693">
      <c r="A2693" s="7"/>
      <c r="B2693" s="7"/>
      <c r="C2693" s="7"/>
      <c r="D2693" s="15"/>
    </row>
    <row r="2694">
      <c r="A2694" s="7"/>
      <c r="B2694" s="7"/>
      <c r="C2694" s="7"/>
      <c r="D2694" s="15"/>
    </row>
    <row r="2695">
      <c r="A2695" s="7"/>
      <c r="B2695" s="7"/>
      <c r="C2695" s="7"/>
      <c r="D2695" s="15"/>
    </row>
    <row r="2696">
      <c r="A2696" s="7"/>
      <c r="B2696" s="7"/>
      <c r="C2696" s="7"/>
      <c r="D2696" s="15"/>
    </row>
    <row r="2697">
      <c r="A2697" s="7"/>
      <c r="B2697" s="7"/>
      <c r="C2697" s="7"/>
      <c r="D2697" s="15"/>
    </row>
    <row r="2698">
      <c r="A2698" s="7"/>
      <c r="B2698" s="7"/>
      <c r="C2698" s="7"/>
      <c r="D2698" s="15"/>
    </row>
    <row r="2699">
      <c r="A2699" s="7"/>
      <c r="B2699" s="7"/>
      <c r="C2699" s="7"/>
      <c r="D2699" s="15"/>
    </row>
    <row r="2700">
      <c r="A2700" s="7"/>
      <c r="B2700" s="7"/>
      <c r="C2700" s="7"/>
      <c r="D2700" s="15"/>
    </row>
    <row r="2701">
      <c r="A2701" s="7"/>
      <c r="B2701" s="7"/>
      <c r="C2701" s="7"/>
      <c r="D2701" s="15"/>
    </row>
    <row r="2702">
      <c r="A2702" s="7"/>
      <c r="B2702" s="7"/>
      <c r="C2702" s="7"/>
      <c r="D2702" s="15"/>
    </row>
    <row r="2703">
      <c r="A2703" s="7"/>
      <c r="B2703" s="7"/>
      <c r="C2703" s="7"/>
      <c r="D2703" s="15"/>
    </row>
    <row r="2704">
      <c r="A2704" s="7"/>
      <c r="B2704" s="7"/>
      <c r="C2704" s="7"/>
      <c r="D2704" s="15"/>
    </row>
    <row r="2705">
      <c r="A2705" s="7"/>
      <c r="B2705" s="7"/>
      <c r="C2705" s="7"/>
      <c r="D2705" s="15"/>
    </row>
    <row r="2706">
      <c r="A2706" s="7"/>
      <c r="B2706" s="7"/>
      <c r="C2706" s="7"/>
      <c r="D2706" s="15"/>
    </row>
    <row r="2707">
      <c r="A2707" s="7"/>
      <c r="B2707" s="7"/>
      <c r="C2707" s="7"/>
      <c r="D2707" s="15"/>
    </row>
    <row r="2708">
      <c r="A2708" s="7"/>
      <c r="B2708" s="7"/>
      <c r="C2708" s="7"/>
      <c r="D2708" s="15"/>
    </row>
    <row r="2709">
      <c r="A2709" s="7"/>
      <c r="B2709" s="7"/>
      <c r="C2709" s="7"/>
      <c r="D2709" s="15"/>
    </row>
    <row r="2710">
      <c r="A2710" s="7"/>
      <c r="B2710" s="7"/>
      <c r="C2710" s="7"/>
      <c r="D2710" s="15"/>
    </row>
    <row r="2711">
      <c r="A2711" s="7"/>
      <c r="B2711" s="7"/>
      <c r="C2711" s="7"/>
      <c r="D2711" s="15"/>
    </row>
    <row r="2712">
      <c r="A2712" s="7"/>
      <c r="B2712" s="7"/>
      <c r="C2712" s="7"/>
      <c r="D2712" s="15"/>
    </row>
    <row r="2713">
      <c r="A2713" s="7"/>
      <c r="B2713" s="7"/>
      <c r="C2713" s="7"/>
      <c r="D2713" s="15"/>
    </row>
    <row r="2714">
      <c r="A2714" s="7"/>
      <c r="B2714" s="7"/>
      <c r="C2714" s="7"/>
      <c r="D2714" s="15"/>
    </row>
    <row r="2715">
      <c r="A2715" s="7"/>
      <c r="B2715" s="7"/>
      <c r="C2715" s="7"/>
      <c r="D2715" s="15"/>
    </row>
    <row r="2716">
      <c r="A2716" s="7"/>
      <c r="B2716" s="7"/>
      <c r="C2716" s="7"/>
      <c r="D2716" s="15"/>
    </row>
    <row r="2717">
      <c r="A2717" s="7"/>
      <c r="B2717" s="7"/>
      <c r="C2717" s="7"/>
      <c r="D2717" s="15"/>
    </row>
    <row r="2718">
      <c r="A2718" s="7"/>
      <c r="B2718" s="7"/>
      <c r="C2718" s="7"/>
      <c r="D2718" s="15"/>
    </row>
    <row r="2719">
      <c r="A2719" s="7"/>
      <c r="B2719" s="7"/>
      <c r="C2719" s="7"/>
      <c r="D2719" s="15"/>
    </row>
    <row r="2720">
      <c r="A2720" s="7"/>
      <c r="B2720" s="7"/>
      <c r="C2720" s="7"/>
      <c r="D2720" s="15"/>
    </row>
    <row r="2721">
      <c r="A2721" s="7"/>
      <c r="B2721" s="7"/>
      <c r="C2721" s="7"/>
      <c r="D2721" s="15"/>
    </row>
    <row r="2722">
      <c r="A2722" s="7"/>
      <c r="B2722" s="7"/>
      <c r="C2722" s="7"/>
      <c r="D2722" s="15"/>
    </row>
    <row r="2723">
      <c r="A2723" s="7"/>
      <c r="B2723" s="7"/>
      <c r="C2723" s="7"/>
      <c r="D2723" s="15"/>
    </row>
    <row r="2724">
      <c r="A2724" s="7"/>
      <c r="B2724" s="7"/>
      <c r="C2724" s="7"/>
      <c r="D2724" s="15"/>
    </row>
    <row r="2725">
      <c r="A2725" s="7"/>
      <c r="B2725" s="7"/>
      <c r="C2725" s="7"/>
      <c r="D2725" s="15"/>
    </row>
    <row r="2726">
      <c r="A2726" s="7"/>
      <c r="B2726" s="7"/>
      <c r="C2726" s="7"/>
      <c r="D2726" s="15"/>
    </row>
    <row r="2727">
      <c r="A2727" s="7"/>
      <c r="B2727" s="7"/>
      <c r="C2727" s="7"/>
      <c r="D2727" s="15"/>
    </row>
    <row r="2728">
      <c r="A2728" s="7"/>
      <c r="B2728" s="7"/>
      <c r="C2728" s="7"/>
      <c r="D2728" s="15"/>
    </row>
    <row r="2729">
      <c r="A2729" s="7"/>
      <c r="B2729" s="7"/>
      <c r="C2729" s="7"/>
      <c r="D2729" s="15"/>
    </row>
    <row r="2730">
      <c r="A2730" s="7"/>
      <c r="B2730" s="7"/>
      <c r="C2730" s="7"/>
      <c r="D2730" s="15"/>
    </row>
    <row r="2731">
      <c r="A2731" s="7"/>
      <c r="B2731" s="7"/>
      <c r="C2731" s="7"/>
      <c r="D2731" s="15"/>
    </row>
    <row r="2732">
      <c r="A2732" s="7"/>
      <c r="B2732" s="7"/>
      <c r="C2732" s="7"/>
      <c r="D2732" s="15"/>
    </row>
    <row r="2733">
      <c r="A2733" s="7"/>
      <c r="B2733" s="7"/>
      <c r="C2733" s="7"/>
      <c r="D2733" s="15"/>
    </row>
    <row r="2734">
      <c r="A2734" s="7"/>
      <c r="B2734" s="7"/>
      <c r="C2734" s="7"/>
      <c r="D2734" s="15"/>
    </row>
    <row r="2735">
      <c r="A2735" s="7"/>
      <c r="B2735" s="7"/>
      <c r="C2735" s="7"/>
      <c r="D2735" s="15"/>
    </row>
    <row r="2736">
      <c r="A2736" s="7"/>
      <c r="B2736" s="7"/>
      <c r="C2736" s="7"/>
      <c r="D2736" s="15"/>
    </row>
    <row r="2737">
      <c r="A2737" s="7"/>
      <c r="B2737" s="7"/>
      <c r="C2737" s="7"/>
      <c r="D2737" s="15"/>
    </row>
    <row r="2738">
      <c r="A2738" s="7"/>
      <c r="B2738" s="7"/>
      <c r="C2738" s="7"/>
      <c r="D2738" s="15"/>
    </row>
    <row r="2739">
      <c r="A2739" s="7"/>
      <c r="B2739" s="7"/>
      <c r="C2739" s="7"/>
      <c r="D2739" s="15"/>
    </row>
    <row r="2740">
      <c r="A2740" s="7"/>
      <c r="B2740" s="7"/>
      <c r="C2740" s="7"/>
      <c r="D2740" s="15"/>
    </row>
    <row r="2741">
      <c r="A2741" s="7"/>
      <c r="B2741" s="7"/>
      <c r="C2741" s="7"/>
      <c r="D2741" s="15"/>
    </row>
    <row r="2742">
      <c r="A2742" s="7"/>
      <c r="B2742" s="7"/>
      <c r="C2742" s="7"/>
      <c r="D2742" s="15"/>
    </row>
    <row r="2743">
      <c r="A2743" s="7"/>
      <c r="B2743" s="7"/>
      <c r="C2743" s="7"/>
      <c r="D2743" s="15"/>
    </row>
    <row r="2744">
      <c r="A2744" s="7"/>
      <c r="B2744" s="7"/>
      <c r="C2744" s="7"/>
      <c r="D2744" s="15"/>
    </row>
    <row r="2745">
      <c r="A2745" s="7"/>
      <c r="B2745" s="7"/>
      <c r="C2745" s="7"/>
      <c r="D2745" s="15"/>
    </row>
    <row r="2746">
      <c r="A2746" s="7"/>
      <c r="B2746" s="7"/>
      <c r="C2746" s="7"/>
      <c r="D2746" s="15"/>
    </row>
    <row r="2747">
      <c r="A2747" s="7"/>
      <c r="B2747" s="7"/>
      <c r="C2747" s="7"/>
      <c r="D2747" s="15"/>
    </row>
    <row r="2748">
      <c r="A2748" s="7"/>
      <c r="B2748" s="7"/>
      <c r="C2748" s="7"/>
      <c r="D2748" s="15"/>
    </row>
    <row r="2749">
      <c r="A2749" s="7"/>
      <c r="B2749" s="7"/>
      <c r="C2749" s="7"/>
      <c r="D2749" s="15"/>
    </row>
    <row r="2750">
      <c r="A2750" s="7"/>
      <c r="B2750" s="7"/>
      <c r="C2750" s="7"/>
      <c r="D2750" s="15"/>
    </row>
    <row r="2751">
      <c r="A2751" s="7"/>
      <c r="B2751" s="7"/>
      <c r="C2751" s="7"/>
      <c r="D2751" s="15"/>
    </row>
    <row r="2752">
      <c r="A2752" s="7"/>
      <c r="B2752" s="7"/>
      <c r="C2752" s="7"/>
      <c r="D2752" s="15"/>
    </row>
    <row r="2753">
      <c r="A2753" s="7"/>
      <c r="B2753" s="7"/>
      <c r="C2753" s="7"/>
      <c r="D2753" s="15"/>
    </row>
    <row r="2754">
      <c r="A2754" s="7"/>
      <c r="B2754" s="7"/>
      <c r="C2754" s="7"/>
      <c r="D2754" s="15"/>
    </row>
    <row r="2755">
      <c r="A2755" s="7"/>
      <c r="B2755" s="7"/>
      <c r="C2755" s="7"/>
      <c r="D2755" s="15"/>
    </row>
    <row r="2756">
      <c r="A2756" s="7"/>
      <c r="B2756" s="7"/>
      <c r="C2756" s="7"/>
      <c r="D2756" s="15"/>
    </row>
    <row r="2757">
      <c r="A2757" s="7"/>
      <c r="B2757" s="7"/>
      <c r="C2757" s="7"/>
      <c r="D2757" s="15"/>
    </row>
    <row r="2758">
      <c r="A2758" s="7"/>
      <c r="B2758" s="7"/>
      <c r="C2758" s="7"/>
      <c r="D2758" s="15"/>
    </row>
    <row r="2759">
      <c r="A2759" s="7"/>
      <c r="B2759" s="7"/>
      <c r="C2759" s="7"/>
      <c r="D2759" s="15"/>
    </row>
    <row r="2760">
      <c r="A2760" s="7"/>
      <c r="B2760" s="7"/>
      <c r="C2760" s="7"/>
      <c r="D2760" s="15"/>
    </row>
    <row r="2761">
      <c r="A2761" s="7"/>
      <c r="B2761" s="7"/>
      <c r="C2761" s="7"/>
      <c r="D2761" s="15"/>
    </row>
    <row r="2762">
      <c r="A2762" s="7"/>
      <c r="B2762" s="7"/>
      <c r="C2762" s="7"/>
      <c r="D2762" s="15"/>
    </row>
    <row r="2763">
      <c r="A2763" s="7"/>
      <c r="B2763" s="7"/>
      <c r="C2763" s="7"/>
      <c r="D2763" s="15"/>
    </row>
    <row r="2764">
      <c r="A2764" s="7"/>
      <c r="B2764" s="7"/>
      <c r="C2764" s="7"/>
      <c r="D2764" s="15"/>
    </row>
    <row r="2765">
      <c r="A2765" s="7"/>
      <c r="B2765" s="7"/>
      <c r="C2765" s="7"/>
      <c r="D2765" s="15"/>
    </row>
    <row r="2766">
      <c r="A2766" s="7"/>
      <c r="B2766" s="7"/>
      <c r="C2766" s="7"/>
      <c r="D2766" s="15"/>
    </row>
    <row r="2767">
      <c r="A2767" s="7"/>
      <c r="B2767" s="7"/>
      <c r="C2767" s="7"/>
      <c r="D2767" s="15"/>
    </row>
    <row r="2768">
      <c r="A2768" s="7"/>
      <c r="B2768" s="7"/>
      <c r="C2768" s="7"/>
      <c r="D2768" s="15"/>
    </row>
    <row r="2769">
      <c r="A2769" s="7"/>
      <c r="B2769" s="7"/>
      <c r="C2769" s="7"/>
      <c r="D2769" s="15"/>
    </row>
    <row r="2770">
      <c r="A2770" s="7"/>
      <c r="B2770" s="7"/>
      <c r="C2770" s="7"/>
      <c r="D2770" s="15"/>
    </row>
    <row r="2771">
      <c r="A2771" s="7"/>
      <c r="B2771" s="7"/>
      <c r="C2771" s="7"/>
      <c r="D2771" s="15"/>
    </row>
    <row r="2772">
      <c r="A2772" s="7"/>
      <c r="B2772" s="7"/>
      <c r="C2772" s="7"/>
      <c r="D2772" s="15"/>
    </row>
    <row r="2773">
      <c r="A2773" s="7"/>
      <c r="B2773" s="7"/>
      <c r="C2773" s="7"/>
      <c r="D2773" s="15"/>
    </row>
    <row r="2774">
      <c r="A2774" s="7"/>
      <c r="B2774" s="7"/>
      <c r="C2774" s="7"/>
      <c r="D2774" s="15"/>
    </row>
    <row r="2775">
      <c r="A2775" s="7"/>
      <c r="B2775" s="7"/>
      <c r="C2775" s="7"/>
      <c r="D2775" s="15"/>
    </row>
    <row r="2776">
      <c r="A2776" s="7"/>
      <c r="B2776" s="7"/>
      <c r="C2776" s="7"/>
      <c r="D2776" s="15"/>
    </row>
    <row r="2777">
      <c r="A2777" s="7"/>
      <c r="B2777" s="7"/>
      <c r="C2777" s="7"/>
      <c r="D2777" s="15"/>
    </row>
    <row r="2778">
      <c r="A2778" s="7"/>
      <c r="B2778" s="7"/>
      <c r="C2778" s="7"/>
      <c r="D2778" s="15"/>
    </row>
    <row r="2779">
      <c r="A2779" s="7"/>
      <c r="B2779" s="7"/>
      <c r="C2779" s="7"/>
      <c r="D2779" s="15"/>
    </row>
    <row r="2780">
      <c r="A2780" s="7"/>
      <c r="B2780" s="7"/>
      <c r="C2780" s="7"/>
      <c r="D2780" s="15"/>
    </row>
    <row r="2781">
      <c r="A2781" s="7"/>
      <c r="B2781" s="7"/>
      <c r="C2781" s="7"/>
      <c r="D2781" s="15"/>
    </row>
    <row r="2782">
      <c r="A2782" s="7"/>
      <c r="B2782" s="7"/>
      <c r="C2782" s="7"/>
      <c r="D2782" s="15"/>
    </row>
    <row r="2783">
      <c r="A2783" s="7"/>
      <c r="B2783" s="7"/>
      <c r="C2783" s="7"/>
      <c r="D2783" s="15"/>
    </row>
    <row r="2784">
      <c r="A2784" s="7"/>
      <c r="B2784" s="7"/>
      <c r="C2784" s="7"/>
      <c r="D2784" s="15"/>
    </row>
    <row r="2785">
      <c r="A2785" s="7"/>
      <c r="B2785" s="7"/>
      <c r="C2785" s="7"/>
      <c r="D2785" s="15"/>
    </row>
    <row r="2786">
      <c r="A2786" s="7"/>
      <c r="B2786" s="7"/>
      <c r="C2786" s="7"/>
      <c r="D2786" s="15"/>
    </row>
    <row r="2787">
      <c r="A2787" s="7"/>
      <c r="B2787" s="7"/>
      <c r="C2787" s="7"/>
      <c r="D2787" s="15"/>
    </row>
    <row r="2788">
      <c r="A2788" s="7"/>
      <c r="B2788" s="7"/>
      <c r="C2788" s="7"/>
      <c r="D2788" s="15"/>
    </row>
    <row r="2789">
      <c r="A2789" s="7"/>
      <c r="B2789" s="7"/>
      <c r="C2789" s="7"/>
      <c r="D2789" s="15"/>
    </row>
    <row r="2790">
      <c r="A2790" s="7"/>
      <c r="B2790" s="7"/>
      <c r="C2790" s="7"/>
      <c r="D2790" s="15"/>
    </row>
    <row r="2791">
      <c r="A2791" s="7"/>
      <c r="B2791" s="7"/>
      <c r="C2791" s="7"/>
      <c r="D2791" s="15"/>
    </row>
    <row r="2792">
      <c r="A2792" s="7"/>
      <c r="B2792" s="7"/>
      <c r="C2792" s="7"/>
      <c r="D2792" s="15"/>
    </row>
    <row r="2793">
      <c r="A2793" s="7"/>
      <c r="B2793" s="7"/>
      <c r="C2793" s="7"/>
      <c r="D2793" s="15"/>
    </row>
    <row r="2794">
      <c r="A2794" s="7"/>
      <c r="B2794" s="7"/>
      <c r="C2794" s="7"/>
      <c r="D2794" s="15"/>
    </row>
    <row r="2795">
      <c r="A2795" s="7"/>
      <c r="B2795" s="7"/>
      <c r="C2795" s="7"/>
      <c r="D2795" s="15"/>
    </row>
    <row r="2796">
      <c r="A2796" s="7"/>
      <c r="B2796" s="7"/>
      <c r="C2796" s="7"/>
      <c r="D2796" s="15"/>
    </row>
    <row r="2797">
      <c r="A2797" s="7"/>
      <c r="B2797" s="7"/>
      <c r="C2797" s="7"/>
      <c r="D2797" s="15"/>
    </row>
    <row r="2798">
      <c r="A2798" s="7"/>
      <c r="B2798" s="7"/>
      <c r="C2798" s="7"/>
      <c r="D2798" s="15"/>
    </row>
    <row r="2799">
      <c r="A2799" s="7"/>
      <c r="B2799" s="7"/>
      <c r="C2799" s="7"/>
      <c r="D2799" s="15"/>
    </row>
    <row r="2800">
      <c r="A2800" s="7"/>
      <c r="B2800" s="7"/>
      <c r="C2800" s="7"/>
      <c r="D2800" s="15"/>
    </row>
    <row r="2801">
      <c r="A2801" s="7"/>
      <c r="B2801" s="7"/>
      <c r="C2801" s="7"/>
      <c r="D2801" s="15"/>
    </row>
    <row r="2802">
      <c r="A2802" s="7"/>
      <c r="B2802" s="7"/>
      <c r="C2802" s="7"/>
      <c r="D2802" s="15"/>
    </row>
    <row r="2803">
      <c r="A2803" s="7"/>
      <c r="B2803" s="7"/>
      <c r="C2803" s="7"/>
      <c r="D2803" s="15"/>
    </row>
    <row r="2804">
      <c r="A2804" s="7"/>
      <c r="B2804" s="7"/>
      <c r="C2804" s="7"/>
      <c r="D2804" s="15"/>
    </row>
    <row r="2805">
      <c r="A2805" s="7"/>
      <c r="B2805" s="7"/>
      <c r="C2805" s="7"/>
      <c r="D2805" s="15"/>
    </row>
    <row r="2806">
      <c r="A2806" s="7"/>
      <c r="B2806" s="7"/>
      <c r="C2806" s="7"/>
      <c r="D2806" s="15"/>
    </row>
    <row r="2807">
      <c r="A2807" s="7"/>
      <c r="B2807" s="7"/>
      <c r="C2807" s="7"/>
      <c r="D2807" s="15"/>
    </row>
    <row r="2808">
      <c r="A2808" s="7"/>
      <c r="B2808" s="7"/>
      <c r="C2808" s="7"/>
      <c r="D2808" s="15"/>
    </row>
    <row r="2809">
      <c r="A2809" s="7"/>
      <c r="B2809" s="7"/>
      <c r="C2809" s="7"/>
      <c r="D2809" s="15"/>
    </row>
    <row r="2810">
      <c r="A2810" s="7"/>
      <c r="B2810" s="7"/>
      <c r="C2810" s="7"/>
      <c r="D2810" s="15"/>
    </row>
    <row r="2811">
      <c r="A2811" s="7"/>
      <c r="B2811" s="7"/>
      <c r="C2811" s="7"/>
      <c r="D2811" s="15"/>
    </row>
    <row r="2812">
      <c r="A2812" s="7"/>
      <c r="B2812" s="7"/>
      <c r="C2812" s="7"/>
      <c r="D2812" s="15"/>
    </row>
    <row r="2813">
      <c r="A2813" s="7"/>
      <c r="B2813" s="7"/>
      <c r="C2813" s="7"/>
      <c r="D2813" s="15"/>
    </row>
    <row r="2814">
      <c r="A2814" s="7"/>
      <c r="B2814" s="7"/>
      <c r="C2814" s="7"/>
      <c r="D2814" s="15"/>
    </row>
    <row r="2815">
      <c r="A2815" s="7"/>
      <c r="B2815" s="7"/>
      <c r="C2815" s="7"/>
      <c r="D2815" s="15"/>
    </row>
    <row r="2816">
      <c r="A2816" s="7"/>
      <c r="B2816" s="7"/>
      <c r="C2816" s="7"/>
      <c r="D2816" s="15"/>
    </row>
    <row r="2817">
      <c r="A2817" s="7"/>
      <c r="B2817" s="7"/>
      <c r="C2817" s="7"/>
      <c r="D2817" s="15"/>
    </row>
    <row r="2818">
      <c r="A2818" s="7"/>
      <c r="B2818" s="7"/>
      <c r="C2818" s="7"/>
      <c r="D2818" s="15"/>
    </row>
    <row r="2819">
      <c r="A2819" s="7"/>
      <c r="B2819" s="7"/>
      <c r="C2819" s="7"/>
      <c r="D2819" s="15"/>
    </row>
    <row r="2820">
      <c r="A2820" s="7"/>
      <c r="B2820" s="7"/>
      <c r="C2820" s="7"/>
      <c r="D2820" s="15"/>
    </row>
    <row r="2821">
      <c r="A2821" s="7"/>
      <c r="B2821" s="7"/>
      <c r="C2821" s="7"/>
      <c r="D2821" s="15"/>
    </row>
    <row r="2822">
      <c r="A2822" s="7"/>
      <c r="B2822" s="7"/>
      <c r="C2822" s="7"/>
      <c r="D2822" s="15"/>
    </row>
    <row r="2823">
      <c r="A2823" s="7"/>
      <c r="B2823" s="7"/>
      <c r="C2823" s="7"/>
      <c r="D2823" s="15"/>
    </row>
    <row r="2824">
      <c r="A2824" s="7"/>
      <c r="B2824" s="7"/>
      <c r="C2824" s="7"/>
      <c r="D2824" s="15"/>
    </row>
    <row r="2825">
      <c r="A2825" s="7"/>
      <c r="B2825" s="7"/>
      <c r="C2825" s="7"/>
      <c r="D2825" s="15"/>
    </row>
    <row r="2826">
      <c r="A2826" s="7"/>
      <c r="B2826" s="7"/>
      <c r="C2826" s="7"/>
      <c r="D2826" s="15"/>
    </row>
    <row r="2827">
      <c r="A2827" s="7"/>
      <c r="B2827" s="7"/>
      <c r="C2827" s="7"/>
      <c r="D2827" s="15"/>
    </row>
    <row r="2828">
      <c r="A2828" s="7"/>
      <c r="B2828" s="7"/>
      <c r="C2828" s="7"/>
      <c r="D2828" s="15"/>
    </row>
    <row r="2829">
      <c r="A2829" s="7"/>
      <c r="B2829" s="7"/>
      <c r="C2829" s="7"/>
      <c r="D2829" s="15"/>
    </row>
    <row r="2830">
      <c r="A2830" s="7"/>
      <c r="B2830" s="7"/>
      <c r="C2830" s="7"/>
      <c r="D2830" s="15"/>
    </row>
    <row r="2831">
      <c r="A2831" s="7"/>
      <c r="B2831" s="7"/>
      <c r="C2831" s="7"/>
      <c r="D2831" s="15"/>
    </row>
    <row r="2832">
      <c r="A2832" s="7"/>
      <c r="B2832" s="7"/>
      <c r="C2832" s="7"/>
      <c r="D2832" s="15"/>
    </row>
    <row r="2833">
      <c r="A2833" s="7"/>
      <c r="B2833" s="7"/>
      <c r="C2833" s="7"/>
      <c r="D2833" s="15"/>
    </row>
    <row r="2834">
      <c r="A2834" s="7"/>
      <c r="B2834" s="7"/>
      <c r="C2834" s="7"/>
      <c r="D2834" s="15"/>
    </row>
    <row r="2835">
      <c r="A2835" s="7"/>
      <c r="B2835" s="7"/>
      <c r="C2835" s="7"/>
      <c r="D2835" s="15"/>
    </row>
    <row r="2836">
      <c r="A2836" s="7"/>
      <c r="B2836" s="7"/>
      <c r="C2836" s="7"/>
      <c r="D2836" s="15"/>
    </row>
    <row r="2837">
      <c r="A2837" s="7"/>
      <c r="B2837" s="7"/>
      <c r="C2837" s="7"/>
      <c r="D2837" s="15"/>
    </row>
    <row r="2838">
      <c r="A2838" s="7"/>
      <c r="B2838" s="7"/>
      <c r="C2838" s="7"/>
      <c r="D2838" s="15"/>
    </row>
    <row r="2839">
      <c r="A2839" s="7"/>
      <c r="B2839" s="7"/>
      <c r="C2839" s="7"/>
      <c r="D2839" s="15"/>
    </row>
    <row r="2840">
      <c r="A2840" s="7"/>
      <c r="B2840" s="7"/>
      <c r="C2840" s="7"/>
      <c r="D2840" s="15"/>
    </row>
    <row r="2841">
      <c r="A2841" s="7"/>
      <c r="B2841" s="7"/>
      <c r="C2841" s="7"/>
      <c r="D2841" s="15"/>
    </row>
    <row r="2842">
      <c r="A2842" s="7"/>
      <c r="B2842" s="7"/>
      <c r="C2842" s="7"/>
      <c r="D2842" s="15"/>
    </row>
    <row r="2843">
      <c r="A2843" s="7"/>
      <c r="B2843" s="7"/>
      <c r="C2843" s="7"/>
      <c r="D2843" s="15"/>
    </row>
    <row r="2844">
      <c r="A2844" s="7"/>
      <c r="B2844" s="7"/>
      <c r="C2844" s="7"/>
      <c r="D2844" s="15"/>
    </row>
    <row r="2845">
      <c r="A2845" s="7"/>
      <c r="B2845" s="7"/>
      <c r="C2845" s="7"/>
      <c r="D2845" s="15"/>
    </row>
    <row r="2846">
      <c r="A2846" s="7"/>
      <c r="B2846" s="7"/>
      <c r="C2846" s="7"/>
      <c r="D2846" s="15"/>
    </row>
    <row r="2847">
      <c r="A2847" s="7"/>
      <c r="B2847" s="7"/>
      <c r="C2847" s="7"/>
      <c r="D2847" s="15"/>
    </row>
    <row r="2848">
      <c r="A2848" s="7"/>
      <c r="B2848" s="7"/>
      <c r="C2848" s="7"/>
      <c r="D2848" s="15"/>
    </row>
    <row r="2849">
      <c r="A2849" s="7"/>
      <c r="B2849" s="7"/>
      <c r="C2849" s="7"/>
      <c r="D2849" s="15"/>
    </row>
    <row r="2850">
      <c r="A2850" s="7"/>
      <c r="B2850" s="7"/>
      <c r="C2850" s="7"/>
      <c r="D2850" s="15"/>
    </row>
    <row r="2851">
      <c r="A2851" s="7"/>
      <c r="B2851" s="7"/>
      <c r="C2851" s="7"/>
      <c r="D2851" s="15"/>
    </row>
    <row r="2852">
      <c r="A2852" s="7"/>
      <c r="B2852" s="7"/>
      <c r="C2852" s="7"/>
      <c r="D2852" s="15"/>
    </row>
    <row r="2853">
      <c r="A2853" s="7"/>
      <c r="B2853" s="7"/>
      <c r="C2853" s="7"/>
      <c r="D2853" s="15"/>
    </row>
    <row r="2854">
      <c r="A2854" s="7"/>
      <c r="B2854" s="7"/>
      <c r="C2854" s="7"/>
      <c r="D2854" s="15"/>
    </row>
    <row r="2855">
      <c r="A2855" s="7"/>
      <c r="B2855" s="7"/>
      <c r="C2855" s="7"/>
      <c r="D2855" s="15"/>
    </row>
    <row r="2856">
      <c r="A2856" s="7"/>
      <c r="B2856" s="7"/>
      <c r="C2856" s="7"/>
      <c r="D2856" s="15"/>
    </row>
    <row r="2857">
      <c r="A2857" s="7"/>
      <c r="B2857" s="7"/>
      <c r="C2857" s="7"/>
      <c r="D2857" s="15"/>
    </row>
    <row r="2858">
      <c r="A2858" s="7"/>
      <c r="B2858" s="7"/>
      <c r="C2858" s="7"/>
      <c r="D2858" s="15"/>
    </row>
    <row r="2859">
      <c r="A2859" s="7"/>
      <c r="B2859" s="7"/>
      <c r="C2859" s="7"/>
      <c r="D2859" s="15"/>
    </row>
    <row r="2860">
      <c r="A2860" s="7"/>
      <c r="B2860" s="7"/>
      <c r="C2860" s="7"/>
      <c r="D2860" s="15"/>
    </row>
    <row r="2861">
      <c r="A2861" s="7"/>
      <c r="B2861" s="7"/>
      <c r="C2861" s="7"/>
      <c r="D2861" s="15"/>
    </row>
    <row r="2862">
      <c r="A2862" s="7"/>
      <c r="B2862" s="7"/>
      <c r="C2862" s="7"/>
      <c r="D2862" s="15"/>
    </row>
    <row r="2863">
      <c r="A2863" s="7"/>
      <c r="B2863" s="7"/>
      <c r="C2863" s="7"/>
      <c r="D2863" s="15"/>
    </row>
    <row r="2864">
      <c r="A2864" s="7"/>
      <c r="B2864" s="7"/>
      <c r="C2864" s="7"/>
      <c r="D2864" s="15"/>
    </row>
    <row r="2865">
      <c r="A2865" s="7"/>
      <c r="B2865" s="7"/>
      <c r="C2865" s="7"/>
      <c r="D2865" s="15"/>
    </row>
    <row r="2866">
      <c r="A2866" s="7"/>
      <c r="B2866" s="7"/>
      <c r="C2866" s="7"/>
      <c r="D2866" s="15"/>
    </row>
    <row r="2867">
      <c r="A2867" s="7"/>
      <c r="B2867" s="7"/>
      <c r="C2867" s="7"/>
      <c r="D2867" s="15"/>
    </row>
    <row r="2868">
      <c r="A2868" s="7"/>
      <c r="B2868" s="7"/>
      <c r="C2868" s="7"/>
      <c r="D2868" s="15"/>
    </row>
    <row r="2869">
      <c r="A2869" s="7"/>
      <c r="B2869" s="7"/>
      <c r="C2869" s="7"/>
      <c r="D2869" s="15"/>
    </row>
    <row r="2870">
      <c r="A2870" s="7"/>
      <c r="B2870" s="7"/>
      <c r="C2870" s="7"/>
      <c r="D2870" s="15"/>
    </row>
    <row r="2871">
      <c r="A2871" s="7"/>
      <c r="B2871" s="7"/>
      <c r="C2871" s="7"/>
      <c r="D2871" s="15"/>
    </row>
    <row r="2872">
      <c r="A2872" s="7"/>
      <c r="B2872" s="7"/>
      <c r="C2872" s="7"/>
      <c r="D2872" s="15"/>
    </row>
    <row r="2873">
      <c r="A2873" s="7"/>
      <c r="B2873" s="7"/>
      <c r="C2873" s="7"/>
      <c r="D2873" s="15"/>
    </row>
    <row r="2874">
      <c r="A2874" s="7"/>
      <c r="B2874" s="7"/>
      <c r="C2874" s="7"/>
      <c r="D2874" s="15"/>
    </row>
    <row r="2875">
      <c r="A2875" s="7"/>
      <c r="B2875" s="7"/>
      <c r="C2875" s="7"/>
      <c r="D2875" s="15"/>
    </row>
    <row r="2876">
      <c r="A2876" s="7"/>
      <c r="B2876" s="7"/>
      <c r="C2876" s="7"/>
      <c r="D2876" s="15"/>
    </row>
    <row r="2877">
      <c r="A2877" s="7"/>
      <c r="B2877" s="7"/>
      <c r="C2877" s="7"/>
      <c r="D2877" s="15"/>
    </row>
    <row r="2878">
      <c r="A2878" s="7"/>
      <c r="B2878" s="7"/>
      <c r="C2878" s="7"/>
      <c r="D2878" s="15"/>
    </row>
    <row r="2879">
      <c r="A2879" s="7"/>
      <c r="B2879" s="7"/>
      <c r="C2879" s="7"/>
      <c r="D2879" s="15"/>
    </row>
    <row r="2880">
      <c r="A2880" s="7"/>
      <c r="B2880" s="7"/>
      <c r="C2880" s="7"/>
      <c r="D2880" s="15"/>
    </row>
    <row r="2881">
      <c r="A2881" s="7"/>
      <c r="B2881" s="7"/>
      <c r="C2881" s="7"/>
      <c r="D2881" s="15"/>
    </row>
    <row r="2882">
      <c r="A2882" s="7"/>
      <c r="B2882" s="7"/>
      <c r="C2882" s="7"/>
      <c r="D2882" s="15"/>
    </row>
    <row r="2883">
      <c r="A2883" s="7"/>
      <c r="B2883" s="7"/>
      <c r="C2883" s="7"/>
      <c r="D2883" s="15"/>
    </row>
    <row r="2884">
      <c r="A2884" s="7"/>
      <c r="B2884" s="7"/>
      <c r="C2884" s="7"/>
      <c r="D2884" s="15"/>
    </row>
    <row r="2885">
      <c r="A2885" s="7"/>
      <c r="B2885" s="7"/>
      <c r="C2885" s="7"/>
      <c r="D2885" s="15"/>
    </row>
    <row r="2886">
      <c r="A2886" s="7"/>
      <c r="B2886" s="7"/>
      <c r="C2886" s="7"/>
      <c r="D2886" s="15"/>
    </row>
    <row r="2887">
      <c r="A2887" s="7"/>
      <c r="B2887" s="7"/>
      <c r="C2887" s="7"/>
      <c r="D2887" s="15"/>
    </row>
    <row r="2888">
      <c r="A2888" s="7"/>
      <c r="B2888" s="7"/>
      <c r="C2888" s="7"/>
      <c r="D2888" s="15"/>
    </row>
    <row r="2889">
      <c r="A2889" s="7"/>
      <c r="B2889" s="7"/>
      <c r="C2889" s="7"/>
      <c r="D2889" s="15"/>
    </row>
    <row r="2890">
      <c r="A2890" s="7"/>
      <c r="B2890" s="7"/>
      <c r="C2890" s="7"/>
      <c r="D2890" s="15"/>
    </row>
    <row r="2891">
      <c r="A2891" s="7"/>
      <c r="B2891" s="7"/>
      <c r="C2891" s="7"/>
      <c r="D2891" s="15"/>
    </row>
    <row r="2892">
      <c r="A2892" s="7"/>
      <c r="B2892" s="7"/>
      <c r="C2892" s="7"/>
      <c r="D2892" s="15"/>
    </row>
    <row r="2893">
      <c r="A2893" s="7"/>
      <c r="B2893" s="7"/>
      <c r="C2893" s="7"/>
      <c r="D2893" s="15"/>
    </row>
    <row r="2894">
      <c r="A2894" s="7"/>
      <c r="B2894" s="7"/>
      <c r="C2894" s="7"/>
      <c r="D2894" s="15"/>
    </row>
    <row r="2895">
      <c r="A2895" s="7"/>
      <c r="B2895" s="7"/>
      <c r="C2895" s="7"/>
      <c r="D2895" s="15"/>
    </row>
    <row r="2896">
      <c r="A2896" s="7"/>
      <c r="B2896" s="7"/>
      <c r="C2896" s="7"/>
      <c r="D2896" s="15"/>
    </row>
    <row r="2897">
      <c r="A2897" s="7"/>
      <c r="B2897" s="7"/>
      <c r="C2897" s="7"/>
      <c r="D2897" s="15"/>
    </row>
    <row r="2898">
      <c r="A2898" s="7"/>
      <c r="B2898" s="7"/>
      <c r="C2898" s="7"/>
      <c r="D2898" s="15"/>
    </row>
    <row r="2899">
      <c r="A2899" s="7"/>
      <c r="B2899" s="7"/>
      <c r="C2899" s="7"/>
      <c r="D2899" s="15"/>
    </row>
    <row r="2900">
      <c r="A2900" s="7"/>
      <c r="B2900" s="7"/>
      <c r="C2900" s="7"/>
      <c r="D2900" s="15"/>
    </row>
    <row r="2901">
      <c r="A2901" s="7"/>
      <c r="B2901" s="7"/>
      <c r="C2901" s="7"/>
      <c r="D2901" s="15"/>
    </row>
    <row r="2902">
      <c r="A2902" s="7"/>
      <c r="B2902" s="7"/>
      <c r="C2902" s="7"/>
      <c r="D2902" s="15"/>
    </row>
    <row r="2903">
      <c r="A2903" s="7"/>
      <c r="B2903" s="7"/>
      <c r="C2903" s="7"/>
      <c r="D2903" s="15"/>
    </row>
    <row r="2904">
      <c r="A2904" s="7"/>
      <c r="B2904" s="7"/>
      <c r="C2904" s="7"/>
      <c r="D2904" s="15"/>
    </row>
    <row r="2905">
      <c r="A2905" s="7"/>
      <c r="B2905" s="7"/>
      <c r="C2905" s="7"/>
      <c r="D2905" s="15"/>
    </row>
    <row r="2906">
      <c r="A2906" s="7"/>
      <c r="B2906" s="7"/>
      <c r="C2906" s="7"/>
      <c r="D2906" s="15"/>
    </row>
    <row r="2907">
      <c r="A2907" s="7"/>
      <c r="B2907" s="7"/>
      <c r="C2907" s="7"/>
      <c r="D2907" s="15"/>
    </row>
    <row r="2908">
      <c r="A2908" s="7"/>
      <c r="B2908" s="7"/>
      <c r="C2908" s="7"/>
      <c r="D2908" s="15"/>
    </row>
    <row r="2909">
      <c r="A2909" s="7"/>
      <c r="B2909" s="7"/>
      <c r="C2909" s="7"/>
      <c r="D2909" s="15"/>
    </row>
    <row r="2910">
      <c r="A2910" s="7"/>
      <c r="B2910" s="7"/>
      <c r="C2910" s="7"/>
      <c r="D2910" s="15"/>
    </row>
    <row r="2911">
      <c r="A2911" s="7"/>
      <c r="B2911" s="7"/>
      <c r="C2911" s="7"/>
      <c r="D2911" s="15"/>
    </row>
    <row r="2912">
      <c r="A2912" s="7"/>
      <c r="B2912" s="7"/>
      <c r="C2912" s="7"/>
      <c r="D2912" s="15"/>
    </row>
    <row r="2913">
      <c r="A2913" s="7"/>
      <c r="B2913" s="7"/>
      <c r="C2913" s="7"/>
      <c r="D2913" s="15"/>
    </row>
    <row r="2914">
      <c r="A2914" s="7"/>
      <c r="B2914" s="7"/>
      <c r="C2914" s="7"/>
      <c r="D2914" s="15"/>
    </row>
    <row r="2915">
      <c r="A2915" s="7"/>
      <c r="B2915" s="7"/>
      <c r="C2915" s="7"/>
      <c r="D2915" s="15"/>
    </row>
    <row r="2916">
      <c r="A2916" s="7"/>
      <c r="B2916" s="7"/>
      <c r="C2916" s="7"/>
      <c r="D2916" s="15"/>
    </row>
    <row r="2917">
      <c r="A2917" s="7"/>
      <c r="B2917" s="7"/>
      <c r="C2917" s="7"/>
      <c r="D2917" s="15"/>
    </row>
    <row r="2918">
      <c r="A2918" s="7"/>
      <c r="B2918" s="7"/>
      <c r="C2918" s="7"/>
      <c r="D2918" s="15"/>
    </row>
    <row r="2919">
      <c r="A2919" s="7"/>
      <c r="B2919" s="7"/>
      <c r="C2919" s="7"/>
      <c r="D2919" s="15"/>
    </row>
    <row r="2920">
      <c r="A2920" s="7"/>
      <c r="B2920" s="7"/>
      <c r="C2920" s="7"/>
      <c r="D2920" s="15"/>
    </row>
    <row r="2921">
      <c r="A2921" s="7"/>
      <c r="B2921" s="7"/>
      <c r="C2921" s="7"/>
      <c r="D2921" s="15"/>
    </row>
    <row r="2922">
      <c r="A2922" s="7"/>
      <c r="B2922" s="7"/>
      <c r="C2922" s="7"/>
      <c r="D2922" s="15"/>
    </row>
    <row r="2923">
      <c r="A2923" s="7"/>
      <c r="B2923" s="7"/>
      <c r="C2923" s="7"/>
      <c r="D2923" s="15"/>
    </row>
    <row r="2924">
      <c r="A2924" s="7"/>
      <c r="B2924" s="7"/>
      <c r="C2924" s="7"/>
      <c r="D2924" s="15"/>
    </row>
    <row r="2925">
      <c r="A2925" s="7"/>
      <c r="B2925" s="7"/>
      <c r="C2925" s="7"/>
      <c r="D2925" s="15"/>
    </row>
    <row r="2926">
      <c r="A2926" s="7"/>
      <c r="B2926" s="7"/>
      <c r="C2926" s="7"/>
      <c r="D2926" s="15"/>
    </row>
    <row r="2927">
      <c r="A2927" s="7"/>
      <c r="B2927" s="7"/>
      <c r="C2927" s="7"/>
      <c r="D2927" s="15"/>
    </row>
    <row r="2928">
      <c r="A2928" s="7"/>
      <c r="B2928" s="7"/>
      <c r="C2928" s="7"/>
      <c r="D2928" s="15"/>
    </row>
    <row r="2929">
      <c r="A2929" s="7"/>
      <c r="B2929" s="7"/>
      <c r="C2929" s="7"/>
      <c r="D2929" s="15"/>
    </row>
    <row r="2930">
      <c r="A2930" s="7"/>
      <c r="B2930" s="7"/>
      <c r="C2930" s="7"/>
      <c r="D2930" s="15"/>
    </row>
    <row r="2931">
      <c r="A2931" s="7"/>
      <c r="B2931" s="7"/>
      <c r="C2931" s="7"/>
      <c r="D2931" s="15"/>
    </row>
    <row r="2932">
      <c r="A2932" s="7"/>
      <c r="B2932" s="7"/>
      <c r="C2932" s="7"/>
      <c r="D2932" s="15"/>
    </row>
    <row r="2933">
      <c r="A2933" s="7"/>
      <c r="B2933" s="7"/>
      <c r="C2933" s="7"/>
      <c r="D2933" s="15"/>
    </row>
    <row r="2934">
      <c r="A2934" s="7"/>
      <c r="B2934" s="7"/>
      <c r="C2934" s="7"/>
      <c r="D2934" s="15"/>
    </row>
    <row r="2935">
      <c r="A2935" s="7"/>
      <c r="B2935" s="7"/>
      <c r="C2935" s="7"/>
      <c r="D2935" s="15"/>
    </row>
    <row r="2936">
      <c r="A2936" s="7"/>
      <c r="B2936" s="7"/>
      <c r="C2936" s="7"/>
      <c r="D2936" s="15"/>
    </row>
    <row r="2937">
      <c r="A2937" s="7"/>
      <c r="B2937" s="7"/>
      <c r="C2937" s="7"/>
      <c r="D2937" s="15"/>
    </row>
    <row r="2938">
      <c r="A2938" s="7"/>
      <c r="B2938" s="7"/>
      <c r="C2938" s="7"/>
      <c r="D2938" s="15"/>
    </row>
    <row r="2939">
      <c r="A2939" s="7"/>
      <c r="B2939" s="7"/>
      <c r="C2939" s="7"/>
      <c r="D2939" s="15"/>
    </row>
    <row r="2940">
      <c r="A2940" s="7"/>
      <c r="B2940" s="7"/>
      <c r="C2940" s="7"/>
      <c r="D2940" s="15"/>
    </row>
    <row r="2941">
      <c r="A2941" s="7"/>
      <c r="B2941" s="7"/>
      <c r="C2941" s="7"/>
      <c r="D2941" s="15"/>
    </row>
    <row r="2942">
      <c r="A2942" s="7"/>
      <c r="B2942" s="7"/>
      <c r="C2942" s="7"/>
      <c r="D2942" s="15"/>
    </row>
    <row r="2943">
      <c r="A2943" s="7"/>
      <c r="B2943" s="7"/>
      <c r="C2943" s="7"/>
      <c r="D2943" s="15"/>
    </row>
    <row r="2944">
      <c r="A2944" s="7"/>
      <c r="B2944" s="7"/>
      <c r="C2944" s="7"/>
      <c r="D2944" s="15"/>
    </row>
    <row r="2945">
      <c r="A2945" s="7"/>
      <c r="B2945" s="7"/>
      <c r="C2945" s="7"/>
      <c r="D2945" s="15"/>
    </row>
    <row r="2946">
      <c r="A2946" s="7"/>
      <c r="B2946" s="7"/>
      <c r="C2946" s="7"/>
      <c r="D2946" s="15"/>
    </row>
    <row r="2947">
      <c r="A2947" s="7"/>
      <c r="B2947" s="7"/>
      <c r="C2947" s="7"/>
      <c r="D2947" s="15"/>
    </row>
    <row r="2948">
      <c r="A2948" s="7"/>
      <c r="B2948" s="7"/>
      <c r="C2948" s="7"/>
      <c r="D2948" s="15"/>
    </row>
    <row r="2949">
      <c r="A2949" s="7"/>
      <c r="B2949" s="7"/>
      <c r="C2949" s="7"/>
      <c r="D2949" s="15"/>
    </row>
    <row r="2950">
      <c r="A2950" s="7"/>
      <c r="B2950" s="7"/>
      <c r="C2950" s="7"/>
      <c r="D2950" s="15"/>
    </row>
    <row r="2951">
      <c r="A2951" s="7"/>
      <c r="B2951" s="7"/>
      <c r="C2951" s="7"/>
      <c r="D2951" s="15"/>
    </row>
    <row r="2952">
      <c r="A2952" s="7"/>
      <c r="B2952" s="7"/>
      <c r="C2952" s="7"/>
      <c r="D2952" s="15"/>
    </row>
    <row r="2953">
      <c r="A2953" s="7"/>
      <c r="B2953" s="7"/>
      <c r="C2953" s="7"/>
      <c r="D2953" s="15"/>
    </row>
    <row r="2954">
      <c r="A2954" s="7"/>
      <c r="B2954" s="7"/>
      <c r="C2954" s="7"/>
      <c r="D2954" s="15"/>
    </row>
    <row r="2955">
      <c r="A2955" s="7"/>
      <c r="B2955" s="7"/>
      <c r="C2955" s="7"/>
      <c r="D2955" s="15"/>
    </row>
    <row r="2956">
      <c r="A2956" s="7"/>
      <c r="B2956" s="7"/>
      <c r="C2956" s="7"/>
      <c r="D2956" s="15"/>
    </row>
    <row r="2957">
      <c r="A2957" s="7"/>
      <c r="B2957" s="7"/>
      <c r="C2957" s="7"/>
      <c r="D2957" s="15"/>
    </row>
    <row r="2958">
      <c r="A2958" s="7"/>
      <c r="B2958" s="7"/>
      <c r="C2958" s="7"/>
      <c r="D2958" s="15"/>
    </row>
    <row r="2959">
      <c r="A2959" s="7"/>
      <c r="B2959" s="7"/>
      <c r="C2959" s="7"/>
      <c r="D2959" s="15"/>
    </row>
    <row r="2960">
      <c r="A2960" s="7"/>
      <c r="B2960" s="7"/>
      <c r="C2960" s="7"/>
      <c r="D2960" s="15"/>
    </row>
    <row r="2961">
      <c r="A2961" s="7"/>
      <c r="B2961" s="7"/>
      <c r="C2961" s="7"/>
      <c r="D2961" s="15"/>
    </row>
    <row r="2962">
      <c r="A2962" s="7"/>
      <c r="B2962" s="7"/>
      <c r="C2962" s="7"/>
      <c r="D2962" s="15"/>
    </row>
    <row r="2963">
      <c r="A2963" s="7"/>
      <c r="B2963" s="7"/>
      <c r="C2963" s="7"/>
      <c r="D2963" s="15"/>
    </row>
    <row r="2964">
      <c r="A2964" s="7"/>
      <c r="B2964" s="7"/>
      <c r="C2964" s="7"/>
      <c r="D2964" s="15"/>
    </row>
    <row r="2965">
      <c r="A2965" s="7"/>
      <c r="B2965" s="7"/>
      <c r="C2965" s="7"/>
      <c r="D2965" s="15"/>
    </row>
    <row r="2966">
      <c r="A2966" s="7"/>
      <c r="B2966" s="7"/>
      <c r="C2966" s="7"/>
      <c r="D2966" s="15"/>
    </row>
    <row r="2967">
      <c r="A2967" s="7"/>
      <c r="B2967" s="7"/>
      <c r="C2967" s="7"/>
      <c r="D2967" s="15"/>
    </row>
    <row r="2968">
      <c r="A2968" s="7"/>
      <c r="B2968" s="7"/>
      <c r="C2968" s="7"/>
      <c r="D2968" s="15"/>
    </row>
    <row r="2969">
      <c r="A2969" s="7"/>
      <c r="B2969" s="7"/>
      <c r="C2969" s="7"/>
      <c r="D2969" s="15"/>
    </row>
    <row r="2970">
      <c r="A2970" s="7"/>
      <c r="B2970" s="7"/>
      <c r="C2970" s="7"/>
      <c r="D2970" s="15"/>
    </row>
    <row r="2971">
      <c r="A2971" s="7"/>
      <c r="B2971" s="7"/>
      <c r="C2971" s="7"/>
      <c r="D2971" s="15"/>
    </row>
    <row r="2972">
      <c r="A2972" s="7"/>
      <c r="B2972" s="7"/>
      <c r="C2972" s="7"/>
      <c r="D2972" s="15"/>
    </row>
    <row r="2973">
      <c r="A2973" s="7"/>
      <c r="B2973" s="7"/>
      <c r="C2973" s="7"/>
      <c r="D2973" s="15"/>
    </row>
    <row r="2974">
      <c r="A2974" s="7"/>
      <c r="B2974" s="7"/>
      <c r="C2974" s="7"/>
      <c r="D2974" s="15"/>
    </row>
    <row r="2975">
      <c r="A2975" s="7"/>
      <c r="B2975" s="7"/>
      <c r="C2975" s="7"/>
      <c r="D2975" s="15"/>
    </row>
    <row r="2976">
      <c r="A2976" s="7"/>
      <c r="B2976" s="7"/>
      <c r="C2976" s="7"/>
      <c r="D2976" s="15"/>
    </row>
    <row r="2977">
      <c r="A2977" s="7"/>
      <c r="B2977" s="7"/>
      <c r="C2977" s="7"/>
      <c r="D2977" s="15"/>
    </row>
    <row r="2978">
      <c r="A2978" s="7"/>
      <c r="B2978" s="7"/>
      <c r="C2978" s="7"/>
      <c r="D2978" s="15"/>
    </row>
    <row r="2979">
      <c r="A2979" s="7"/>
      <c r="B2979" s="7"/>
      <c r="C2979" s="7"/>
      <c r="D2979" s="15"/>
    </row>
    <row r="2980">
      <c r="A2980" s="7"/>
      <c r="B2980" s="7"/>
      <c r="C2980" s="7"/>
      <c r="D2980" s="15"/>
    </row>
    <row r="2981">
      <c r="A2981" s="7"/>
      <c r="B2981" s="7"/>
      <c r="C2981" s="7"/>
      <c r="D2981" s="15"/>
    </row>
    <row r="2982">
      <c r="A2982" s="7"/>
      <c r="B2982" s="7"/>
      <c r="C2982" s="7"/>
      <c r="D2982" s="15"/>
    </row>
    <row r="2983">
      <c r="A2983" s="7"/>
      <c r="B2983" s="7"/>
      <c r="C2983" s="7"/>
      <c r="D2983" s="15"/>
    </row>
    <row r="2984">
      <c r="A2984" s="7"/>
      <c r="B2984" s="7"/>
      <c r="C2984" s="7"/>
      <c r="D2984" s="15"/>
    </row>
    <row r="2985">
      <c r="A2985" s="7"/>
      <c r="B2985" s="7"/>
      <c r="C2985" s="7"/>
      <c r="D2985" s="15"/>
    </row>
    <row r="2986">
      <c r="A2986" s="7"/>
      <c r="B2986" s="7"/>
      <c r="C2986" s="7"/>
      <c r="D2986" s="15"/>
    </row>
    <row r="2987">
      <c r="A2987" s="7"/>
      <c r="B2987" s="7"/>
      <c r="C2987" s="7"/>
      <c r="D2987" s="15"/>
    </row>
    <row r="2988">
      <c r="A2988" s="7"/>
      <c r="B2988" s="7"/>
      <c r="C2988" s="7"/>
      <c r="D2988" s="15"/>
    </row>
    <row r="2989">
      <c r="A2989" s="7"/>
      <c r="B2989" s="7"/>
      <c r="C2989" s="7"/>
      <c r="D2989" s="15"/>
    </row>
    <row r="2990">
      <c r="A2990" s="7"/>
      <c r="B2990" s="7"/>
      <c r="C2990" s="7"/>
      <c r="D2990" s="15"/>
    </row>
    <row r="2991">
      <c r="A2991" s="7"/>
      <c r="B2991" s="7"/>
      <c r="C2991" s="7"/>
      <c r="D2991" s="15"/>
    </row>
    <row r="2992">
      <c r="A2992" s="7"/>
      <c r="B2992" s="7"/>
      <c r="C2992" s="7"/>
      <c r="D2992" s="15"/>
    </row>
    <row r="2993">
      <c r="A2993" s="7"/>
      <c r="B2993" s="7"/>
      <c r="C2993" s="7"/>
      <c r="D2993" s="15"/>
    </row>
    <row r="2994">
      <c r="A2994" s="7"/>
      <c r="B2994" s="7"/>
      <c r="C2994" s="7"/>
      <c r="D2994" s="15"/>
    </row>
    <row r="2995">
      <c r="A2995" s="7"/>
      <c r="B2995" s="7"/>
      <c r="C2995" s="7"/>
      <c r="D2995" s="15"/>
    </row>
    <row r="2996">
      <c r="A2996" s="7"/>
      <c r="B2996" s="7"/>
      <c r="C2996" s="7"/>
      <c r="D2996" s="15"/>
    </row>
    <row r="2997">
      <c r="A2997" s="7"/>
      <c r="B2997" s="7"/>
      <c r="C2997" s="7"/>
      <c r="D2997" s="15"/>
    </row>
    <row r="2998">
      <c r="A2998" s="7"/>
      <c r="B2998" s="7"/>
      <c r="C2998" s="7"/>
      <c r="D2998" s="15"/>
    </row>
    <row r="2999">
      <c r="A2999" s="7"/>
      <c r="B2999" s="7"/>
      <c r="C2999" s="7"/>
      <c r="D2999" s="15"/>
    </row>
    <row r="3000">
      <c r="A3000" s="7"/>
      <c r="B3000" s="7"/>
      <c r="C3000" s="7"/>
      <c r="D3000" s="15"/>
    </row>
    <row r="3001">
      <c r="A3001" s="7"/>
      <c r="B3001" s="7"/>
      <c r="C3001" s="7"/>
      <c r="D3001" s="15"/>
    </row>
    <row r="3002">
      <c r="A3002" s="7"/>
      <c r="B3002" s="7"/>
      <c r="C3002" s="7"/>
      <c r="D3002" s="15"/>
    </row>
    <row r="3003">
      <c r="A3003" s="7"/>
      <c r="B3003" s="7"/>
      <c r="C3003" s="7"/>
      <c r="D3003" s="15"/>
    </row>
    <row r="3004">
      <c r="A3004" s="7"/>
      <c r="B3004" s="7"/>
      <c r="C3004" s="7"/>
      <c r="D3004" s="15"/>
    </row>
    <row r="3005">
      <c r="A3005" s="7"/>
      <c r="B3005" s="7"/>
      <c r="C3005" s="7"/>
      <c r="D3005" s="15"/>
    </row>
    <row r="3006">
      <c r="A3006" s="7"/>
      <c r="B3006" s="7"/>
      <c r="C3006" s="7"/>
      <c r="D3006" s="15"/>
    </row>
    <row r="3007">
      <c r="A3007" s="7"/>
      <c r="B3007" s="7"/>
      <c r="C3007" s="7"/>
      <c r="D3007" s="15"/>
    </row>
    <row r="3008">
      <c r="A3008" s="7"/>
      <c r="B3008" s="7"/>
      <c r="C3008" s="7"/>
      <c r="D3008" s="15"/>
    </row>
    <row r="3009">
      <c r="A3009" s="7"/>
      <c r="B3009" s="7"/>
      <c r="C3009" s="7"/>
      <c r="D3009" s="15"/>
    </row>
    <row r="3010">
      <c r="A3010" s="7"/>
      <c r="B3010" s="7"/>
      <c r="C3010" s="7"/>
      <c r="D3010" s="15"/>
    </row>
    <row r="3011">
      <c r="A3011" s="7"/>
      <c r="B3011" s="7"/>
      <c r="C3011" s="7"/>
      <c r="D3011" s="15"/>
    </row>
    <row r="3012">
      <c r="A3012" s="7"/>
      <c r="B3012" s="7"/>
      <c r="C3012" s="7"/>
      <c r="D3012" s="15"/>
    </row>
    <row r="3013">
      <c r="A3013" s="7"/>
      <c r="B3013" s="7"/>
      <c r="C3013" s="7"/>
      <c r="D3013" s="15"/>
    </row>
    <row r="3014">
      <c r="A3014" s="7"/>
      <c r="B3014" s="7"/>
      <c r="C3014" s="7"/>
      <c r="D3014" s="15"/>
    </row>
    <row r="3015">
      <c r="A3015" s="7"/>
      <c r="B3015" s="7"/>
      <c r="C3015" s="7"/>
      <c r="D3015" s="15"/>
    </row>
    <row r="3016">
      <c r="A3016" s="7"/>
      <c r="B3016" s="7"/>
      <c r="C3016" s="7"/>
      <c r="D3016" s="15"/>
    </row>
    <row r="3017">
      <c r="A3017" s="7"/>
      <c r="B3017" s="7"/>
      <c r="C3017" s="7"/>
      <c r="D3017" s="15"/>
    </row>
    <row r="3018">
      <c r="A3018" s="7"/>
      <c r="B3018" s="7"/>
      <c r="C3018" s="7"/>
      <c r="D3018" s="15"/>
    </row>
    <row r="3019">
      <c r="A3019" s="7"/>
      <c r="B3019" s="7"/>
      <c r="C3019" s="7"/>
      <c r="D3019" s="15"/>
    </row>
    <row r="3020">
      <c r="A3020" s="7"/>
      <c r="B3020" s="7"/>
      <c r="C3020" s="7"/>
      <c r="D3020" s="15"/>
    </row>
    <row r="3021">
      <c r="A3021" s="7"/>
      <c r="B3021" s="7"/>
      <c r="C3021" s="7"/>
      <c r="D3021" s="15"/>
    </row>
    <row r="3022">
      <c r="A3022" s="7"/>
      <c r="B3022" s="7"/>
      <c r="C3022" s="7"/>
      <c r="D3022" s="15"/>
    </row>
    <row r="3023">
      <c r="A3023" s="7"/>
      <c r="B3023" s="7"/>
      <c r="C3023" s="7"/>
      <c r="D3023" s="15"/>
    </row>
    <row r="3024">
      <c r="A3024" s="7"/>
      <c r="B3024" s="7"/>
      <c r="C3024" s="7"/>
      <c r="D3024" s="15"/>
    </row>
    <row r="3025">
      <c r="A3025" s="7"/>
      <c r="B3025" s="7"/>
      <c r="C3025" s="7"/>
      <c r="D3025" s="15"/>
    </row>
    <row r="3026">
      <c r="A3026" s="7"/>
      <c r="B3026" s="7"/>
      <c r="C3026" s="7"/>
      <c r="D3026" s="15"/>
    </row>
    <row r="3027">
      <c r="A3027" s="7"/>
      <c r="B3027" s="7"/>
      <c r="C3027" s="7"/>
      <c r="D3027" s="15"/>
    </row>
    <row r="3028">
      <c r="A3028" s="7"/>
      <c r="B3028" s="7"/>
      <c r="C3028" s="7"/>
      <c r="D3028" s="15"/>
    </row>
    <row r="3029">
      <c r="A3029" s="7"/>
      <c r="B3029" s="7"/>
      <c r="C3029" s="7"/>
      <c r="D3029" s="15"/>
    </row>
    <row r="3030">
      <c r="A3030" s="7"/>
      <c r="B3030" s="7"/>
      <c r="C3030" s="7"/>
      <c r="D3030" s="15"/>
    </row>
    <row r="3031">
      <c r="A3031" s="7"/>
      <c r="B3031" s="7"/>
      <c r="C3031" s="7"/>
      <c r="D3031" s="15"/>
    </row>
    <row r="3032">
      <c r="A3032" s="7"/>
      <c r="B3032" s="7"/>
      <c r="C3032" s="7"/>
      <c r="D3032" s="15"/>
    </row>
    <row r="3033">
      <c r="A3033" s="7"/>
      <c r="B3033" s="7"/>
      <c r="C3033" s="7"/>
      <c r="D3033" s="15"/>
    </row>
    <row r="3034">
      <c r="A3034" s="7"/>
      <c r="B3034" s="7"/>
      <c r="C3034" s="7"/>
      <c r="D3034" s="15"/>
    </row>
    <row r="3035">
      <c r="A3035" s="7"/>
      <c r="B3035" s="7"/>
      <c r="C3035" s="7"/>
      <c r="D3035" s="15"/>
    </row>
    <row r="3036">
      <c r="A3036" s="7"/>
      <c r="B3036" s="7"/>
      <c r="C3036" s="7"/>
      <c r="D3036" s="15"/>
    </row>
    <row r="3037">
      <c r="A3037" s="7"/>
      <c r="B3037" s="7"/>
      <c r="C3037" s="7"/>
      <c r="D3037" s="15"/>
    </row>
    <row r="3038">
      <c r="A3038" s="7"/>
      <c r="B3038" s="7"/>
      <c r="C3038" s="7"/>
      <c r="D3038" s="15"/>
    </row>
    <row r="3039">
      <c r="A3039" s="7"/>
      <c r="B3039" s="7"/>
      <c r="C3039" s="7"/>
      <c r="D3039" s="15"/>
    </row>
    <row r="3040">
      <c r="A3040" s="7"/>
      <c r="B3040" s="7"/>
      <c r="C3040" s="7"/>
      <c r="D3040" s="15"/>
    </row>
    <row r="3041">
      <c r="A3041" s="7"/>
      <c r="B3041" s="7"/>
      <c r="C3041" s="7"/>
      <c r="D3041" s="15"/>
    </row>
    <row r="3042">
      <c r="A3042" s="7"/>
      <c r="B3042" s="7"/>
      <c r="C3042" s="7"/>
      <c r="D3042" s="15"/>
    </row>
    <row r="3043">
      <c r="A3043" s="7"/>
      <c r="B3043" s="7"/>
      <c r="C3043" s="7"/>
      <c r="D3043" s="15"/>
    </row>
    <row r="3044">
      <c r="A3044" s="7"/>
      <c r="B3044" s="7"/>
      <c r="C3044" s="7"/>
      <c r="D3044" s="15"/>
    </row>
    <row r="3045">
      <c r="A3045" s="7"/>
      <c r="B3045" s="7"/>
      <c r="C3045" s="7"/>
      <c r="D3045" s="15"/>
    </row>
    <row r="3046">
      <c r="A3046" s="7"/>
      <c r="B3046" s="7"/>
      <c r="C3046" s="7"/>
      <c r="D3046" s="15"/>
    </row>
    <row r="3047">
      <c r="A3047" s="7"/>
      <c r="B3047" s="7"/>
      <c r="C3047" s="7"/>
      <c r="D3047" s="15"/>
    </row>
    <row r="3048">
      <c r="A3048" s="7"/>
      <c r="B3048" s="7"/>
      <c r="C3048" s="7"/>
      <c r="D3048" s="15"/>
    </row>
    <row r="3049">
      <c r="A3049" s="7"/>
      <c r="B3049" s="7"/>
      <c r="C3049" s="7"/>
      <c r="D3049" s="15"/>
    </row>
    <row r="3050">
      <c r="A3050" s="7"/>
      <c r="B3050" s="7"/>
      <c r="C3050" s="7"/>
      <c r="D3050" s="15"/>
    </row>
    <row r="3051">
      <c r="A3051" s="7"/>
      <c r="B3051" s="7"/>
      <c r="C3051" s="7"/>
      <c r="D3051" s="15"/>
    </row>
    <row r="3052">
      <c r="A3052" s="7"/>
      <c r="B3052" s="7"/>
      <c r="C3052" s="7"/>
      <c r="D3052" s="15"/>
    </row>
    <row r="3053">
      <c r="A3053" s="7"/>
      <c r="B3053" s="7"/>
      <c r="C3053" s="7"/>
      <c r="D3053" s="15"/>
    </row>
    <row r="3054">
      <c r="A3054" s="7"/>
      <c r="B3054" s="7"/>
      <c r="C3054" s="7"/>
      <c r="D3054" s="15"/>
    </row>
    <row r="3055">
      <c r="A3055" s="7"/>
      <c r="B3055" s="7"/>
      <c r="C3055" s="7"/>
      <c r="D3055" s="15"/>
    </row>
    <row r="3056">
      <c r="A3056" s="7"/>
      <c r="B3056" s="7"/>
      <c r="C3056" s="7"/>
      <c r="D3056" s="15"/>
    </row>
    <row r="3057">
      <c r="A3057" s="7"/>
      <c r="B3057" s="7"/>
      <c r="C3057" s="7"/>
      <c r="D3057" s="15"/>
    </row>
    <row r="3058">
      <c r="A3058" s="7"/>
      <c r="B3058" s="7"/>
      <c r="C3058" s="7"/>
      <c r="D3058" s="15"/>
    </row>
    <row r="3059">
      <c r="A3059" s="7"/>
      <c r="B3059" s="7"/>
      <c r="C3059" s="7"/>
      <c r="D3059" s="15"/>
    </row>
    <row r="3060">
      <c r="A3060" s="7"/>
      <c r="B3060" s="7"/>
      <c r="C3060" s="7"/>
      <c r="D3060" s="15"/>
    </row>
    <row r="3061">
      <c r="A3061" s="7"/>
      <c r="B3061" s="7"/>
      <c r="C3061" s="7"/>
      <c r="D3061" s="15"/>
    </row>
    <row r="3062">
      <c r="A3062" s="7"/>
      <c r="B3062" s="7"/>
      <c r="C3062" s="7"/>
      <c r="D3062" s="15"/>
    </row>
    <row r="3063">
      <c r="A3063" s="7"/>
      <c r="B3063" s="7"/>
      <c r="C3063" s="7"/>
      <c r="D3063" s="15"/>
    </row>
    <row r="3064">
      <c r="A3064" s="7"/>
      <c r="B3064" s="7"/>
      <c r="C3064" s="7"/>
      <c r="D3064" s="15"/>
    </row>
    <row r="3065">
      <c r="A3065" s="7"/>
      <c r="B3065" s="7"/>
      <c r="C3065" s="7"/>
      <c r="D3065" s="15"/>
    </row>
    <row r="3066">
      <c r="A3066" s="7"/>
      <c r="B3066" s="7"/>
      <c r="C3066" s="7"/>
      <c r="D3066" s="15"/>
    </row>
    <row r="3067">
      <c r="A3067" s="7"/>
      <c r="B3067" s="7"/>
      <c r="C3067" s="7"/>
      <c r="D3067" s="15"/>
    </row>
    <row r="3068">
      <c r="A3068" s="7"/>
      <c r="B3068" s="7"/>
      <c r="C3068" s="7"/>
      <c r="D3068" s="15"/>
    </row>
    <row r="3069">
      <c r="A3069" s="7"/>
      <c r="B3069" s="7"/>
      <c r="C3069" s="7"/>
      <c r="D3069" s="15"/>
    </row>
    <row r="3070">
      <c r="A3070" s="7"/>
      <c r="B3070" s="7"/>
      <c r="C3070" s="7"/>
      <c r="D3070" s="15"/>
    </row>
    <row r="3071">
      <c r="A3071" s="7"/>
      <c r="B3071" s="7"/>
      <c r="C3071" s="7"/>
      <c r="D3071" s="15"/>
    </row>
    <row r="3072">
      <c r="A3072" s="7"/>
      <c r="B3072" s="7"/>
      <c r="C3072" s="7"/>
      <c r="D3072" s="15"/>
    </row>
    <row r="3073">
      <c r="A3073" s="7"/>
      <c r="B3073" s="7"/>
      <c r="C3073" s="7"/>
      <c r="D3073" s="15"/>
    </row>
    <row r="3074">
      <c r="A3074" s="7"/>
      <c r="B3074" s="7"/>
      <c r="C3074" s="7"/>
      <c r="D3074" s="15"/>
    </row>
    <row r="3075">
      <c r="A3075" s="7"/>
      <c r="B3075" s="7"/>
      <c r="C3075" s="7"/>
      <c r="D3075" s="15"/>
    </row>
    <row r="3076">
      <c r="A3076" s="7"/>
      <c r="B3076" s="7"/>
      <c r="C3076" s="7"/>
      <c r="D3076" s="15"/>
    </row>
    <row r="3077">
      <c r="A3077" s="7"/>
      <c r="B3077" s="7"/>
      <c r="C3077" s="7"/>
      <c r="D3077" s="15"/>
    </row>
    <row r="3078">
      <c r="A3078" s="7"/>
      <c r="B3078" s="7"/>
      <c r="C3078" s="7"/>
      <c r="D3078" s="15"/>
    </row>
    <row r="3079">
      <c r="A3079" s="7"/>
      <c r="B3079" s="7"/>
      <c r="C3079" s="7"/>
      <c r="D3079" s="15"/>
    </row>
    <row r="3080">
      <c r="A3080" s="7"/>
      <c r="B3080" s="7"/>
      <c r="C3080" s="7"/>
      <c r="D3080" s="15"/>
    </row>
    <row r="3081">
      <c r="A3081" s="7"/>
      <c r="B3081" s="7"/>
      <c r="C3081" s="7"/>
      <c r="D3081" s="15"/>
    </row>
    <row r="3082">
      <c r="A3082" s="7"/>
      <c r="B3082" s="7"/>
      <c r="C3082" s="7"/>
      <c r="D3082" s="15"/>
    </row>
    <row r="3083">
      <c r="A3083" s="7"/>
      <c r="B3083" s="7"/>
      <c r="C3083" s="7"/>
      <c r="D3083" s="15"/>
    </row>
    <row r="3084">
      <c r="A3084" s="7"/>
      <c r="B3084" s="7"/>
      <c r="C3084" s="7"/>
      <c r="D3084" s="15"/>
    </row>
    <row r="3085">
      <c r="A3085" s="7"/>
      <c r="B3085" s="7"/>
      <c r="C3085" s="7"/>
      <c r="D3085" s="15"/>
    </row>
    <row r="3086">
      <c r="A3086" s="7"/>
      <c r="B3086" s="7"/>
      <c r="C3086" s="7"/>
      <c r="D3086" s="15"/>
    </row>
    <row r="3087">
      <c r="A3087" s="7"/>
      <c r="B3087" s="7"/>
      <c r="C3087" s="7"/>
      <c r="D3087" s="15"/>
    </row>
    <row r="3088">
      <c r="A3088" s="7"/>
      <c r="B3088" s="7"/>
      <c r="C3088" s="7"/>
      <c r="D3088" s="15"/>
    </row>
    <row r="3089">
      <c r="A3089" s="7"/>
      <c r="B3089" s="7"/>
      <c r="C3089" s="7"/>
      <c r="D3089" s="15"/>
    </row>
    <row r="3090">
      <c r="A3090" s="7"/>
      <c r="B3090" s="7"/>
      <c r="C3090" s="7"/>
      <c r="D3090" s="15"/>
    </row>
    <row r="3091">
      <c r="A3091" s="7"/>
      <c r="B3091" s="7"/>
      <c r="C3091" s="7"/>
      <c r="D3091" s="15"/>
    </row>
    <row r="3092">
      <c r="A3092" s="7"/>
      <c r="B3092" s="7"/>
      <c r="C3092" s="7"/>
      <c r="D3092" s="15"/>
    </row>
    <row r="3093">
      <c r="A3093" s="7"/>
      <c r="B3093" s="7"/>
      <c r="C3093" s="7"/>
      <c r="D3093" s="15"/>
    </row>
    <row r="3094">
      <c r="A3094" s="7"/>
      <c r="B3094" s="7"/>
      <c r="C3094" s="7"/>
      <c r="D3094" s="15"/>
    </row>
    <row r="3095">
      <c r="A3095" s="7"/>
      <c r="B3095" s="7"/>
      <c r="C3095" s="7"/>
      <c r="D3095" s="15"/>
    </row>
    <row r="3096">
      <c r="A3096" s="7"/>
      <c r="B3096" s="7"/>
      <c r="C3096" s="7"/>
      <c r="D3096" s="15"/>
    </row>
    <row r="3097">
      <c r="A3097" s="7"/>
      <c r="B3097" s="7"/>
      <c r="C3097" s="7"/>
      <c r="D3097" s="15"/>
    </row>
    <row r="3098">
      <c r="A3098" s="7"/>
      <c r="B3098" s="7"/>
      <c r="C3098" s="7"/>
      <c r="D3098" s="15"/>
    </row>
    <row r="3099">
      <c r="A3099" s="7"/>
      <c r="B3099" s="7"/>
      <c r="C3099" s="7"/>
      <c r="D3099" s="15"/>
    </row>
    <row r="3100">
      <c r="A3100" s="7"/>
      <c r="B3100" s="7"/>
      <c r="C3100" s="7"/>
      <c r="D3100" s="15"/>
    </row>
    <row r="3101">
      <c r="A3101" s="7"/>
      <c r="B3101" s="7"/>
      <c r="C3101" s="7"/>
      <c r="D3101" s="15"/>
    </row>
    <row r="3102">
      <c r="A3102" s="7"/>
      <c r="B3102" s="7"/>
      <c r="C3102" s="7"/>
      <c r="D3102" s="15"/>
    </row>
    <row r="3103">
      <c r="A3103" s="7"/>
      <c r="B3103" s="7"/>
      <c r="C3103" s="7"/>
      <c r="D3103" s="15"/>
    </row>
    <row r="3104">
      <c r="A3104" s="7"/>
      <c r="B3104" s="7"/>
      <c r="C3104" s="7"/>
      <c r="D3104" s="15"/>
    </row>
    <row r="3105">
      <c r="A3105" s="7"/>
      <c r="B3105" s="7"/>
      <c r="C3105" s="7"/>
      <c r="D3105" s="15"/>
    </row>
    <row r="3106">
      <c r="A3106" s="7"/>
      <c r="B3106" s="7"/>
      <c r="C3106" s="7"/>
      <c r="D3106" s="15"/>
    </row>
    <row r="3107">
      <c r="A3107" s="7"/>
      <c r="B3107" s="7"/>
      <c r="C3107" s="7"/>
      <c r="D3107" s="15"/>
    </row>
    <row r="3108">
      <c r="A3108" s="7"/>
      <c r="B3108" s="7"/>
      <c r="C3108" s="7"/>
      <c r="D3108" s="15"/>
    </row>
    <row r="3109">
      <c r="A3109" s="7"/>
      <c r="B3109" s="7"/>
      <c r="C3109" s="7"/>
      <c r="D3109" s="15"/>
    </row>
    <row r="3110">
      <c r="A3110" s="7"/>
      <c r="B3110" s="7"/>
      <c r="C3110" s="7"/>
      <c r="D3110" s="15"/>
    </row>
    <row r="3111">
      <c r="A3111" s="7"/>
      <c r="B3111" s="7"/>
      <c r="C3111" s="7"/>
      <c r="D3111" s="15"/>
    </row>
    <row r="3112">
      <c r="A3112" s="7"/>
      <c r="B3112" s="7"/>
      <c r="C3112" s="7"/>
      <c r="D3112" s="15"/>
    </row>
    <row r="3113">
      <c r="A3113" s="7"/>
      <c r="B3113" s="7"/>
      <c r="C3113" s="7"/>
      <c r="D3113" s="15"/>
    </row>
    <row r="3114">
      <c r="A3114" s="7"/>
      <c r="B3114" s="7"/>
      <c r="C3114" s="7"/>
      <c r="D3114" s="15"/>
    </row>
    <row r="3115">
      <c r="A3115" s="7"/>
      <c r="B3115" s="7"/>
      <c r="C3115" s="7"/>
      <c r="D3115" s="15"/>
    </row>
    <row r="3116">
      <c r="A3116" s="7"/>
      <c r="B3116" s="7"/>
      <c r="C3116" s="7"/>
      <c r="D3116" s="15"/>
    </row>
    <row r="3117">
      <c r="A3117" s="7"/>
      <c r="B3117" s="7"/>
      <c r="C3117" s="7"/>
      <c r="D3117" s="15"/>
    </row>
    <row r="3118">
      <c r="A3118" s="7"/>
      <c r="B3118" s="7"/>
      <c r="C3118" s="7"/>
      <c r="D3118" s="15"/>
    </row>
    <row r="3119">
      <c r="A3119" s="7"/>
      <c r="B3119" s="7"/>
      <c r="C3119" s="7"/>
      <c r="D3119" s="15"/>
    </row>
    <row r="3120">
      <c r="A3120" s="7"/>
      <c r="B3120" s="7"/>
      <c r="C3120" s="7"/>
      <c r="D3120" s="15"/>
    </row>
    <row r="3121">
      <c r="A3121" s="7"/>
      <c r="B3121" s="7"/>
      <c r="C3121" s="7"/>
      <c r="D3121" s="15"/>
    </row>
    <row r="3122">
      <c r="A3122" s="7"/>
      <c r="B3122" s="7"/>
      <c r="C3122" s="7"/>
      <c r="D3122" s="15"/>
    </row>
    <row r="3123">
      <c r="A3123" s="7"/>
      <c r="B3123" s="7"/>
      <c r="C3123" s="7"/>
      <c r="D3123" s="15"/>
    </row>
    <row r="3124">
      <c r="A3124" s="7"/>
      <c r="B3124" s="7"/>
      <c r="C3124" s="7"/>
      <c r="D3124" s="15"/>
    </row>
    <row r="3125">
      <c r="A3125" s="7"/>
      <c r="B3125" s="7"/>
      <c r="C3125" s="7"/>
      <c r="D3125" s="15"/>
    </row>
    <row r="3126">
      <c r="A3126" s="7"/>
      <c r="B3126" s="7"/>
      <c r="C3126" s="7"/>
      <c r="D3126" s="15"/>
    </row>
    <row r="3127">
      <c r="A3127" s="7"/>
      <c r="B3127" s="7"/>
      <c r="C3127" s="7"/>
      <c r="D3127" s="15"/>
    </row>
    <row r="3128">
      <c r="A3128" s="7"/>
      <c r="B3128" s="7"/>
      <c r="C3128" s="7"/>
      <c r="D3128" s="15"/>
    </row>
    <row r="3129">
      <c r="A3129" s="7"/>
      <c r="B3129" s="7"/>
      <c r="C3129" s="7"/>
      <c r="D3129" s="15"/>
    </row>
    <row r="3130">
      <c r="A3130" s="7"/>
      <c r="B3130" s="7"/>
      <c r="C3130" s="7"/>
      <c r="D3130" s="15"/>
    </row>
    <row r="3131">
      <c r="A3131" s="7"/>
      <c r="B3131" s="7"/>
      <c r="C3131" s="7"/>
      <c r="D3131" s="15"/>
    </row>
    <row r="3132">
      <c r="A3132" s="7"/>
      <c r="B3132" s="7"/>
      <c r="C3132" s="7"/>
      <c r="D3132" s="15"/>
    </row>
    <row r="3133">
      <c r="A3133" s="7"/>
      <c r="B3133" s="7"/>
      <c r="C3133" s="7"/>
      <c r="D3133" s="15"/>
    </row>
    <row r="3134">
      <c r="A3134" s="7"/>
      <c r="B3134" s="7"/>
      <c r="C3134" s="7"/>
      <c r="D3134" s="15"/>
    </row>
    <row r="3135">
      <c r="A3135" s="7"/>
      <c r="B3135" s="7"/>
      <c r="C3135" s="7"/>
      <c r="D3135" s="15"/>
    </row>
    <row r="3136">
      <c r="A3136" s="7"/>
      <c r="B3136" s="7"/>
      <c r="C3136" s="7"/>
      <c r="D3136" s="15"/>
    </row>
    <row r="3137">
      <c r="A3137" s="7"/>
      <c r="B3137" s="7"/>
      <c r="C3137" s="7"/>
      <c r="D3137" s="15"/>
    </row>
    <row r="3138">
      <c r="A3138" s="7"/>
      <c r="B3138" s="7"/>
      <c r="C3138" s="7"/>
      <c r="D3138" s="15"/>
    </row>
    <row r="3139">
      <c r="A3139" s="7"/>
      <c r="B3139" s="7"/>
      <c r="C3139" s="7"/>
      <c r="D3139" s="15"/>
    </row>
    <row r="3140">
      <c r="A3140" s="7"/>
      <c r="B3140" s="7"/>
      <c r="C3140" s="7"/>
      <c r="D3140" s="15"/>
    </row>
    <row r="3141">
      <c r="A3141" s="7"/>
      <c r="B3141" s="7"/>
      <c r="C3141" s="7"/>
      <c r="D3141" s="15"/>
    </row>
    <row r="3142">
      <c r="A3142" s="7"/>
      <c r="B3142" s="7"/>
      <c r="C3142" s="7"/>
      <c r="D3142" s="15"/>
    </row>
    <row r="3143">
      <c r="A3143" s="7"/>
      <c r="B3143" s="7"/>
      <c r="C3143" s="7"/>
      <c r="D3143" s="15"/>
    </row>
    <row r="3144">
      <c r="A3144" s="7"/>
      <c r="B3144" s="7"/>
      <c r="C3144" s="7"/>
      <c r="D3144" s="15"/>
    </row>
    <row r="3145">
      <c r="A3145" s="7"/>
      <c r="B3145" s="7"/>
      <c r="C3145" s="7"/>
      <c r="D3145" s="15"/>
    </row>
    <row r="3146">
      <c r="A3146" s="7"/>
      <c r="B3146" s="7"/>
      <c r="C3146" s="7"/>
      <c r="D3146" s="15"/>
    </row>
    <row r="3147">
      <c r="A3147" s="7"/>
      <c r="B3147" s="7"/>
      <c r="C3147" s="7"/>
      <c r="D3147" s="15"/>
    </row>
    <row r="3148">
      <c r="A3148" s="7"/>
      <c r="B3148" s="7"/>
      <c r="C3148" s="7"/>
      <c r="D3148" s="15"/>
    </row>
    <row r="3149">
      <c r="A3149" s="7"/>
      <c r="B3149" s="7"/>
      <c r="C3149" s="7"/>
      <c r="D3149" s="15"/>
    </row>
    <row r="3150">
      <c r="A3150" s="7"/>
      <c r="B3150" s="7"/>
      <c r="C3150" s="7"/>
      <c r="D3150" s="15"/>
    </row>
    <row r="3151">
      <c r="A3151" s="7"/>
      <c r="B3151" s="7"/>
      <c r="C3151" s="7"/>
      <c r="D3151" s="15"/>
    </row>
    <row r="3152">
      <c r="A3152" s="7"/>
      <c r="B3152" s="7"/>
      <c r="C3152" s="7"/>
      <c r="D3152" s="15"/>
    </row>
    <row r="3153">
      <c r="A3153" s="7"/>
      <c r="B3153" s="7"/>
      <c r="C3153" s="7"/>
      <c r="D3153" s="15"/>
    </row>
    <row r="3154">
      <c r="A3154" s="7"/>
      <c r="B3154" s="7"/>
      <c r="C3154" s="7"/>
      <c r="D3154" s="15"/>
    </row>
    <row r="3155">
      <c r="A3155" s="7"/>
      <c r="B3155" s="7"/>
      <c r="C3155" s="7"/>
      <c r="D3155" s="15"/>
    </row>
    <row r="3156">
      <c r="A3156" s="7"/>
      <c r="B3156" s="7"/>
      <c r="C3156" s="7"/>
      <c r="D3156" s="15"/>
    </row>
    <row r="3157">
      <c r="A3157" s="7"/>
      <c r="B3157" s="7"/>
      <c r="C3157" s="7"/>
      <c r="D3157" s="15"/>
    </row>
    <row r="3158">
      <c r="A3158" s="7"/>
      <c r="B3158" s="7"/>
      <c r="C3158" s="7"/>
      <c r="D3158" s="15"/>
    </row>
    <row r="3159">
      <c r="A3159" s="7"/>
      <c r="B3159" s="7"/>
      <c r="C3159" s="7"/>
      <c r="D3159" s="15"/>
    </row>
    <row r="3160">
      <c r="A3160" s="7"/>
      <c r="B3160" s="7"/>
      <c r="C3160" s="7"/>
      <c r="D3160" s="15"/>
    </row>
    <row r="3161">
      <c r="A3161" s="7"/>
      <c r="B3161" s="7"/>
      <c r="C3161" s="7"/>
      <c r="D3161" s="15"/>
    </row>
    <row r="3162">
      <c r="A3162" s="7"/>
      <c r="B3162" s="7"/>
      <c r="C3162" s="7"/>
      <c r="D3162" s="15"/>
    </row>
    <row r="3163">
      <c r="A3163" s="7"/>
      <c r="B3163" s="7"/>
      <c r="C3163" s="7"/>
      <c r="D3163" s="15"/>
    </row>
    <row r="3164">
      <c r="A3164" s="7"/>
      <c r="B3164" s="7"/>
      <c r="C3164" s="7"/>
      <c r="D3164" s="15"/>
    </row>
    <row r="3165">
      <c r="A3165" s="7"/>
      <c r="B3165" s="7"/>
      <c r="C3165" s="7"/>
      <c r="D3165" s="15"/>
    </row>
    <row r="3166">
      <c r="A3166" s="7"/>
      <c r="B3166" s="7"/>
      <c r="C3166" s="7"/>
      <c r="D3166" s="15"/>
    </row>
    <row r="3167">
      <c r="A3167" s="7"/>
      <c r="B3167" s="7"/>
      <c r="C3167" s="7"/>
      <c r="D3167" s="15"/>
    </row>
    <row r="3168">
      <c r="A3168" s="7"/>
      <c r="B3168" s="7"/>
      <c r="C3168" s="7"/>
      <c r="D3168" s="15"/>
    </row>
    <row r="3169">
      <c r="A3169" s="7"/>
      <c r="B3169" s="7"/>
      <c r="C3169" s="7"/>
      <c r="D3169" s="15"/>
    </row>
    <row r="3170">
      <c r="A3170" s="7"/>
      <c r="B3170" s="7"/>
      <c r="C3170" s="7"/>
      <c r="D3170" s="15"/>
    </row>
    <row r="3171">
      <c r="A3171" s="7"/>
      <c r="B3171" s="7"/>
      <c r="C3171" s="7"/>
      <c r="D3171" s="15"/>
    </row>
    <row r="3172">
      <c r="A3172" s="7"/>
      <c r="B3172" s="7"/>
      <c r="C3172" s="7"/>
      <c r="D3172" s="15"/>
    </row>
    <row r="3173">
      <c r="A3173" s="7"/>
      <c r="B3173" s="7"/>
      <c r="C3173" s="7"/>
      <c r="D3173" s="15"/>
    </row>
    <row r="3174">
      <c r="A3174" s="7"/>
      <c r="B3174" s="7"/>
      <c r="C3174" s="7"/>
      <c r="D3174" s="15"/>
    </row>
    <row r="3175">
      <c r="A3175" s="7"/>
      <c r="B3175" s="7"/>
      <c r="C3175" s="7"/>
      <c r="D3175" s="15"/>
    </row>
    <row r="3176">
      <c r="A3176" s="7"/>
      <c r="B3176" s="7"/>
      <c r="C3176" s="7"/>
      <c r="D3176" s="15"/>
    </row>
    <row r="3177">
      <c r="A3177" s="7"/>
      <c r="B3177" s="7"/>
      <c r="C3177" s="7"/>
      <c r="D3177" s="15"/>
    </row>
    <row r="3178">
      <c r="A3178" s="7"/>
      <c r="B3178" s="7"/>
      <c r="C3178" s="7"/>
      <c r="D3178" s="15"/>
    </row>
    <row r="3179">
      <c r="A3179" s="7"/>
      <c r="B3179" s="7"/>
      <c r="C3179" s="7"/>
      <c r="D3179" s="15"/>
    </row>
    <row r="3180">
      <c r="A3180" s="7"/>
      <c r="B3180" s="7"/>
      <c r="C3180" s="7"/>
      <c r="D3180" s="15"/>
    </row>
    <row r="3181">
      <c r="A3181" s="7"/>
      <c r="B3181" s="7"/>
      <c r="C3181" s="7"/>
      <c r="D3181" s="15"/>
    </row>
    <row r="3182">
      <c r="A3182" s="7"/>
      <c r="B3182" s="7"/>
      <c r="C3182" s="7"/>
      <c r="D3182" s="15"/>
    </row>
    <row r="3183">
      <c r="A3183" s="7"/>
      <c r="B3183" s="7"/>
      <c r="C3183" s="7"/>
      <c r="D3183" s="15"/>
    </row>
    <row r="3184">
      <c r="A3184" s="7"/>
      <c r="B3184" s="7"/>
      <c r="C3184" s="7"/>
      <c r="D3184" s="15"/>
    </row>
    <row r="3185">
      <c r="A3185" s="7"/>
      <c r="B3185" s="7"/>
      <c r="C3185" s="7"/>
      <c r="D3185" s="15"/>
    </row>
    <row r="3186">
      <c r="A3186" s="7"/>
      <c r="B3186" s="7"/>
      <c r="C3186" s="7"/>
      <c r="D3186" s="15"/>
    </row>
    <row r="3187">
      <c r="A3187" s="7"/>
      <c r="B3187" s="7"/>
      <c r="C3187" s="7"/>
      <c r="D3187" s="15"/>
    </row>
    <row r="3188">
      <c r="A3188" s="7"/>
      <c r="B3188" s="7"/>
      <c r="C3188" s="7"/>
      <c r="D3188" s="15"/>
    </row>
    <row r="3189">
      <c r="A3189" s="7"/>
      <c r="B3189" s="7"/>
      <c r="C3189" s="7"/>
      <c r="D3189" s="15"/>
    </row>
    <row r="3190">
      <c r="A3190" s="7"/>
      <c r="B3190" s="7"/>
      <c r="C3190" s="7"/>
      <c r="D3190" s="15"/>
    </row>
    <row r="3191">
      <c r="A3191" s="7"/>
      <c r="B3191" s="7"/>
      <c r="C3191" s="7"/>
      <c r="D3191" s="15"/>
    </row>
    <row r="3192">
      <c r="A3192" s="7"/>
      <c r="B3192" s="7"/>
      <c r="C3192" s="7"/>
      <c r="D3192" s="15"/>
    </row>
    <row r="3193">
      <c r="A3193" s="7"/>
      <c r="B3193" s="7"/>
      <c r="C3193" s="7"/>
      <c r="D3193" s="15"/>
    </row>
    <row r="3194">
      <c r="A3194" s="7"/>
      <c r="B3194" s="7"/>
      <c r="C3194" s="7"/>
      <c r="D3194" s="15"/>
    </row>
    <row r="3195">
      <c r="A3195" s="7"/>
      <c r="B3195" s="7"/>
      <c r="C3195" s="7"/>
      <c r="D3195" s="15"/>
    </row>
    <row r="3196">
      <c r="A3196" s="7"/>
      <c r="B3196" s="7"/>
      <c r="C3196" s="7"/>
      <c r="D3196" s="15"/>
    </row>
    <row r="3197">
      <c r="A3197" s="7"/>
      <c r="B3197" s="7"/>
      <c r="C3197" s="7"/>
      <c r="D3197" s="15"/>
    </row>
    <row r="3198">
      <c r="A3198" s="7"/>
      <c r="B3198" s="7"/>
      <c r="C3198" s="7"/>
      <c r="D3198" s="15"/>
    </row>
    <row r="3199">
      <c r="A3199" s="7"/>
      <c r="B3199" s="7"/>
      <c r="C3199" s="7"/>
      <c r="D3199" s="15"/>
    </row>
    <row r="3200">
      <c r="A3200" s="7"/>
      <c r="B3200" s="7"/>
      <c r="C3200" s="7"/>
      <c r="D3200" s="15"/>
    </row>
    <row r="3201">
      <c r="A3201" s="7"/>
      <c r="B3201" s="7"/>
      <c r="C3201" s="7"/>
      <c r="D3201" s="15"/>
    </row>
    <row r="3202">
      <c r="A3202" s="7"/>
      <c r="B3202" s="7"/>
      <c r="C3202" s="7"/>
      <c r="D3202" s="15"/>
    </row>
    <row r="3203">
      <c r="A3203" s="7"/>
      <c r="B3203" s="7"/>
      <c r="C3203" s="7"/>
      <c r="D3203" s="15"/>
    </row>
    <row r="3204">
      <c r="A3204" s="7"/>
      <c r="B3204" s="7"/>
      <c r="C3204" s="7"/>
      <c r="D3204" s="15"/>
    </row>
    <row r="3205">
      <c r="A3205" s="7"/>
      <c r="B3205" s="7"/>
      <c r="C3205" s="7"/>
      <c r="D3205" s="15"/>
    </row>
    <row r="3206">
      <c r="A3206" s="7"/>
      <c r="B3206" s="7"/>
      <c r="C3206" s="7"/>
      <c r="D3206" s="15"/>
    </row>
    <row r="3207">
      <c r="A3207" s="7"/>
      <c r="B3207" s="7"/>
      <c r="C3207" s="7"/>
      <c r="D3207" s="15"/>
    </row>
    <row r="3208">
      <c r="A3208" s="7"/>
      <c r="B3208" s="7"/>
      <c r="C3208" s="7"/>
      <c r="D3208" s="15"/>
    </row>
    <row r="3209">
      <c r="A3209" s="7"/>
      <c r="B3209" s="7"/>
      <c r="C3209" s="7"/>
      <c r="D3209" s="15"/>
    </row>
    <row r="3210">
      <c r="A3210" s="7"/>
      <c r="B3210" s="7"/>
      <c r="C3210" s="7"/>
      <c r="D3210" s="15"/>
    </row>
    <row r="3211">
      <c r="A3211" s="7"/>
      <c r="B3211" s="7"/>
      <c r="C3211" s="7"/>
      <c r="D3211" s="15"/>
    </row>
    <row r="3212">
      <c r="A3212" s="7"/>
      <c r="B3212" s="7"/>
      <c r="C3212" s="7"/>
      <c r="D3212" s="15"/>
    </row>
    <row r="3213">
      <c r="A3213" s="7"/>
      <c r="B3213" s="7"/>
      <c r="C3213" s="7"/>
      <c r="D3213" s="15"/>
    </row>
    <row r="3214">
      <c r="A3214" s="7"/>
      <c r="B3214" s="7"/>
      <c r="C3214" s="7"/>
      <c r="D3214" s="15"/>
    </row>
    <row r="3215">
      <c r="A3215" s="7"/>
      <c r="B3215" s="7"/>
      <c r="C3215" s="7"/>
      <c r="D3215" s="15"/>
    </row>
    <row r="3216">
      <c r="A3216" s="7"/>
      <c r="B3216" s="7"/>
      <c r="C3216" s="7"/>
      <c r="D3216" s="15"/>
    </row>
    <row r="3217">
      <c r="A3217" s="7"/>
      <c r="B3217" s="7"/>
      <c r="C3217" s="7"/>
      <c r="D3217" s="15"/>
    </row>
    <row r="3218">
      <c r="A3218" s="7"/>
      <c r="B3218" s="7"/>
      <c r="C3218" s="7"/>
      <c r="D3218" s="15"/>
    </row>
    <row r="3219">
      <c r="A3219" s="7"/>
      <c r="B3219" s="7"/>
      <c r="C3219" s="7"/>
      <c r="D3219" s="15"/>
    </row>
    <row r="3220">
      <c r="A3220" s="7"/>
      <c r="B3220" s="7"/>
      <c r="C3220" s="7"/>
      <c r="D3220" s="15"/>
    </row>
    <row r="3221">
      <c r="A3221" s="7"/>
      <c r="B3221" s="7"/>
      <c r="C3221" s="7"/>
      <c r="D3221" s="15"/>
    </row>
    <row r="3222">
      <c r="A3222" s="7"/>
      <c r="B3222" s="7"/>
      <c r="C3222" s="7"/>
      <c r="D3222" s="15"/>
    </row>
    <row r="3223">
      <c r="A3223" s="7"/>
      <c r="B3223" s="7"/>
      <c r="C3223" s="7"/>
      <c r="D3223" s="15"/>
    </row>
    <row r="3224">
      <c r="A3224" s="7"/>
      <c r="B3224" s="7"/>
      <c r="C3224" s="7"/>
      <c r="D3224" s="15"/>
    </row>
    <row r="3225">
      <c r="A3225" s="7"/>
      <c r="B3225" s="7"/>
      <c r="C3225" s="7"/>
      <c r="D3225" s="15"/>
    </row>
    <row r="3226">
      <c r="A3226" s="7"/>
      <c r="B3226" s="7"/>
      <c r="C3226" s="7"/>
      <c r="D3226" s="15"/>
    </row>
    <row r="3227">
      <c r="A3227" s="7"/>
      <c r="B3227" s="7"/>
      <c r="C3227" s="7"/>
      <c r="D3227" s="15"/>
    </row>
    <row r="3228">
      <c r="A3228" s="7"/>
      <c r="B3228" s="7"/>
      <c r="C3228" s="7"/>
      <c r="D3228" s="15"/>
    </row>
    <row r="3229">
      <c r="A3229" s="7"/>
      <c r="B3229" s="7"/>
      <c r="C3229" s="7"/>
      <c r="D3229" s="15"/>
    </row>
    <row r="3230">
      <c r="A3230" s="7"/>
      <c r="B3230" s="7"/>
      <c r="C3230" s="7"/>
      <c r="D3230" s="15"/>
    </row>
    <row r="3231">
      <c r="A3231" s="7"/>
      <c r="B3231" s="7"/>
      <c r="C3231" s="7"/>
      <c r="D3231" s="15"/>
    </row>
    <row r="3232">
      <c r="A3232" s="7"/>
      <c r="B3232" s="7"/>
      <c r="C3232" s="7"/>
      <c r="D3232" s="15"/>
    </row>
    <row r="3233">
      <c r="A3233" s="7"/>
      <c r="B3233" s="7"/>
      <c r="C3233" s="7"/>
      <c r="D3233" s="15"/>
    </row>
    <row r="3234">
      <c r="A3234" s="7"/>
      <c r="B3234" s="7"/>
      <c r="C3234" s="7"/>
      <c r="D3234" s="15"/>
    </row>
    <row r="3235">
      <c r="A3235" s="7"/>
      <c r="B3235" s="7"/>
      <c r="C3235" s="7"/>
      <c r="D3235" s="15"/>
    </row>
    <row r="3236">
      <c r="A3236" s="7"/>
      <c r="B3236" s="7"/>
      <c r="C3236" s="7"/>
      <c r="D3236" s="15"/>
    </row>
    <row r="3237">
      <c r="A3237" s="7"/>
      <c r="B3237" s="7"/>
      <c r="C3237" s="7"/>
      <c r="D3237" s="15"/>
    </row>
    <row r="3238">
      <c r="A3238" s="7"/>
      <c r="B3238" s="7"/>
      <c r="C3238" s="7"/>
      <c r="D3238" s="15"/>
    </row>
    <row r="3239">
      <c r="A3239" s="7"/>
      <c r="B3239" s="7"/>
      <c r="C3239" s="7"/>
      <c r="D3239" s="15"/>
    </row>
    <row r="3240">
      <c r="A3240" s="7"/>
      <c r="B3240" s="7"/>
      <c r="C3240" s="7"/>
      <c r="D3240" s="15"/>
    </row>
    <row r="3241">
      <c r="A3241" s="7"/>
      <c r="B3241" s="7"/>
      <c r="C3241" s="7"/>
      <c r="D3241" s="15"/>
    </row>
    <row r="3242">
      <c r="A3242" s="7"/>
      <c r="B3242" s="7"/>
      <c r="C3242" s="7"/>
      <c r="D3242" s="15"/>
    </row>
    <row r="3243">
      <c r="A3243" s="7"/>
      <c r="B3243" s="7"/>
      <c r="C3243" s="7"/>
      <c r="D3243" s="15"/>
    </row>
    <row r="3244">
      <c r="A3244" s="7"/>
      <c r="B3244" s="7"/>
      <c r="C3244" s="7"/>
      <c r="D3244" s="15"/>
    </row>
    <row r="3245">
      <c r="A3245" s="7"/>
      <c r="B3245" s="7"/>
      <c r="C3245" s="7"/>
      <c r="D3245" s="15"/>
    </row>
    <row r="3246">
      <c r="A3246" s="7"/>
      <c r="B3246" s="7"/>
      <c r="C3246" s="7"/>
      <c r="D3246" s="15"/>
    </row>
    <row r="3247">
      <c r="A3247" s="7"/>
      <c r="B3247" s="7"/>
      <c r="C3247" s="7"/>
      <c r="D3247" s="15"/>
    </row>
    <row r="3248">
      <c r="A3248" s="7"/>
      <c r="B3248" s="7"/>
      <c r="C3248" s="7"/>
      <c r="D3248" s="15"/>
    </row>
    <row r="3249">
      <c r="A3249" s="7"/>
      <c r="B3249" s="7"/>
      <c r="C3249" s="7"/>
      <c r="D3249" s="15"/>
    </row>
    <row r="3250">
      <c r="A3250" s="7"/>
      <c r="B3250" s="7"/>
      <c r="C3250" s="7"/>
      <c r="D3250" s="15"/>
    </row>
    <row r="3251">
      <c r="A3251" s="7"/>
      <c r="B3251" s="7"/>
      <c r="C3251" s="7"/>
      <c r="D3251" s="15"/>
    </row>
    <row r="3252">
      <c r="A3252" s="7"/>
      <c r="B3252" s="7"/>
      <c r="C3252" s="7"/>
      <c r="D3252" s="15"/>
    </row>
    <row r="3253">
      <c r="A3253" s="7"/>
      <c r="B3253" s="7"/>
      <c r="C3253" s="7"/>
      <c r="D3253" s="15"/>
    </row>
    <row r="3254">
      <c r="A3254" s="7"/>
      <c r="B3254" s="7"/>
      <c r="C3254" s="7"/>
      <c r="D3254" s="15"/>
    </row>
    <row r="3255">
      <c r="A3255" s="7"/>
      <c r="B3255" s="7"/>
      <c r="C3255" s="7"/>
      <c r="D3255" s="15"/>
    </row>
    <row r="3256">
      <c r="A3256" s="7"/>
      <c r="B3256" s="7"/>
      <c r="C3256" s="7"/>
      <c r="D3256" s="15"/>
    </row>
    <row r="3257">
      <c r="A3257" s="7"/>
      <c r="B3257" s="7"/>
      <c r="C3257" s="7"/>
      <c r="D3257" s="15"/>
    </row>
    <row r="3258">
      <c r="A3258" s="7"/>
      <c r="B3258" s="7"/>
      <c r="C3258" s="7"/>
      <c r="D3258" s="15"/>
    </row>
    <row r="3259">
      <c r="A3259" s="7"/>
      <c r="B3259" s="7"/>
      <c r="C3259" s="7"/>
      <c r="D3259" s="15"/>
    </row>
    <row r="3260">
      <c r="A3260" s="7"/>
      <c r="B3260" s="7"/>
      <c r="C3260" s="7"/>
      <c r="D3260" s="15"/>
    </row>
    <row r="3261">
      <c r="A3261" s="7"/>
      <c r="B3261" s="7"/>
      <c r="C3261" s="7"/>
      <c r="D3261" s="15"/>
    </row>
    <row r="3262">
      <c r="A3262" s="7"/>
      <c r="B3262" s="7"/>
      <c r="C3262" s="7"/>
      <c r="D3262" s="15"/>
    </row>
    <row r="3263">
      <c r="A3263" s="7"/>
      <c r="B3263" s="7"/>
      <c r="C3263" s="7"/>
      <c r="D3263" s="15"/>
    </row>
    <row r="3264">
      <c r="A3264" s="7"/>
      <c r="B3264" s="7"/>
      <c r="C3264" s="7"/>
      <c r="D3264" s="15"/>
    </row>
    <row r="3265">
      <c r="A3265" s="7"/>
      <c r="B3265" s="7"/>
      <c r="C3265" s="7"/>
      <c r="D3265" s="15"/>
    </row>
    <row r="3266">
      <c r="A3266" s="7"/>
      <c r="B3266" s="7"/>
      <c r="C3266" s="7"/>
      <c r="D3266" s="15"/>
    </row>
    <row r="3267">
      <c r="A3267" s="7"/>
      <c r="B3267" s="7"/>
      <c r="C3267" s="7"/>
      <c r="D3267" s="15"/>
    </row>
    <row r="3268">
      <c r="A3268" s="7"/>
      <c r="B3268" s="7"/>
      <c r="C3268" s="7"/>
      <c r="D3268" s="15"/>
    </row>
    <row r="3269">
      <c r="A3269" s="7"/>
      <c r="B3269" s="7"/>
      <c r="C3269" s="7"/>
      <c r="D3269" s="15"/>
    </row>
    <row r="3270">
      <c r="A3270" s="7"/>
      <c r="B3270" s="7"/>
      <c r="C3270" s="7"/>
      <c r="D3270" s="15"/>
    </row>
    <row r="3271">
      <c r="A3271" s="7"/>
      <c r="B3271" s="7"/>
      <c r="C3271" s="7"/>
      <c r="D3271" s="15"/>
    </row>
    <row r="3272">
      <c r="A3272" s="7"/>
      <c r="B3272" s="7"/>
      <c r="C3272" s="7"/>
      <c r="D3272" s="15"/>
    </row>
    <row r="3273">
      <c r="A3273" s="7"/>
      <c r="B3273" s="7"/>
      <c r="C3273" s="7"/>
      <c r="D3273" s="15"/>
    </row>
    <row r="3274">
      <c r="A3274" s="7"/>
      <c r="B3274" s="7"/>
      <c r="C3274" s="7"/>
      <c r="D3274" s="15"/>
    </row>
    <row r="3275">
      <c r="A3275" s="7"/>
      <c r="B3275" s="7"/>
      <c r="C3275" s="7"/>
      <c r="D3275" s="15"/>
    </row>
    <row r="3276">
      <c r="A3276" s="7"/>
      <c r="B3276" s="7"/>
      <c r="C3276" s="7"/>
      <c r="D3276" s="15"/>
    </row>
    <row r="3277">
      <c r="A3277" s="7"/>
      <c r="B3277" s="7"/>
      <c r="C3277" s="7"/>
      <c r="D3277" s="15"/>
    </row>
    <row r="3278">
      <c r="A3278" s="7"/>
      <c r="B3278" s="7"/>
      <c r="C3278" s="7"/>
      <c r="D3278" s="15"/>
    </row>
    <row r="3279">
      <c r="A3279" s="7"/>
      <c r="B3279" s="7"/>
      <c r="C3279" s="7"/>
      <c r="D3279" s="15"/>
    </row>
    <row r="3280">
      <c r="A3280" s="7"/>
      <c r="B3280" s="7"/>
      <c r="C3280" s="7"/>
      <c r="D3280" s="15"/>
    </row>
    <row r="3281">
      <c r="A3281" s="7"/>
      <c r="B3281" s="7"/>
      <c r="C3281" s="7"/>
      <c r="D3281" s="15"/>
    </row>
    <row r="3282">
      <c r="A3282" s="7"/>
      <c r="B3282" s="7"/>
      <c r="C3282" s="7"/>
      <c r="D3282" s="15"/>
    </row>
    <row r="3283">
      <c r="A3283" s="7"/>
      <c r="B3283" s="7"/>
      <c r="C3283" s="7"/>
      <c r="D3283" s="15"/>
    </row>
    <row r="3284">
      <c r="A3284" s="7"/>
      <c r="B3284" s="7"/>
      <c r="C3284" s="7"/>
      <c r="D3284" s="15"/>
    </row>
    <row r="3285">
      <c r="A3285" s="7"/>
      <c r="B3285" s="7"/>
      <c r="C3285" s="7"/>
      <c r="D3285" s="15"/>
    </row>
    <row r="3286">
      <c r="A3286" s="7"/>
      <c r="B3286" s="7"/>
      <c r="C3286" s="7"/>
      <c r="D3286" s="15"/>
    </row>
    <row r="3287">
      <c r="A3287" s="7"/>
      <c r="B3287" s="7"/>
      <c r="C3287" s="7"/>
      <c r="D3287" s="15"/>
    </row>
    <row r="3288">
      <c r="A3288" s="7"/>
      <c r="B3288" s="7"/>
      <c r="C3288" s="7"/>
      <c r="D3288" s="15"/>
    </row>
    <row r="3289">
      <c r="A3289" s="7"/>
      <c r="B3289" s="7"/>
      <c r="C3289" s="7"/>
      <c r="D3289" s="15"/>
    </row>
    <row r="3290">
      <c r="A3290" s="7"/>
      <c r="B3290" s="7"/>
      <c r="C3290" s="7"/>
      <c r="D3290" s="15"/>
    </row>
    <row r="3291">
      <c r="A3291" s="7"/>
      <c r="B3291" s="7"/>
      <c r="C3291" s="7"/>
      <c r="D3291" s="15"/>
    </row>
    <row r="3292">
      <c r="A3292" s="7"/>
      <c r="B3292" s="7"/>
      <c r="C3292" s="7"/>
      <c r="D3292" s="15"/>
    </row>
    <row r="3293">
      <c r="A3293" s="7"/>
      <c r="B3293" s="7"/>
      <c r="C3293" s="7"/>
      <c r="D3293" s="15"/>
    </row>
    <row r="3294">
      <c r="A3294" s="7"/>
      <c r="B3294" s="7"/>
      <c r="C3294" s="7"/>
      <c r="D3294" s="15"/>
    </row>
    <row r="3295">
      <c r="A3295" s="7"/>
      <c r="B3295" s="7"/>
      <c r="C3295" s="7"/>
      <c r="D3295" s="15"/>
    </row>
    <row r="3296">
      <c r="A3296" s="7"/>
      <c r="B3296" s="7"/>
      <c r="C3296" s="7"/>
      <c r="D3296" s="15"/>
    </row>
    <row r="3297">
      <c r="A3297" s="7"/>
      <c r="B3297" s="7"/>
      <c r="C3297" s="7"/>
      <c r="D3297" s="15"/>
    </row>
    <row r="3298">
      <c r="A3298" s="7"/>
      <c r="B3298" s="7"/>
      <c r="C3298" s="7"/>
      <c r="D3298" s="15"/>
    </row>
    <row r="3299">
      <c r="A3299" s="7"/>
      <c r="B3299" s="7"/>
      <c r="C3299" s="7"/>
      <c r="D3299" s="15"/>
    </row>
    <row r="3300">
      <c r="A3300" s="7"/>
      <c r="B3300" s="7"/>
      <c r="C3300" s="7"/>
      <c r="D3300" s="15"/>
    </row>
    <row r="3301">
      <c r="A3301" s="7"/>
      <c r="B3301" s="7"/>
      <c r="C3301" s="7"/>
      <c r="D3301" s="15"/>
    </row>
    <row r="3302">
      <c r="A3302" s="7"/>
      <c r="B3302" s="7"/>
      <c r="C3302" s="7"/>
      <c r="D3302" s="15"/>
    </row>
    <row r="3303">
      <c r="A3303" s="7"/>
      <c r="B3303" s="7"/>
      <c r="C3303" s="7"/>
      <c r="D3303" s="15"/>
    </row>
    <row r="3304">
      <c r="A3304" s="7"/>
      <c r="B3304" s="7"/>
      <c r="C3304" s="7"/>
      <c r="D3304" s="15"/>
    </row>
    <row r="3305">
      <c r="A3305" s="7"/>
      <c r="B3305" s="7"/>
      <c r="C3305" s="7"/>
      <c r="D3305" s="15"/>
    </row>
    <row r="3306">
      <c r="A3306" s="7"/>
      <c r="B3306" s="7"/>
      <c r="C3306" s="7"/>
      <c r="D3306" s="15"/>
    </row>
    <row r="3307">
      <c r="A3307" s="7"/>
      <c r="B3307" s="7"/>
      <c r="C3307" s="7"/>
      <c r="D3307" s="15"/>
    </row>
    <row r="3308">
      <c r="A3308" s="7"/>
      <c r="B3308" s="7"/>
      <c r="C3308" s="7"/>
      <c r="D3308" s="15"/>
    </row>
    <row r="3309">
      <c r="A3309" s="7"/>
      <c r="B3309" s="7"/>
      <c r="C3309" s="7"/>
      <c r="D3309" s="15"/>
    </row>
    <row r="3310">
      <c r="A3310" s="7"/>
      <c r="B3310" s="7"/>
      <c r="C3310" s="7"/>
      <c r="D3310" s="15"/>
    </row>
    <row r="3311">
      <c r="A3311" s="7"/>
      <c r="B3311" s="7"/>
      <c r="C3311" s="7"/>
      <c r="D3311" s="15"/>
    </row>
    <row r="3312">
      <c r="A3312" s="7"/>
      <c r="B3312" s="7"/>
      <c r="C3312" s="7"/>
      <c r="D3312" s="15"/>
    </row>
    <row r="3313">
      <c r="A3313" s="7"/>
      <c r="B3313" s="7"/>
      <c r="C3313" s="7"/>
      <c r="D3313" s="15"/>
    </row>
    <row r="3314">
      <c r="A3314" s="7"/>
      <c r="B3314" s="7"/>
      <c r="C3314" s="7"/>
      <c r="D3314" s="15"/>
    </row>
    <row r="3315">
      <c r="A3315" s="7"/>
      <c r="B3315" s="7"/>
      <c r="C3315" s="7"/>
      <c r="D3315" s="15"/>
    </row>
    <row r="3316">
      <c r="A3316" s="7"/>
      <c r="B3316" s="7"/>
      <c r="C3316" s="7"/>
      <c r="D3316" s="15"/>
    </row>
    <row r="3317">
      <c r="A3317" s="7"/>
      <c r="B3317" s="7"/>
      <c r="C3317" s="7"/>
      <c r="D3317" s="15"/>
    </row>
    <row r="3318">
      <c r="A3318" s="7"/>
      <c r="B3318" s="7"/>
      <c r="C3318" s="7"/>
      <c r="D3318" s="15"/>
    </row>
    <row r="3319">
      <c r="A3319" s="7"/>
      <c r="B3319" s="7"/>
      <c r="C3319" s="7"/>
      <c r="D3319" s="15"/>
    </row>
    <row r="3320">
      <c r="A3320" s="7"/>
      <c r="B3320" s="7"/>
      <c r="C3320" s="7"/>
      <c r="D3320" s="15"/>
    </row>
    <row r="3321">
      <c r="A3321" s="7"/>
      <c r="B3321" s="7"/>
      <c r="C3321" s="7"/>
      <c r="D3321" s="15"/>
    </row>
    <row r="3322">
      <c r="A3322" s="7"/>
      <c r="B3322" s="7"/>
      <c r="C3322" s="7"/>
      <c r="D3322" s="15"/>
    </row>
    <row r="3323">
      <c r="A3323" s="7"/>
      <c r="B3323" s="7"/>
      <c r="C3323" s="7"/>
      <c r="D3323" s="15"/>
    </row>
    <row r="3324">
      <c r="A3324" s="7"/>
      <c r="B3324" s="7"/>
      <c r="C3324" s="7"/>
      <c r="D3324" s="15"/>
    </row>
  </sheetData>
  <autoFilter ref="$A$1:$D$1917"/>
  <conditionalFormatting sqref="B1:B3324 N1829:N1833">
    <cfRule type="notContainsBlanks" dxfId="0" priority="1">
      <formula>LEN(TRIM(B1))&gt;0</formula>
    </cfRule>
  </conditionalFormatting>
  <conditionalFormatting sqref="C1">
    <cfRule type="notContainsBlanks" dxfId="0" priority="2">
      <formula>LEN(TRIM(C1))&gt;0</formula>
    </cfRule>
  </conditionalFormatting>
  <conditionalFormatting sqref="C1:C3324">
    <cfRule type="notContainsBlanks" dxfId="0" priority="3">
      <formula>LEN(TRIM(C1))&gt;0</formula>
    </cfRule>
  </conditionalFormatting>
  <dataValidations>
    <dataValidation type="list" allowBlank="1" showErrorMessage="1" sqref="D2:D3324">
      <formula1>"in stock,checked out,missing,not working"</formula1>
    </dataValidation>
    <dataValidation type="list" allowBlank="1" showErrorMessage="1" sqref="B2:B3324">
      <formula1>"1 channel,2 channel,3 channel,4 channel,loose meter"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24.38"/>
    <col customWidth="1" min="3" max="4" width="20.38"/>
    <col customWidth="1" min="5" max="5" width="15.0"/>
    <col customWidth="1" min="6" max="6" width="13.75"/>
    <col customWidth="1" min="7" max="7" width="13.63"/>
    <col customWidth="1" min="8" max="8" width="13.5"/>
    <col customWidth="1" min="9" max="9" width="13.63"/>
    <col customWidth="1" min="10" max="10" width="14.75"/>
    <col customWidth="1" min="11" max="11" width="24.13"/>
    <col customWidth="1" min="12" max="12" width="24.38"/>
    <col customWidth="1" min="13" max="13" width="47.88"/>
    <col customWidth="1" min="14" max="14" width="19.75"/>
    <col customWidth="1" min="15" max="15" width="22.13"/>
    <col customWidth="1" min="16" max="18" width="18.88"/>
  </cols>
  <sheetData>
    <row r="1">
      <c r="A1" s="47" t="s">
        <v>0</v>
      </c>
      <c r="B1" s="47" t="s">
        <v>1</v>
      </c>
      <c r="C1" s="47" t="s">
        <v>2</v>
      </c>
      <c r="D1" s="48" t="s">
        <v>3136</v>
      </c>
      <c r="E1" s="47" t="s">
        <v>3137</v>
      </c>
      <c r="F1" s="47" t="s">
        <v>3138</v>
      </c>
      <c r="G1" s="47" t="s">
        <v>3139</v>
      </c>
      <c r="H1" s="47" t="s">
        <v>3140</v>
      </c>
      <c r="I1" s="47" t="s">
        <v>4</v>
      </c>
      <c r="J1" s="47" t="s">
        <v>5</v>
      </c>
      <c r="K1" s="47" t="s">
        <v>6</v>
      </c>
      <c r="L1" s="47" t="s">
        <v>3141</v>
      </c>
      <c r="M1" s="49" t="s">
        <v>8</v>
      </c>
      <c r="N1" s="49" t="s">
        <v>3142</v>
      </c>
      <c r="O1" s="49" t="s">
        <v>3143</v>
      </c>
      <c r="P1" s="50"/>
      <c r="Q1" s="50"/>
      <c r="R1" s="50"/>
    </row>
    <row r="2" hidden="1">
      <c r="A2" s="9">
        <v>45204.28370581019</v>
      </c>
      <c r="B2" s="7" t="s">
        <v>22</v>
      </c>
      <c r="C2" s="7" t="s">
        <v>3144</v>
      </c>
      <c r="D2" s="51"/>
      <c r="F2" s="7">
        <v>6.0</v>
      </c>
      <c r="G2" s="7">
        <v>6.0</v>
      </c>
      <c r="H2" s="7">
        <v>4.0</v>
      </c>
      <c r="I2" s="7" t="s">
        <v>24</v>
      </c>
      <c r="J2" s="9">
        <v>45204.375</v>
      </c>
      <c r="K2" s="7" t="s">
        <v>560</v>
      </c>
      <c r="L2" s="7" t="s">
        <v>22</v>
      </c>
      <c r="N2" s="7" t="s">
        <v>97</v>
      </c>
      <c r="O2" s="7" t="s">
        <v>16</v>
      </c>
    </row>
    <row r="3" hidden="1">
      <c r="A3" s="9">
        <v>45204.594491909724</v>
      </c>
      <c r="B3" s="7" t="s">
        <v>31</v>
      </c>
      <c r="C3" s="7" t="s">
        <v>32</v>
      </c>
      <c r="D3" s="51"/>
      <c r="E3" s="7">
        <v>8.0</v>
      </c>
      <c r="F3" s="7">
        <v>0.0</v>
      </c>
      <c r="G3" s="7">
        <v>0.0</v>
      </c>
      <c r="H3" s="7">
        <v>0.0</v>
      </c>
      <c r="I3" s="7" t="s">
        <v>33</v>
      </c>
      <c r="J3" s="9">
        <v>45205.41666666667</v>
      </c>
      <c r="K3" s="7" t="s">
        <v>32</v>
      </c>
      <c r="L3" s="7" t="s">
        <v>31</v>
      </c>
      <c r="N3" s="7" t="s">
        <v>97</v>
      </c>
      <c r="O3" s="7" t="s">
        <v>16</v>
      </c>
    </row>
    <row r="4" hidden="1">
      <c r="A4" s="9">
        <v>45210.36934974537</v>
      </c>
      <c r="B4" s="7" t="s">
        <v>22</v>
      </c>
      <c r="C4" s="7" t="s">
        <v>23</v>
      </c>
      <c r="D4" s="51"/>
      <c r="E4" s="7">
        <v>8.0</v>
      </c>
      <c r="F4" s="7">
        <v>4.0</v>
      </c>
      <c r="G4" s="7">
        <v>0.0</v>
      </c>
      <c r="H4" s="7">
        <v>0.0</v>
      </c>
      <c r="I4" s="7" t="s">
        <v>24</v>
      </c>
      <c r="J4" s="9">
        <v>45212.29166666667</v>
      </c>
      <c r="K4" s="7" t="s">
        <v>3144</v>
      </c>
      <c r="L4" s="7" t="s">
        <v>22</v>
      </c>
      <c r="N4" s="7" t="s">
        <v>97</v>
      </c>
      <c r="O4" s="7" t="s">
        <v>16</v>
      </c>
    </row>
    <row r="5" hidden="1">
      <c r="A5" s="9">
        <v>45217.42571403935</v>
      </c>
      <c r="B5" s="7" t="s">
        <v>40</v>
      </c>
      <c r="C5" s="7" t="s">
        <v>41</v>
      </c>
      <c r="D5" s="51"/>
      <c r="E5" s="7">
        <v>8.0</v>
      </c>
      <c r="F5" s="7">
        <v>5.0</v>
      </c>
      <c r="G5" s="7">
        <v>0.0</v>
      </c>
      <c r="H5" s="7">
        <v>0.0</v>
      </c>
      <c r="I5" s="7" t="s">
        <v>19</v>
      </c>
      <c r="J5" s="9">
        <v>45217.4375</v>
      </c>
      <c r="K5" s="7" t="s">
        <v>13</v>
      </c>
      <c r="L5" s="7" t="s">
        <v>14</v>
      </c>
      <c r="N5" s="7" t="s">
        <v>97</v>
      </c>
      <c r="O5" s="7" t="s">
        <v>16</v>
      </c>
    </row>
    <row r="6" hidden="1">
      <c r="A6" s="9">
        <v>45237.39933959491</v>
      </c>
      <c r="B6" s="7" t="s">
        <v>22</v>
      </c>
      <c r="C6" s="7" t="s">
        <v>23</v>
      </c>
      <c r="D6" s="51"/>
      <c r="E6" s="7">
        <v>8.0</v>
      </c>
      <c r="F6" s="7">
        <v>4.0</v>
      </c>
      <c r="I6" s="7" t="s">
        <v>24</v>
      </c>
      <c r="J6" s="9">
        <v>45237.39583333333</v>
      </c>
      <c r="K6" s="7" t="s">
        <v>3145</v>
      </c>
      <c r="L6" s="7" t="s">
        <v>22</v>
      </c>
      <c r="M6" s="7" t="s">
        <v>3146</v>
      </c>
      <c r="N6" s="7" t="s">
        <v>97</v>
      </c>
      <c r="O6" s="7" t="s">
        <v>16</v>
      </c>
    </row>
    <row r="7">
      <c r="A7" s="9">
        <v>45245.64411122685</v>
      </c>
      <c r="B7" s="7" t="s">
        <v>35</v>
      </c>
      <c r="C7" s="7" t="s">
        <v>36</v>
      </c>
      <c r="D7" s="51"/>
      <c r="E7" s="7">
        <v>2.0</v>
      </c>
      <c r="F7" s="7">
        <v>0.0</v>
      </c>
      <c r="G7" s="7">
        <v>0.0</v>
      </c>
      <c r="H7" s="7">
        <v>0.0</v>
      </c>
      <c r="I7" s="7" t="s">
        <v>37</v>
      </c>
      <c r="J7" s="9">
        <v>45245.70833333333</v>
      </c>
      <c r="K7" s="7" t="s">
        <v>3147</v>
      </c>
      <c r="L7" s="7" t="s">
        <v>10</v>
      </c>
      <c r="M7" s="7" t="s">
        <v>3148</v>
      </c>
      <c r="N7" s="7" t="s">
        <v>97</v>
      </c>
      <c r="O7" s="7" t="s">
        <v>16</v>
      </c>
    </row>
    <row r="8" hidden="1">
      <c r="A8" s="9">
        <v>45246.24324668982</v>
      </c>
      <c r="B8" s="7" t="s">
        <v>22</v>
      </c>
      <c r="C8" s="7" t="s">
        <v>23</v>
      </c>
      <c r="D8" s="51"/>
      <c r="E8" s="7">
        <v>16.0</v>
      </c>
      <c r="I8" s="7" t="s">
        <v>24</v>
      </c>
      <c r="J8" s="9">
        <v>45246.41666666667</v>
      </c>
      <c r="K8" s="7" t="s">
        <v>25</v>
      </c>
      <c r="L8" s="7" t="s">
        <v>22</v>
      </c>
      <c r="M8" s="7" t="s">
        <v>3148</v>
      </c>
      <c r="N8" s="7" t="s">
        <v>97</v>
      </c>
      <c r="O8" s="7" t="s">
        <v>16</v>
      </c>
    </row>
    <row r="9">
      <c r="A9" s="9">
        <v>45257.66957070601</v>
      </c>
      <c r="B9" s="7" t="s">
        <v>3149</v>
      </c>
      <c r="C9" s="7" t="s">
        <v>3150</v>
      </c>
      <c r="D9" s="7">
        <v>3.0</v>
      </c>
      <c r="E9" s="7">
        <v>0.0</v>
      </c>
      <c r="F9" s="7">
        <v>0.0</v>
      </c>
      <c r="G9" s="7">
        <v>0.0</v>
      </c>
      <c r="H9" s="7">
        <v>0.0</v>
      </c>
      <c r="I9" s="7" t="s">
        <v>37</v>
      </c>
      <c r="J9" s="9">
        <v>45258.375</v>
      </c>
      <c r="K9" s="7" t="s">
        <v>3151</v>
      </c>
      <c r="L9" s="7" t="s">
        <v>10</v>
      </c>
      <c r="N9" s="7" t="s">
        <v>97</v>
      </c>
      <c r="O9" s="7" t="s">
        <v>97</v>
      </c>
    </row>
    <row r="10" hidden="1">
      <c r="A10" s="9">
        <v>45258.67996520833</v>
      </c>
      <c r="B10" s="7" t="s">
        <v>14</v>
      </c>
      <c r="C10" s="7" t="s">
        <v>13</v>
      </c>
      <c r="E10" s="7">
        <v>3.0</v>
      </c>
      <c r="F10" s="7">
        <v>0.0</v>
      </c>
      <c r="G10" s="7">
        <v>0.0</v>
      </c>
      <c r="H10" s="7">
        <v>0.0</v>
      </c>
      <c r="I10" s="7" t="s">
        <v>12</v>
      </c>
      <c r="J10" s="9">
        <v>45266.29166666667</v>
      </c>
      <c r="K10" s="7" t="s">
        <v>3152</v>
      </c>
      <c r="L10" s="7" t="s">
        <v>3153</v>
      </c>
    </row>
    <row r="11" hidden="1">
      <c r="A11" s="9">
        <v>45266.50957570602</v>
      </c>
      <c r="B11" s="7" t="s">
        <v>3154</v>
      </c>
      <c r="C11" s="7" t="s">
        <v>3155</v>
      </c>
      <c r="D11" s="7">
        <v>0.0</v>
      </c>
      <c r="E11" s="7">
        <v>4.0</v>
      </c>
      <c r="F11" s="7">
        <v>4.0</v>
      </c>
      <c r="G11" s="7">
        <v>1.0</v>
      </c>
      <c r="H11" s="7">
        <v>0.0</v>
      </c>
      <c r="I11" s="7" t="s">
        <v>19</v>
      </c>
      <c r="J11" s="9">
        <v>45266.58333333333</v>
      </c>
      <c r="K11" s="7" t="s">
        <v>42</v>
      </c>
      <c r="L11" s="7" t="s">
        <v>17</v>
      </c>
      <c r="M11" s="7" t="s">
        <v>3156</v>
      </c>
      <c r="N11" s="7" t="s">
        <v>16</v>
      </c>
      <c r="O11" s="7" t="s">
        <v>16</v>
      </c>
    </row>
    <row r="12" hidden="1">
      <c r="A12" s="9">
        <v>45266.51050505787</v>
      </c>
      <c r="B12" s="7" t="s">
        <v>3154</v>
      </c>
      <c r="C12" s="7" t="s">
        <v>3155</v>
      </c>
      <c r="D12" s="7">
        <v>0.0</v>
      </c>
      <c r="E12" s="7">
        <v>6.0</v>
      </c>
      <c r="F12" s="7">
        <v>8.0</v>
      </c>
      <c r="G12" s="7">
        <v>4.0</v>
      </c>
      <c r="H12" s="7">
        <v>0.0</v>
      </c>
      <c r="I12" s="7" t="s">
        <v>12</v>
      </c>
      <c r="J12" s="9">
        <v>45266.58333333333</v>
      </c>
      <c r="K12" s="7" t="s">
        <v>28</v>
      </c>
      <c r="L12" s="7" t="s">
        <v>27</v>
      </c>
      <c r="M12" s="7" t="s">
        <v>3156</v>
      </c>
      <c r="N12" s="7" t="s">
        <v>16</v>
      </c>
      <c r="O12" s="7" t="s">
        <v>16</v>
      </c>
    </row>
    <row r="13" hidden="1">
      <c r="A13" s="9">
        <v>45266.51461946759</v>
      </c>
      <c r="B13" s="7" t="s">
        <v>3154</v>
      </c>
      <c r="C13" s="7" t="s">
        <v>3155</v>
      </c>
      <c r="D13" s="7">
        <v>0.0</v>
      </c>
      <c r="E13" s="7">
        <v>11.0</v>
      </c>
      <c r="F13" s="7">
        <v>5.0</v>
      </c>
      <c r="G13" s="7">
        <v>0.0</v>
      </c>
      <c r="H13" s="7">
        <v>0.0</v>
      </c>
      <c r="I13" s="7" t="s">
        <v>12</v>
      </c>
      <c r="J13" s="9">
        <v>45266.58333333333</v>
      </c>
      <c r="K13" s="7" t="s">
        <v>28</v>
      </c>
      <c r="L13" s="7" t="s">
        <v>27</v>
      </c>
      <c r="M13" s="7" t="s">
        <v>3156</v>
      </c>
      <c r="N13" s="7" t="s">
        <v>16</v>
      </c>
      <c r="O13" s="7" t="s">
        <v>16</v>
      </c>
    </row>
    <row r="14">
      <c r="A14" s="9">
        <v>45294.50614171296</v>
      </c>
      <c r="B14" s="7" t="s">
        <v>45</v>
      </c>
      <c r="C14" s="7" t="s">
        <v>46</v>
      </c>
      <c r="D14" s="7">
        <v>3.0</v>
      </c>
      <c r="E14" s="7">
        <v>0.0</v>
      </c>
      <c r="F14" s="7">
        <v>0.0</v>
      </c>
      <c r="G14" s="7">
        <v>0.0</v>
      </c>
      <c r="H14" s="7">
        <v>0.0</v>
      </c>
      <c r="I14" s="7" t="s">
        <v>37</v>
      </c>
      <c r="J14" s="9">
        <v>45294.5</v>
      </c>
      <c r="K14" s="7" t="s">
        <v>46</v>
      </c>
      <c r="L14" s="7" t="s">
        <v>45</v>
      </c>
      <c r="M14" s="7" t="s">
        <v>3156</v>
      </c>
      <c r="N14" s="7" t="s">
        <v>97</v>
      </c>
      <c r="O14" s="7" t="s">
        <v>16</v>
      </c>
    </row>
    <row r="15">
      <c r="A15" s="9">
        <v>45295.69562777778</v>
      </c>
      <c r="B15" s="7" t="s">
        <v>45</v>
      </c>
      <c r="C15" s="7" t="s">
        <v>46</v>
      </c>
      <c r="D15" s="7">
        <v>0.0</v>
      </c>
      <c r="E15" s="7">
        <v>1.0</v>
      </c>
      <c r="F15" s="7">
        <v>0.0</v>
      </c>
      <c r="G15" s="7">
        <v>0.0</v>
      </c>
      <c r="H15" s="7">
        <v>0.0</v>
      </c>
      <c r="I15" s="7" t="s">
        <v>37</v>
      </c>
      <c r="J15" s="9">
        <v>45296.33333333333</v>
      </c>
      <c r="K15" s="7" t="s">
        <v>46</v>
      </c>
      <c r="L15" s="7" t="s">
        <v>45</v>
      </c>
      <c r="M15" s="7" t="s">
        <v>3156</v>
      </c>
      <c r="N15" s="7" t="s">
        <v>16</v>
      </c>
      <c r="O15" s="7" t="s">
        <v>16</v>
      </c>
    </row>
    <row r="16" hidden="1">
      <c r="A16" s="9">
        <v>45303.39262185185</v>
      </c>
      <c r="B16" s="7" t="s">
        <v>35</v>
      </c>
      <c r="C16" s="7" t="s">
        <v>36</v>
      </c>
      <c r="D16" s="7">
        <v>10.0</v>
      </c>
      <c r="I16" s="7" t="s">
        <v>24</v>
      </c>
      <c r="J16" s="9">
        <v>45303.45833333333</v>
      </c>
      <c r="K16" s="7" t="s">
        <v>3147</v>
      </c>
      <c r="L16" s="7" t="s">
        <v>10</v>
      </c>
      <c r="M16" s="7" t="s">
        <v>3157</v>
      </c>
      <c r="N16" s="7" t="s">
        <v>97</v>
      </c>
      <c r="O16" s="7" t="s">
        <v>16</v>
      </c>
    </row>
    <row r="17" hidden="1">
      <c r="A17" s="9">
        <v>45317.408530127315</v>
      </c>
      <c r="B17" s="7" t="s">
        <v>35</v>
      </c>
      <c r="C17" s="7" t="s">
        <v>36</v>
      </c>
      <c r="D17" s="7">
        <v>10.0</v>
      </c>
      <c r="E17" s="7">
        <v>0.0</v>
      </c>
      <c r="F17" s="7">
        <v>0.0</v>
      </c>
      <c r="G17" s="7">
        <v>0.0</v>
      </c>
      <c r="H17" s="7">
        <v>0.0</v>
      </c>
      <c r="I17" s="7" t="s">
        <v>33</v>
      </c>
      <c r="J17" s="9">
        <v>45320.41666666667</v>
      </c>
      <c r="K17" s="7" t="s">
        <v>80</v>
      </c>
      <c r="L17" s="7" t="s">
        <v>22</v>
      </c>
      <c r="M17" s="7" t="s">
        <v>3156</v>
      </c>
      <c r="N17" s="7" t="s">
        <v>97</v>
      </c>
      <c r="O17" s="7" t="s">
        <v>16</v>
      </c>
    </row>
    <row r="18" hidden="1">
      <c r="A18" s="9">
        <v>45336.45708798611</v>
      </c>
      <c r="B18" s="7" t="s">
        <v>35</v>
      </c>
      <c r="C18" s="7" t="s">
        <v>36</v>
      </c>
      <c r="D18" s="7">
        <v>15.0</v>
      </c>
      <c r="E18" s="7">
        <v>0.0</v>
      </c>
      <c r="F18" s="7">
        <v>0.0</v>
      </c>
      <c r="G18" s="7">
        <v>0.0</v>
      </c>
      <c r="H18" s="7">
        <v>0.0</v>
      </c>
      <c r="I18" s="7" t="s">
        <v>19</v>
      </c>
      <c r="J18" s="9">
        <v>45336.47916666667</v>
      </c>
      <c r="K18" s="7" t="s">
        <v>42</v>
      </c>
      <c r="L18" s="7" t="s">
        <v>17</v>
      </c>
      <c r="M18" s="7" t="s">
        <v>3156</v>
      </c>
      <c r="N18" s="7" t="s">
        <v>97</v>
      </c>
      <c r="O18" s="7" t="s">
        <v>97</v>
      </c>
    </row>
    <row r="19" hidden="1">
      <c r="A19" s="9">
        <v>45348.44689194445</v>
      </c>
      <c r="B19" s="7" t="s">
        <v>49</v>
      </c>
      <c r="C19" s="7" t="s">
        <v>50</v>
      </c>
      <c r="F19" s="7">
        <v>3.0</v>
      </c>
      <c r="G19" s="7">
        <v>1.0</v>
      </c>
      <c r="I19" s="7" t="s">
        <v>90</v>
      </c>
      <c r="J19" s="9">
        <v>45346.29166666667</v>
      </c>
      <c r="K19" s="7" t="s">
        <v>50</v>
      </c>
      <c r="L19" s="7" t="s">
        <v>49</v>
      </c>
    </row>
    <row r="20">
      <c r="A20" s="9">
        <v>45364.43708729166</v>
      </c>
      <c r="B20" s="7" t="s">
        <v>45</v>
      </c>
      <c r="C20" s="7" t="s">
        <v>46</v>
      </c>
      <c r="D20" s="7">
        <v>3.0</v>
      </c>
      <c r="I20" s="7" t="s">
        <v>37</v>
      </c>
      <c r="J20" s="9">
        <v>45364.45833333333</v>
      </c>
      <c r="K20" s="7" t="s">
        <v>46</v>
      </c>
      <c r="L20" s="7" t="s">
        <v>45</v>
      </c>
      <c r="M20" s="7" t="s">
        <v>3156</v>
      </c>
      <c r="N20" s="7" t="s">
        <v>16</v>
      </c>
      <c r="O20" s="7" t="s">
        <v>16</v>
      </c>
    </row>
    <row r="21" hidden="1">
      <c r="A21" s="9">
        <v>45392.34844864583</v>
      </c>
      <c r="B21" s="7" t="s">
        <v>22</v>
      </c>
      <c r="C21" s="7" t="s">
        <v>23</v>
      </c>
      <c r="D21" s="7">
        <v>4.0</v>
      </c>
      <c r="I21" s="7" t="s">
        <v>33</v>
      </c>
      <c r="J21" s="9">
        <v>45392.375</v>
      </c>
      <c r="K21" s="7" t="s">
        <v>23</v>
      </c>
      <c r="L21" s="7" t="s">
        <v>22</v>
      </c>
    </row>
    <row r="22">
      <c r="A22" s="9">
        <v>45400.38575290509</v>
      </c>
      <c r="B22" s="7" t="s">
        <v>22</v>
      </c>
      <c r="C22" s="7" t="s">
        <v>23</v>
      </c>
      <c r="D22" s="7">
        <v>6.0</v>
      </c>
      <c r="I22" s="7" t="s">
        <v>37</v>
      </c>
      <c r="J22" s="9">
        <v>45400.41666666667</v>
      </c>
      <c r="K22" s="7" t="s">
        <v>23</v>
      </c>
      <c r="L22" s="7" t="s">
        <v>22</v>
      </c>
    </row>
    <row r="23">
      <c r="A23" s="9">
        <v>45420.36348490741</v>
      </c>
      <c r="B23" s="7" t="s">
        <v>22</v>
      </c>
      <c r="C23" s="7" t="s">
        <v>23</v>
      </c>
      <c r="E23" s="7">
        <v>1.0</v>
      </c>
      <c r="I23" s="7" t="s">
        <v>37</v>
      </c>
      <c r="J23" s="9">
        <v>45420.375</v>
      </c>
      <c r="K23" s="7" t="s">
        <v>25</v>
      </c>
      <c r="L23" s="7" t="s">
        <v>22</v>
      </c>
    </row>
    <row r="24" hidden="1">
      <c r="A24" s="9">
        <v>45432.50334034722</v>
      </c>
      <c r="B24" s="7" t="s">
        <v>27</v>
      </c>
      <c r="C24" s="7" t="s">
        <v>3158</v>
      </c>
      <c r="D24" s="7">
        <v>4.0</v>
      </c>
      <c r="E24" s="7">
        <v>7.0</v>
      </c>
      <c r="F24" s="7">
        <v>2.0</v>
      </c>
      <c r="G24" s="7">
        <v>3.0</v>
      </c>
      <c r="H24" s="7">
        <v>0.0</v>
      </c>
      <c r="I24" s="7" t="s">
        <v>12</v>
      </c>
      <c r="J24" s="9">
        <v>45433.33333333333</v>
      </c>
      <c r="K24" s="7" t="s">
        <v>29</v>
      </c>
      <c r="L24" s="7" t="s">
        <v>27</v>
      </c>
    </row>
    <row r="25" hidden="1">
      <c r="A25" s="9">
        <v>45432.51811238426</v>
      </c>
      <c r="B25" s="7" t="s">
        <v>49</v>
      </c>
      <c r="C25" s="7" t="s">
        <v>50</v>
      </c>
      <c r="E25" s="7">
        <v>1.0</v>
      </c>
      <c r="F25" s="7">
        <v>0.0</v>
      </c>
      <c r="G25" s="7">
        <v>0.0</v>
      </c>
      <c r="H25" s="7">
        <v>0.0</v>
      </c>
      <c r="I25" s="7" t="s">
        <v>51</v>
      </c>
      <c r="J25" s="9">
        <v>45436.33333333333</v>
      </c>
      <c r="K25" s="7" t="s">
        <v>50</v>
      </c>
      <c r="L25" s="7" t="s">
        <v>49</v>
      </c>
    </row>
    <row r="26" hidden="1">
      <c r="A26" s="9">
        <v>45447.65989579861</v>
      </c>
      <c r="B26" s="7" t="s">
        <v>35</v>
      </c>
      <c r="C26" s="7" t="s">
        <v>36</v>
      </c>
      <c r="D26" s="7">
        <v>0.0</v>
      </c>
      <c r="E26" s="7">
        <v>1.0</v>
      </c>
      <c r="F26" s="7">
        <v>0.0</v>
      </c>
      <c r="G26" s="7">
        <v>0.0</v>
      </c>
      <c r="H26" s="7">
        <v>0.0</v>
      </c>
      <c r="I26" s="7" t="s">
        <v>33</v>
      </c>
      <c r="J26" s="9">
        <v>45447.70833333333</v>
      </c>
      <c r="K26" s="7" t="s">
        <v>80</v>
      </c>
      <c r="L26" s="7" t="s">
        <v>22</v>
      </c>
    </row>
    <row r="27">
      <c r="A27" s="9">
        <v>45481.62552313658</v>
      </c>
      <c r="B27" s="7" t="s">
        <v>27</v>
      </c>
      <c r="C27" s="7" t="s">
        <v>29</v>
      </c>
      <c r="D27" s="7">
        <v>0.0</v>
      </c>
      <c r="E27" s="7">
        <v>0.0</v>
      </c>
      <c r="F27" s="7">
        <v>7.0</v>
      </c>
      <c r="G27" s="7">
        <v>3.0</v>
      </c>
      <c r="H27" s="7">
        <v>0.0</v>
      </c>
      <c r="I27" s="7" t="s">
        <v>12</v>
      </c>
      <c r="J27" s="9">
        <v>45482.33333333333</v>
      </c>
      <c r="K27" s="7" t="s">
        <v>29</v>
      </c>
      <c r="L27" s="7" t="s">
        <v>27</v>
      </c>
    </row>
    <row r="28">
      <c r="A28" s="9">
        <v>45517.646169583335</v>
      </c>
      <c r="B28" s="7" t="s">
        <v>27</v>
      </c>
      <c r="C28" s="7" t="s">
        <v>28</v>
      </c>
      <c r="D28" s="7">
        <v>0.0</v>
      </c>
      <c r="E28" s="7">
        <v>0.0</v>
      </c>
      <c r="F28" s="7">
        <v>10.0</v>
      </c>
      <c r="G28" s="7">
        <v>7.0</v>
      </c>
      <c r="H28" s="7">
        <v>3.0</v>
      </c>
      <c r="I28" s="7" t="s">
        <v>12</v>
      </c>
      <c r="J28" s="9">
        <v>45518.33333333333</v>
      </c>
      <c r="K28" s="7" t="s">
        <v>29</v>
      </c>
      <c r="L28" s="7" t="s">
        <v>27</v>
      </c>
    </row>
    <row r="29">
      <c r="A29" s="9">
        <v>45573.53798940972</v>
      </c>
      <c r="B29" s="7" t="s">
        <v>27</v>
      </c>
      <c r="C29" s="7" t="s">
        <v>29</v>
      </c>
      <c r="D29" s="7">
        <v>7.0</v>
      </c>
      <c r="E29" s="7">
        <v>0.0</v>
      </c>
      <c r="F29" s="7">
        <v>0.0</v>
      </c>
      <c r="G29" s="7">
        <v>0.0</v>
      </c>
      <c r="H29" s="7">
        <v>0.0</v>
      </c>
      <c r="I29" s="7" t="s">
        <v>12</v>
      </c>
      <c r="J29" s="9">
        <v>45573.83333333333</v>
      </c>
      <c r="K29" s="7" t="s">
        <v>29</v>
      </c>
      <c r="L29" s="7" t="s">
        <v>27</v>
      </c>
    </row>
    <row r="30">
      <c r="A30" s="9">
        <v>45596.41429409722</v>
      </c>
      <c r="B30" s="7" t="s">
        <v>45</v>
      </c>
      <c r="C30" s="7" t="s">
        <v>46</v>
      </c>
      <c r="D30" s="7">
        <v>0.0</v>
      </c>
      <c r="E30" s="7">
        <v>1.0</v>
      </c>
      <c r="F30" s="7">
        <v>0.0</v>
      </c>
      <c r="G30" s="7">
        <v>0.0</v>
      </c>
      <c r="H30" s="7">
        <v>0.0</v>
      </c>
      <c r="I30" s="7" t="s">
        <v>37</v>
      </c>
      <c r="J30" s="9">
        <v>45596.45833333333</v>
      </c>
      <c r="K30" s="7" t="s">
        <v>46</v>
      </c>
      <c r="L30" s="7" t="s">
        <v>45</v>
      </c>
    </row>
    <row r="31">
      <c r="A31" s="9">
        <v>45604.40426599537</v>
      </c>
      <c r="B31" s="7" t="s">
        <v>45</v>
      </c>
      <c r="C31" s="7" t="s">
        <v>46</v>
      </c>
      <c r="D31" s="7">
        <v>0.0</v>
      </c>
      <c r="E31" s="7">
        <v>0.0</v>
      </c>
      <c r="F31" s="7">
        <v>0.0</v>
      </c>
      <c r="G31" s="7">
        <v>3.0</v>
      </c>
      <c r="H31" s="7">
        <v>0.0</v>
      </c>
      <c r="I31" s="7" t="s">
        <v>37</v>
      </c>
      <c r="J31" s="9">
        <v>45604.45833333333</v>
      </c>
      <c r="K31" s="7" t="s">
        <v>46</v>
      </c>
      <c r="L31" s="7" t="s">
        <v>45</v>
      </c>
    </row>
    <row r="32">
      <c r="A32" s="9">
        <v>45614.51104460648</v>
      </c>
      <c r="B32" s="7" t="s">
        <v>22</v>
      </c>
      <c r="C32" s="7" t="s">
        <v>23</v>
      </c>
      <c r="D32" s="7">
        <v>1.0</v>
      </c>
      <c r="I32" s="7" t="s">
        <v>37</v>
      </c>
      <c r="J32" s="9">
        <v>45614.52083333333</v>
      </c>
      <c r="K32" s="7" t="s">
        <v>3159</v>
      </c>
      <c r="L32" s="7" t="s">
        <v>3160</v>
      </c>
    </row>
    <row r="33">
      <c r="A33" s="9">
        <v>45615.323455844904</v>
      </c>
      <c r="B33" s="7" t="s">
        <v>17</v>
      </c>
      <c r="C33" s="7" t="s">
        <v>3161</v>
      </c>
      <c r="E33" s="7">
        <v>5.0</v>
      </c>
      <c r="F33" s="7">
        <v>5.0</v>
      </c>
      <c r="G33" s="7">
        <v>4.0</v>
      </c>
      <c r="H33" s="7">
        <v>4.0</v>
      </c>
      <c r="I33" s="7" t="s">
        <v>19</v>
      </c>
      <c r="J33" s="9">
        <v>45615.33333333333</v>
      </c>
      <c r="K33" s="7" t="s">
        <v>3162</v>
      </c>
      <c r="L33" s="7" t="s">
        <v>3163</v>
      </c>
    </row>
    <row r="34">
      <c r="A34" s="9">
        <v>45618.75461396991</v>
      </c>
      <c r="B34" s="7" t="s">
        <v>17</v>
      </c>
      <c r="C34" s="7" t="s">
        <v>3161</v>
      </c>
      <c r="D34" s="7">
        <v>10.0</v>
      </c>
      <c r="E34" s="7">
        <v>10.0</v>
      </c>
      <c r="F34" s="7">
        <v>6.0</v>
      </c>
      <c r="G34" s="7">
        <v>5.0</v>
      </c>
      <c r="H34" s="7">
        <v>5.0</v>
      </c>
      <c r="I34" s="7" t="s">
        <v>24</v>
      </c>
      <c r="J34" s="9">
        <v>45617.41666666667</v>
      </c>
      <c r="K34" s="7" t="s">
        <v>3164</v>
      </c>
      <c r="L34" s="7" t="s">
        <v>58</v>
      </c>
    </row>
    <row r="35">
      <c r="A35" s="9">
        <v>45628.666596678246</v>
      </c>
      <c r="B35" s="7" t="s">
        <v>56</v>
      </c>
      <c r="C35" s="7" t="s">
        <v>57</v>
      </c>
      <c r="E35" s="7">
        <v>0.0</v>
      </c>
      <c r="F35" s="7">
        <v>7.0</v>
      </c>
      <c r="G35" s="7">
        <v>0.0</v>
      </c>
      <c r="H35" s="7">
        <v>0.0</v>
      </c>
      <c r="I35" s="7" t="s">
        <v>51</v>
      </c>
      <c r="J35" s="9">
        <v>45629.875</v>
      </c>
      <c r="K35" s="7" t="s">
        <v>57</v>
      </c>
      <c r="L35" s="7" t="s">
        <v>56</v>
      </c>
    </row>
    <row r="36">
      <c r="A36" s="9">
        <v>45678.29782034722</v>
      </c>
      <c r="B36" s="7" t="s">
        <v>56</v>
      </c>
      <c r="C36" s="7" t="s">
        <v>57</v>
      </c>
      <c r="E36" s="7">
        <v>5.0</v>
      </c>
      <c r="F36" s="7">
        <v>5.0</v>
      </c>
      <c r="I36" s="7" t="s">
        <v>51</v>
      </c>
      <c r="J36" s="9">
        <v>45674.29166666667</v>
      </c>
      <c r="K36" s="7" t="s">
        <v>57</v>
      </c>
      <c r="L36" s="7" t="s">
        <v>56</v>
      </c>
    </row>
    <row r="37">
      <c r="A37" s="9">
        <v>45756.64467572917</v>
      </c>
      <c r="B37" s="7" t="s">
        <v>22</v>
      </c>
      <c r="C37" s="7" t="s">
        <v>23</v>
      </c>
      <c r="D37" s="7">
        <v>2.0</v>
      </c>
      <c r="E37" s="7">
        <v>2.0</v>
      </c>
      <c r="F37" s="7">
        <v>1.0</v>
      </c>
      <c r="G37" s="7">
        <v>0.0</v>
      </c>
      <c r="H37" s="7">
        <v>0.0</v>
      </c>
      <c r="I37" s="7" t="s">
        <v>90</v>
      </c>
      <c r="J37" s="9">
        <v>45757.20833333333</v>
      </c>
      <c r="K37" s="7" t="s">
        <v>23</v>
      </c>
      <c r="L37" s="7" t="s">
        <v>22</v>
      </c>
    </row>
    <row r="38">
      <c r="A38" s="9">
        <v>45796.627475381945</v>
      </c>
      <c r="B38" s="7" t="s">
        <v>61</v>
      </c>
      <c r="C38" s="7" t="s">
        <v>62</v>
      </c>
      <c r="E38" s="7">
        <v>8.0</v>
      </c>
      <c r="F38" s="7">
        <v>2.0</v>
      </c>
      <c r="H38" s="7">
        <v>3.0</v>
      </c>
      <c r="I38" s="7" t="s">
        <v>24</v>
      </c>
      <c r="J38" s="9">
        <v>45797.33333333333</v>
      </c>
      <c r="K38" s="7" t="s">
        <v>3165</v>
      </c>
      <c r="L38" s="7" t="s">
        <v>61</v>
      </c>
    </row>
    <row r="39">
      <c r="A39" s="9">
        <v>45848.38929432871</v>
      </c>
      <c r="B39" s="7" t="s">
        <v>31</v>
      </c>
      <c r="C39" s="7" t="s">
        <v>32</v>
      </c>
      <c r="D39" s="7">
        <v>6.0</v>
      </c>
      <c r="F39" s="7">
        <v>4.0</v>
      </c>
      <c r="I39" s="7" t="s">
        <v>19</v>
      </c>
      <c r="J39" s="9">
        <v>45848.41666666667</v>
      </c>
      <c r="K39" s="7" t="s">
        <v>32</v>
      </c>
      <c r="L39" s="7" t="s">
        <v>31</v>
      </c>
    </row>
    <row r="40">
      <c r="A40" s="9">
        <v>45863.43493832176</v>
      </c>
      <c r="B40" s="7" t="s">
        <v>61</v>
      </c>
      <c r="C40" s="7" t="s">
        <v>3166</v>
      </c>
      <c r="D40" s="7">
        <v>6.0</v>
      </c>
      <c r="E40" s="7">
        <v>19.0</v>
      </c>
      <c r="F40" s="7">
        <v>30.0</v>
      </c>
      <c r="G40" s="7">
        <v>10.0</v>
      </c>
      <c r="H40" s="7">
        <v>2.0</v>
      </c>
      <c r="I40" s="7" t="s">
        <v>24</v>
      </c>
      <c r="J40" s="9">
        <v>45864.33333333333</v>
      </c>
      <c r="K40" s="7" t="s">
        <v>77</v>
      </c>
      <c r="L40" s="7" t="s">
        <v>61</v>
      </c>
    </row>
    <row r="41">
      <c r="A41" s="9">
        <v>45863.52716131945</v>
      </c>
      <c r="B41" s="7" t="s">
        <v>14</v>
      </c>
      <c r="C41" s="7" t="s">
        <v>70</v>
      </c>
      <c r="E41" s="7">
        <v>20.0</v>
      </c>
      <c r="F41" s="7">
        <v>25.0</v>
      </c>
      <c r="G41" s="7">
        <v>10.0</v>
      </c>
      <c r="H41" s="7">
        <v>9.0</v>
      </c>
      <c r="I41" s="7" t="s">
        <v>19</v>
      </c>
      <c r="J41" s="9">
        <v>45866.70833333333</v>
      </c>
      <c r="K41" s="7" t="s">
        <v>72</v>
      </c>
      <c r="L41" s="7" t="s">
        <v>31</v>
      </c>
    </row>
    <row r="42">
      <c r="A42" s="9">
        <v>45864.219898344905</v>
      </c>
      <c r="B42" s="7" t="s">
        <v>56</v>
      </c>
      <c r="C42" s="7" t="s">
        <v>57</v>
      </c>
      <c r="D42" s="7">
        <v>2.0</v>
      </c>
      <c r="E42" s="7">
        <v>102.0</v>
      </c>
      <c r="F42" s="7">
        <v>72.0</v>
      </c>
      <c r="G42" s="7">
        <v>14.0</v>
      </c>
      <c r="H42" s="7">
        <v>6.0</v>
      </c>
      <c r="I42" s="7" t="s">
        <v>51</v>
      </c>
      <c r="J42" s="9">
        <v>45864.45833333333</v>
      </c>
      <c r="K42" s="7" t="s">
        <v>57</v>
      </c>
      <c r="L42" s="7" t="s">
        <v>56</v>
      </c>
    </row>
    <row r="43">
      <c r="A43" s="9">
        <v>45868.6151996875</v>
      </c>
      <c r="B43" s="7" t="s">
        <v>31</v>
      </c>
      <c r="C43" s="7" t="s">
        <v>32</v>
      </c>
      <c r="E43" s="7">
        <v>10.0</v>
      </c>
      <c r="G43" s="7">
        <v>2.0</v>
      </c>
      <c r="I43" s="7" t="s">
        <v>19</v>
      </c>
      <c r="J43" s="9">
        <v>45867.29166666667</v>
      </c>
      <c r="K43" s="7" t="s">
        <v>32</v>
      </c>
      <c r="L43" s="7" t="s">
        <v>31</v>
      </c>
    </row>
    <row r="44">
      <c r="A44" s="9">
        <v>45880.36492261574</v>
      </c>
      <c r="B44" s="7" t="s">
        <v>61</v>
      </c>
      <c r="C44" s="7" t="s">
        <v>62</v>
      </c>
      <c r="E44" s="7">
        <v>5.0</v>
      </c>
      <c r="F44" s="7">
        <v>2.0</v>
      </c>
      <c r="G44" s="7">
        <v>3.0</v>
      </c>
      <c r="I44" s="7" t="s">
        <v>24</v>
      </c>
      <c r="J44" s="9">
        <v>45880.39583333333</v>
      </c>
      <c r="K44" s="7" t="s">
        <v>3167</v>
      </c>
      <c r="L44" s="7" t="s">
        <v>3168</v>
      </c>
    </row>
    <row r="45">
      <c r="A45" s="9">
        <v>45930.57740892361</v>
      </c>
      <c r="B45" s="7" t="s">
        <v>14</v>
      </c>
      <c r="C45" s="7" t="s">
        <v>70</v>
      </c>
      <c r="E45" s="7">
        <v>9.0</v>
      </c>
      <c r="F45" s="7">
        <v>7.0</v>
      </c>
      <c r="I45" s="7" t="s">
        <v>19</v>
      </c>
      <c r="J45" s="9">
        <v>45929.70833333333</v>
      </c>
      <c r="K45" s="7" t="s">
        <v>70</v>
      </c>
      <c r="L45" s="7" t="s">
        <v>14</v>
      </c>
    </row>
    <row r="46">
      <c r="A46" s="9">
        <v>46000.457775613424</v>
      </c>
      <c r="B46" s="7" t="s">
        <v>22</v>
      </c>
      <c r="C46" s="7" t="s">
        <v>23</v>
      </c>
      <c r="D46" s="7">
        <v>6.0</v>
      </c>
      <c r="E46" s="7">
        <v>0.0</v>
      </c>
      <c r="F46" s="7">
        <v>0.0</v>
      </c>
      <c r="G46" s="7">
        <v>0.0</v>
      </c>
      <c r="H46" s="7">
        <v>0.0</v>
      </c>
      <c r="I46" s="7" t="s">
        <v>51</v>
      </c>
      <c r="J46" s="9">
        <v>46000.45625</v>
      </c>
      <c r="K46" s="7" t="s">
        <v>597</v>
      </c>
      <c r="L46" s="7" t="s">
        <v>3169</v>
      </c>
    </row>
    <row r="47">
      <c r="A47" s="9">
        <v>46001.34292083333</v>
      </c>
      <c r="B47" s="7" t="s">
        <v>22</v>
      </c>
      <c r="C47" s="7" t="s">
        <v>23</v>
      </c>
      <c r="D47" s="7">
        <v>4.0</v>
      </c>
      <c r="E47" s="7">
        <v>2.0</v>
      </c>
      <c r="F47" s="7">
        <v>2.0</v>
      </c>
      <c r="G47" s="7">
        <v>0.0</v>
      </c>
      <c r="I47" s="7" t="s">
        <v>33</v>
      </c>
      <c r="J47" s="9">
        <v>46001.375</v>
      </c>
      <c r="K47" s="7" t="s">
        <v>23</v>
      </c>
      <c r="L47" s="7" t="s">
        <v>22</v>
      </c>
    </row>
    <row r="48">
      <c r="A48" s="9">
        <v>46001.404500289354</v>
      </c>
      <c r="B48" s="7" t="s">
        <v>87</v>
      </c>
      <c r="C48" s="7" t="s">
        <v>3170</v>
      </c>
      <c r="E48" s="7">
        <v>11.0</v>
      </c>
      <c r="F48" s="7">
        <v>4.0</v>
      </c>
      <c r="G48" s="7">
        <v>1.0</v>
      </c>
      <c r="H48" s="7">
        <v>0.0</v>
      </c>
      <c r="I48" s="7" t="s">
        <v>37</v>
      </c>
      <c r="J48" s="9">
        <v>45999.66666666667</v>
      </c>
      <c r="K48" s="7" t="s">
        <v>3171</v>
      </c>
      <c r="L48" s="7" t="s">
        <v>87</v>
      </c>
    </row>
    <row r="49">
      <c r="A49" s="9">
        <v>46084.68894729167</v>
      </c>
      <c r="B49" s="7" t="s">
        <v>3172</v>
      </c>
      <c r="C49" s="7" t="s">
        <v>3173</v>
      </c>
      <c r="D49" s="7">
        <v>25.0</v>
      </c>
      <c r="E49" s="7">
        <v>0.0</v>
      </c>
      <c r="F49" s="7">
        <v>0.0</v>
      </c>
      <c r="G49" s="7">
        <v>0.0</v>
      </c>
      <c r="H49" s="7">
        <v>0.0</v>
      </c>
      <c r="I49" s="7" t="s">
        <v>24</v>
      </c>
      <c r="J49" s="9">
        <v>46085.375</v>
      </c>
      <c r="K49" s="7" t="s">
        <v>3174</v>
      </c>
      <c r="L49" s="7" t="s">
        <v>3172</v>
      </c>
    </row>
    <row r="50">
      <c r="A50" s="9">
        <v>46120.51569340278</v>
      </c>
      <c r="B50" s="7" t="s">
        <v>31</v>
      </c>
      <c r="C50" s="7" t="s">
        <v>32</v>
      </c>
      <c r="E50" s="7">
        <v>24.0</v>
      </c>
      <c r="H50" s="7">
        <v>4.0</v>
      </c>
      <c r="I50" s="7" t="s">
        <v>3175</v>
      </c>
      <c r="J50" s="9">
        <v>46121.33333333333</v>
      </c>
      <c r="K50" s="7" t="s">
        <v>32</v>
      </c>
      <c r="L50" s="7" t="s">
        <v>31</v>
      </c>
    </row>
    <row r="51">
      <c r="A51" s="9">
        <v>46121.36325138889</v>
      </c>
      <c r="B51" s="7" t="s">
        <v>31</v>
      </c>
      <c r="C51" s="7" t="s">
        <v>32</v>
      </c>
      <c r="E51" s="7">
        <v>24.0</v>
      </c>
      <c r="H51" s="7">
        <v>4.0</v>
      </c>
      <c r="I51" s="7" t="s">
        <v>3175</v>
      </c>
      <c r="J51" s="9">
        <v>46121.33333333333</v>
      </c>
      <c r="K51" s="7" t="s">
        <v>32</v>
      </c>
      <c r="L51" s="7" t="s">
        <v>31</v>
      </c>
    </row>
  </sheetData>
  <autoFilter ref="$A$1:$O$51">
    <filterColumn colId="8">
      <filters>
        <filter val="MAK"/>
        <filter val="TOS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8.0"/>
    <col customWidth="1" min="3" max="3" width="12.75"/>
    <col customWidth="1" min="4" max="4" width="17.63"/>
    <col customWidth="1" min="5" max="5" width="13.0"/>
    <col customWidth="1" min="6" max="6" width="18.5"/>
    <col customWidth="1" min="7" max="7" width="21.63"/>
    <col customWidth="1" min="8" max="8" width="21.25"/>
    <col customWidth="1" min="9" max="9" width="6.63"/>
    <col customWidth="1" min="10" max="10" width="21.75"/>
    <col customWidth="1" min="11" max="11" width="18.0"/>
    <col customWidth="1" min="12" max="12" width="23.5"/>
    <col customWidth="1" min="13" max="13" width="20.88"/>
  </cols>
  <sheetData>
    <row r="1">
      <c r="A1" s="16" t="s">
        <v>975</v>
      </c>
      <c r="B1" s="16" t="s">
        <v>976</v>
      </c>
      <c r="C1" s="16" t="s">
        <v>977</v>
      </c>
      <c r="D1" s="16" t="s">
        <v>3176</v>
      </c>
      <c r="E1" s="16" t="s">
        <v>1047</v>
      </c>
      <c r="F1" s="16" t="s">
        <v>1048</v>
      </c>
      <c r="G1" s="16" t="s">
        <v>978</v>
      </c>
      <c r="H1" s="16" t="s">
        <v>979</v>
      </c>
      <c r="I1" s="16" t="s">
        <v>980</v>
      </c>
      <c r="J1" s="16" t="s">
        <v>981</v>
      </c>
      <c r="K1" s="16" t="s">
        <v>982</v>
      </c>
      <c r="L1" s="16" t="s">
        <v>8</v>
      </c>
      <c r="M1" s="16" t="s">
        <v>3177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52">
        <v>45204.0</v>
      </c>
      <c r="B2" s="26" t="s">
        <v>3144</v>
      </c>
      <c r="C2" s="26" t="s">
        <v>24</v>
      </c>
      <c r="D2" s="25" t="s">
        <v>1050</v>
      </c>
      <c r="E2" s="26" t="s">
        <v>1051</v>
      </c>
      <c r="F2" s="25" t="s">
        <v>1061</v>
      </c>
      <c r="G2" s="53">
        <v>45205.0</v>
      </c>
      <c r="H2" s="52">
        <v>45206.0</v>
      </c>
      <c r="I2" s="26" t="s">
        <v>983</v>
      </c>
      <c r="J2" s="52">
        <v>45206.0</v>
      </c>
      <c r="K2" s="26" t="s">
        <v>3144</v>
      </c>
      <c r="L2" s="26" t="s">
        <v>3178</v>
      </c>
      <c r="M2" s="26" t="s">
        <v>16</v>
      </c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</row>
    <row r="3">
      <c r="A3" s="52">
        <v>45204.0</v>
      </c>
      <c r="B3" s="26" t="s">
        <v>3144</v>
      </c>
      <c r="C3" s="26" t="s">
        <v>24</v>
      </c>
      <c r="D3" s="25" t="s">
        <v>1050</v>
      </c>
      <c r="E3" s="26" t="s">
        <v>1051</v>
      </c>
      <c r="F3" s="25" t="s">
        <v>1059</v>
      </c>
      <c r="G3" s="53">
        <v>45205.0</v>
      </c>
      <c r="H3" s="52">
        <v>45206.0</v>
      </c>
      <c r="I3" s="26" t="s">
        <v>983</v>
      </c>
      <c r="J3" s="52">
        <v>45206.0</v>
      </c>
      <c r="K3" s="26" t="s">
        <v>3144</v>
      </c>
      <c r="L3" s="26" t="s">
        <v>3178</v>
      </c>
      <c r="M3" s="26" t="s">
        <v>16</v>
      </c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>
      <c r="A4" s="52">
        <v>45204.0</v>
      </c>
      <c r="B4" s="26" t="s">
        <v>3144</v>
      </c>
      <c r="C4" s="26" t="s">
        <v>24</v>
      </c>
      <c r="D4" s="36" t="s">
        <v>1058</v>
      </c>
      <c r="E4" s="55" t="s">
        <v>1054</v>
      </c>
      <c r="F4" s="25" t="s">
        <v>1071</v>
      </c>
      <c r="G4" s="53">
        <v>45205.0</v>
      </c>
      <c r="H4" s="52">
        <v>45206.0</v>
      </c>
      <c r="I4" s="26" t="s">
        <v>983</v>
      </c>
      <c r="J4" s="52">
        <v>45206.0</v>
      </c>
      <c r="K4" s="26" t="s">
        <v>3144</v>
      </c>
      <c r="L4" s="26" t="s">
        <v>3178</v>
      </c>
      <c r="M4" s="26" t="s">
        <v>16</v>
      </c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</row>
    <row r="5">
      <c r="A5" s="52">
        <v>45204.0</v>
      </c>
      <c r="B5" s="26" t="s">
        <v>3144</v>
      </c>
      <c r="C5" s="26" t="s">
        <v>24</v>
      </c>
      <c r="D5" s="36" t="s">
        <v>1058</v>
      </c>
      <c r="E5" s="55" t="s">
        <v>1054</v>
      </c>
      <c r="F5" s="25" t="s">
        <v>1063</v>
      </c>
      <c r="G5" s="53">
        <v>45205.0</v>
      </c>
      <c r="H5" s="52">
        <v>45206.0</v>
      </c>
      <c r="I5" s="26" t="s">
        <v>983</v>
      </c>
      <c r="J5" s="52">
        <v>45206.0</v>
      </c>
      <c r="K5" s="26" t="s">
        <v>3144</v>
      </c>
      <c r="L5" s="26" t="s">
        <v>3178</v>
      </c>
      <c r="M5" s="26" t="s">
        <v>16</v>
      </c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</row>
    <row r="6">
      <c r="A6" s="52">
        <v>45204.0</v>
      </c>
      <c r="B6" s="26" t="s">
        <v>3144</v>
      </c>
      <c r="C6" s="26" t="s">
        <v>24</v>
      </c>
      <c r="D6" s="36" t="s">
        <v>1058</v>
      </c>
      <c r="E6" s="55" t="s">
        <v>1054</v>
      </c>
      <c r="F6" s="25" t="s">
        <v>1067</v>
      </c>
      <c r="G6" s="53">
        <v>45205.0</v>
      </c>
      <c r="H6" s="52">
        <v>45206.0</v>
      </c>
      <c r="I6" s="26" t="s">
        <v>983</v>
      </c>
      <c r="J6" s="52">
        <v>45206.0</v>
      </c>
      <c r="K6" s="26" t="s">
        <v>3144</v>
      </c>
      <c r="L6" s="26" t="s">
        <v>3178</v>
      </c>
      <c r="M6" s="26" t="s">
        <v>16</v>
      </c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</row>
    <row r="7">
      <c r="A7" s="52">
        <v>45204.0</v>
      </c>
      <c r="B7" s="26" t="s">
        <v>3144</v>
      </c>
      <c r="C7" s="26" t="s">
        <v>24</v>
      </c>
      <c r="D7" s="25" t="s">
        <v>1065</v>
      </c>
      <c r="E7" s="26" t="s">
        <v>1055</v>
      </c>
      <c r="F7" s="25" t="s">
        <v>1076</v>
      </c>
      <c r="G7" s="53">
        <v>45205.0</v>
      </c>
      <c r="H7" s="52">
        <v>45206.0</v>
      </c>
      <c r="I7" s="26" t="s">
        <v>983</v>
      </c>
      <c r="J7" s="52">
        <v>45206.0</v>
      </c>
      <c r="K7" s="26" t="s">
        <v>3144</v>
      </c>
      <c r="L7" s="26" t="s">
        <v>3178</v>
      </c>
      <c r="M7" s="26" t="s">
        <v>16</v>
      </c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</row>
    <row r="8">
      <c r="A8" s="52">
        <v>45204.0</v>
      </c>
      <c r="B8" s="26" t="s">
        <v>3144</v>
      </c>
      <c r="C8" s="26" t="s">
        <v>24</v>
      </c>
      <c r="D8" s="25" t="s">
        <v>1065</v>
      </c>
      <c r="E8" s="26" t="s">
        <v>1055</v>
      </c>
      <c r="F8" s="25" t="s">
        <v>1073</v>
      </c>
      <c r="G8" s="53">
        <v>45205.0</v>
      </c>
      <c r="H8" s="52">
        <v>45206.0</v>
      </c>
      <c r="I8" s="26" t="s">
        <v>983</v>
      </c>
      <c r="J8" s="52">
        <v>45206.0</v>
      </c>
      <c r="K8" s="26" t="s">
        <v>3144</v>
      </c>
      <c r="L8" s="26" t="s">
        <v>3178</v>
      </c>
      <c r="M8" s="26" t="s">
        <v>16</v>
      </c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</row>
    <row r="9">
      <c r="A9" s="52">
        <v>45204.0</v>
      </c>
      <c r="B9" s="26" t="s">
        <v>3144</v>
      </c>
      <c r="C9" s="26" t="s">
        <v>24</v>
      </c>
      <c r="D9" s="25" t="s">
        <v>1065</v>
      </c>
      <c r="E9" s="26" t="s">
        <v>1055</v>
      </c>
      <c r="F9" s="25" t="s">
        <v>1072</v>
      </c>
      <c r="G9" s="53">
        <v>45205.0</v>
      </c>
      <c r="H9" s="52">
        <v>45206.0</v>
      </c>
      <c r="I9" s="26" t="s">
        <v>983</v>
      </c>
      <c r="J9" s="52">
        <v>45206.0</v>
      </c>
      <c r="K9" s="26" t="s">
        <v>3144</v>
      </c>
      <c r="L9" s="26" t="s">
        <v>3178</v>
      </c>
      <c r="M9" s="26" t="s">
        <v>16</v>
      </c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</row>
    <row r="10">
      <c r="A10" s="52">
        <v>45204.0</v>
      </c>
      <c r="B10" s="26" t="s">
        <v>3144</v>
      </c>
      <c r="C10" s="26" t="s">
        <v>24</v>
      </c>
      <c r="D10" s="25" t="s">
        <v>1065</v>
      </c>
      <c r="E10" s="26" t="s">
        <v>1055</v>
      </c>
      <c r="F10" s="25" t="s">
        <v>1066</v>
      </c>
      <c r="G10" s="53">
        <v>45205.0</v>
      </c>
      <c r="H10" s="52">
        <v>45206.0</v>
      </c>
      <c r="I10" s="26" t="s">
        <v>983</v>
      </c>
      <c r="J10" s="52">
        <v>45206.0</v>
      </c>
      <c r="K10" s="26" t="s">
        <v>3144</v>
      </c>
      <c r="L10" s="26" t="s">
        <v>3178</v>
      </c>
      <c r="M10" s="26" t="s">
        <v>16</v>
      </c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</row>
    <row r="11">
      <c r="A11" s="52">
        <v>45204.0</v>
      </c>
      <c r="B11" s="26" t="s">
        <v>3144</v>
      </c>
      <c r="C11" s="26" t="s">
        <v>24</v>
      </c>
      <c r="D11" s="46" t="s">
        <v>1070</v>
      </c>
      <c r="E11" s="26" t="s">
        <v>1054</v>
      </c>
      <c r="F11" s="25" t="s">
        <v>1075</v>
      </c>
      <c r="G11" s="53">
        <v>45205.0</v>
      </c>
      <c r="H11" s="52">
        <v>45206.0</v>
      </c>
      <c r="I11" s="26" t="s">
        <v>983</v>
      </c>
      <c r="J11" s="52">
        <v>45206.0</v>
      </c>
      <c r="K11" s="26" t="s">
        <v>3144</v>
      </c>
      <c r="L11" s="26" t="s">
        <v>3178</v>
      </c>
      <c r="M11" s="26" t="s">
        <v>16</v>
      </c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</row>
    <row r="12">
      <c r="A12" s="52">
        <v>45204.0</v>
      </c>
      <c r="B12" s="26" t="s">
        <v>3144</v>
      </c>
      <c r="C12" s="26" t="s">
        <v>24</v>
      </c>
      <c r="D12" s="46" t="s">
        <v>1070</v>
      </c>
      <c r="E12" s="26" t="s">
        <v>1054</v>
      </c>
      <c r="F12" s="25" t="s">
        <v>1069</v>
      </c>
      <c r="G12" s="53">
        <v>45205.0</v>
      </c>
      <c r="H12" s="52">
        <v>45206.0</v>
      </c>
      <c r="I12" s="26" t="s">
        <v>983</v>
      </c>
      <c r="J12" s="52">
        <v>45206.0</v>
      </c>
      <c r="K12" s="26" t="s">
        <v>3144</v>
      </c>
      <c r="L12" s="26" t="s">
        <v>3178</v>
      </c>
      <c r="M12" s="26" t="s">
        <v>16</v>
      </c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</row>
    <row r="13">
      <c r="A13" s="52">
        <v>45204.0</v>
      </c>
      <c r="B13" s="26" t="s">
        <v>3144</v>
      </c>
      <c r="C13" s="26" t="s">
        <v>24</v>
      </c>
      <c r="D13" s="46" t="s">
        <v>1070</v>
      </c>
      <c r="E13" s="26" t="s">
        <v>1054</v>
      </c>
      <c r="F13" s="25" t="s">
        <v>1068</v>
      </c>
      <c r="G13" s="53">
        <v>45205.0</v>
      </c>
      <c r="H13" s="52">
        <v>45206.0</v>
      </c>
      <c r="I13" s="26" t="s">
        <v>983</v>
      </c>
      <c r="J13" s="52">
        <v>45206.0</v>
      </c>
      <c r="K13" s="26" t="s">
        <v>3144</v>
      </c>
      <c r="L13" s="26" t="s">
        <v>3178</v>
      </c>
      <c r="M13" s="26" t="s">
        <v>16</v>
      </c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</row>
    <row r="14">
      <c r="A14" s="52">
        <v>45204.0</v>
      </c>
      <c r="B14" s="26" t="s">
        <v>3144</v>
      </c>
      <c r="C14" s="26" t="s">
        <v>24</v>
      </c>
      <c r="D14" s="46" t="s">
        <v>1074</v>
      </c>
      <c r="E14" s="26" t="s">
        <v>1051</v>
      </c>
      <c r="F14" s="31" t="s">
        <v>1056</v>
      </c>
      <c r="G14" s="53">
        <v>45205.0</v>
      </c>
      <c r="H14" s="52">
        <v>45206.0</v>
      </c>
      <c r="I14" s="26" t="s">
        <v>983</v>
      </c>
      <c r="J14" s="52">
        <v>45206.0</v>
      </c>
      <c r="K14" s="26" t="s">
        <v>3144</v>
      </c>
      <c r="L14" s="26" t="s">
        <v>3178</v>
      </c>
      <c r="M14" s="26" t="s">
        <v>16</v>
      </c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</row>
    <row r="15">
      <c r="A15" s="52">
        <v>45204.0</v>
      </c>
      <c r="B15" s="26" t="s">
        <v>3144</v>
      </c>
      <c r="C15" s="26" t="s">
        <v>24</v>
      </c>
      <c r="D15" s="46" t="s">
        <v>1074</v>
      </c>
      <c r="E15" s="26" t="s">
        <v>1051</v>
      </c>
      <c r="F15" s="26" t="s">
        <v>1052</v>
      </c>
      <c r="G15" s="53">
        <v>45205.0</v>
      </c>
      <c r="H15" s="52">
        <v>45206.0</v>
      </c>
      <c r="I15" s="26" t="s">
        <v>983</v>
      </c>
      <c r="J15" s="52">
        <v>45206.0</v>
      </c>
      <c r="K15" s="26" t="s">
        <v>3144</v>
      </c>
      <c r="L15" s="26" t="s">
        <v>3178</v>
      </c>
      <c r="M15" s="26" t="s">
        <v>16</v>
      </c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</row>
    <row r="16">
      <c r="A16" s="9">
        <v>45217.42571403935</v>
      </c>
      <c r="B16" s="26" t="s">
        <v>41</v>
      </c>
      <c r="C16" s="26" t="s">
        <v>19</v>
      </c>
      <c r="D16" s="26" t="s">
        <v>1077</v>
      </c>
      <c r="E16" s="26" t="s">
        <v>1053</v>
      </c>
      <c r="F16" s="26" t="s">
        <v>1851</v>
      </c>
      <c r="G16" s="52">
        <v>45217.0</v>
      </c>
      <c r="H16" s="52">
        <v>45217.0</v>
      </c>
      <c r="I16" s="26" t="s">
        <v>983</v>
      </c>
      <c r="J16" s="52">
        <v>45217.0</v>
      </c>
      <c r="K16" s="7" t="s">
        <v>13</v>
      </c>
      <c r="L16" s="26" t="s">
        <v>3178</v>
      </c>
      <c r="M16" s="26" t="s">
        <v>16</v>
      </c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</row>
    <row r="17">
      <c r="A17" s="9">
        <v>45217.42571403935</v>
      </c>
      <c r="B17" s="26" t="s">
        <v>41</v>
      </c>
      <c r="C17" s="26" t="s">
        <v>19</v>
      </c>
      <c r="D17" s="26" t="s">
        <v>1079</v>
      </c>
      <c r="E17" s="26" t="s">
        <v>1053</v>
      </c>
      <c r="F17" s="26" t="s">
        <v>1350</v>
      </c>
      <c r="G17" s="52">
        <v>45217.0</v>
      </c>
      <c r="H17" s="52">
        <v>45217.0</v>
      </c>
      <c r="I17" s="26" t="s">
        <v>983</v>
      </c>
      <c r="J17" s="52">
        <v>45217.0</v>
      </c>
      <c r="K17" s="7" t="s">
        <v>13</v>
      </c>
      <c r="L17" s="26" t="s">
        <v>3178</v>
      </c>
      <c r="M17" s="26" t="s">
        <v>16</v>
      </c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</row>
    <row r="18">
      <c r="A18" s="9">
        <v>45217.42571403935</v>
      </c>
      <c r="B18" s="26" t="s">
        <v>41</v>
      </c>
      <c r="C18" s="26" t="s">
        <v>19</v>
      </c>
      <c r="D18" s="26" t="s">
        <v>1080</v>
      </c>
      <c r="E18" s="26" t="s">
        <v>1053</v>
      </c>
      <c r="F18" s="26" t="s">
        <v>1486</v>
      </c>
      <c r="G18" s="52">
        <v>45217.0</v>
      </c>
      <c r="H18" s="52">
        <v>45217.0</v>
      </c>
      <c r="I18" s="26" t="s">
        <v>983</v>
      </c>
      <c r="J18" s="52">
        <v>45217.0</v>
      </c>
      <c r="K18" s="7" t="s">
        <v>13</v>
      </c>
      <c r="L18" s="26" t="s">
        <v>3178</v>
      </c>
      <c r="M18" s="26" t="s">
        <v>16</v>
      </c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</row>
    <row r="19">
      <c r="A19" s="9">
        <v>45217.42571403935</v>
      </c>
      <c r="B19" s="26" t="s">
        <v>41</v>
      </c>
      <c r="C19" s="26" t="s">
        <v>19</v>
      </c>
      <c r="D19" s="26" t="s">
        <v>1081</v>
      </c>
      <c r="E19" s="26" t="s">
        <v>1053</v>
      </c>
      <c r="F19" s="26" t="s">
        <v>1332</v>
      </c>
      <c r="G19" s="52">
        <v>45217.0</v>
      </c>
      <c r="H19" s="52">
        <v>45217.0</v>
      </c>
      <c r="I19" s="26" t="s">
        <v>983</v>
      </c>
      <c r="J19" s="52">
        <v>45217.0</v>
      </c>
      <c r="K19" s="7" t="s">
        <v>13</v>
      </c>
      <c r="L19" s="26" t="s">
        <v>3178</v>
      </c>
      <c r="M19" s="26" t="s">
        <v>16</v>
      </c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</row>
    <row r="20">
      <c r="A20" s="9">
        <v>45217.42571403935</v>
      </c>
      <c r="B20" s="26" t="s">
        <v>41</v>
      </c>
      <c r="C20" s="26" t="s">
        <v>19</v>
      </c>
      <c r="D20" s="26" t="s">
        <v>1082</v>
      </c>
      <c r="E20" s="26" t="s">
        <v>1053</v>
      </c>
      <c r="F20" s="26" t="s">
        <v>1501</v>
      </c>
      <c r="G20" s="52">
        <v>45217.0</v>
      </c>
      <c r="H20" s="52">
        <v>45217.0</v>
      </c>
      <c r="I20" s="26" t="s">
        <v>983</v>
      </c>
      <c r="J20" s="52">
        <v>45217.0</v>
      </c>
      <c r="K20" s="7" t="s">
        <v>13</v>
      </c>
      <c r="L20" s="26" t="s">
        <v>3178</v>
      </c>
      <c r="M20" s="26" t="s">
        <v>16</v>
      </c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</row>
    <row r="21">
      <c r="A21" s="9">
        <v>45217.42571403935</v>
      </c>
      <c r="B21" s="26" t="s">
        <v>41</v>
      </c>
      <c r="C21" s="26" t="s">
        <v>19</v>
      </c>
      <c r="D21" s="26" t="s">
        <v>1083</v>
      </c>
      <c r="E21" s="26" t="s">
        <v>1053</v>
      </c>
      <c r="F21" s="26" t="s">
        <v>1609</v>
      </c>
      <c r="G21" s="52">
        <v>45217.0</v>
      </c>
      <c r="H21" s="52">
        <v>45217.0</v>
      </c>
      <c r="I21" s="26" t="s">
        <v>983</v>
      </c>
      <c r="J21" s="52">
        <v>45217.0</v>
      </c>
      <c r="K21" s="7" t="s">
        <v>13</v>
      </c>
      <c r="L21" s="26" t="s">
        <v>3178</v>
      </c>
      <c r="M21" s="26" t="s">
        <v>16</v>
      </c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</row>
    <row r="22">
      <c r="A22" s="9">
        <v>45217.42571403935</v>
      </c>
      <c r="B22" s="26" t="s">
        <v>41</v>
      </c>
      <c r="C22" s="26" t="s">
        <v>19</v>
      </c>
      <c r="D22" s="26" t="s">
        <v>1085</v>
      </c>
      <c r="E22" s="26" t="s">
        <v>1053</v>
      </c>
      <c r="F22" s="26" t="s">
        <v>1502</v>
      </c>
      <c r="G22" s="52">
        <v>45217.0</v>
      </c>
      <c r="H22" s="52">
        <v>45217.0</v>
      </c>
      <c r="I22" s="26" t="s">
        <v>983</v>
      </c>
      <c r="J22" s="52">
        <v>45217.0</v>
      </c>
      <c r="K22" s="7" t="s">
        <v>13</v>
      </c>
      <c r="L22" s="26" t="s">
        <v>3178</v>
      </c>
      <c r="M22" s="26" t="s">
        <v>16</v>
      </c>
      <c r="N22" s="54"/>
      <c r="O22" s="26" t="s">
        <v>3179</v>
      </c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</row>
    <row r="23">
      <c r="A23" s="9">
        <v>45217.42571403935</v>
      </c>
      <c r="B23" s="26" t="s">
        <v>41</v>
      </c>
      <c r="C23" s="26" t="s">
        <v>19</v>
      </c>
      <c r="D23" s="26" t="s">
        <v>1086</v>
      </c>
      <c r="E23" s="26" t="s">
        <v>1053</v>
      </c>
      <c r="F23" s="26" t="s">
        <v>1241</v>
      </c>
      <c r="G23" s="52">
        <v>45217.0</v>
      </c>
      <c r="H23" s="52">
        <v>45217.0</v>
      </c>
      <c r="I23" s="26" t="s">
        <v>983</v>
      </c>
      <c r="J23" s="52">
        <v>45217.0</v>
      </c>
      <c r="K23" s="7" t="s">
        <v>13</v>
      </c>
      <c r="L23" s="26" t="s">
        <v>3178</v>
      </c>
      <c r="M23" s="26" t="s">
        <v>16</v>
      </c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</row>
    <row r="24">
      <c r="A24" s="9">
        <v>45217.42571403935</v>
      </c>
      <c r="B24" s="26" t="s">
        <v>41</v>
      </c>
      <c r="C24" s="26" t="s">
        <v>19</v>
      </c>
      <c r="D24" s="26" t="s">
        <v>1087</v>
      </c>
      <c r="E24" s="26" t="s">
        <v>1051</v>
      </c>
      <c r="F24" s="26" t="s">
        <v>2305</v>
      </c>
      <c r="G24" s="52">
        <v>45217.0</v>
      </c>
      <c r="H24" s="52">
        <v>45217.0</v>
      </c>
      <c r="I24" s="26" t="s">
        <v>983</v>
      </c>
      <c r="J24" s="52">
        <v>45217.0</v>
      </c>
      <c r="K24" s="7" t="s">
        <v>13</v>
      </c>
      <c r="L24" s="26" t="s">
        <v>3178</v>
      </c>
      <c r="M24" s="26" t="s">
        <v>16</v>
      </c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</row>
    <row r="25">
      <c r="A25" s="9">
        <v>45217.42571403935</v>
      </c>
      <c r="B25" s="26" t="s">
        <v>41</v>
      </c>
      <c r="C25" s="26" t="s">
        <v>19</v>
      </c>
      <c r="D25" s="26" t="s">
        <v>1087</v>
      </c>
      <c r="E25" s="26" t="s">
        <v>1051</v>
      </c>
      <c r="F25" s="26" t="s">
        <v>2446</v>
      </c>
      <c r="G25" s="52">
        <v>45217.0</v>
      </c>
      <c r="H25" s="52">
        <v>45217.0</v>
      </c>
      <c r="I25" s="26" t="s">
        <v>983</v>
      </c>
      <c r="J25" s="52">
        <v>45217.0</v>
      </c>
      <c r="K25" s="7" t="s">
        <v>13</v>
      </c>
      <c r="L25" s="26" t="s">
        <v>3178</v>
      </c>
      <c r="M25" s="26" t="s">
        <v>16</v>
      </c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</row>
    <row r="26">
      <c r="A26" s="9">
        <v>45217.42571403935</v>
      </c>
      <c r="B26" s="26" t="s">
        <v>41</v>
      </c>
      <c r="C26" s="26" t="s">
        <v>19</v>
      </c>
      <c r="D26" s="26" t="s">
        <v>1088</v>
      </c>
      <c r="E26" s="26" t="s">
        <v>1051</v>
      </c>
      <c r="F26" s="26" t="s">
        <v>1552</v>
      </c>
      <c r="G26" s="52">
        <v>45217.0</v>
      </c>
      <c r="H26" s="52">
        <v>45217.0</v>
      </c>
      <c r="I26" s="26" t="s">
        <v>983</v>
      </c>
      <c r="J26" s="52">
        <v>45217.0</v>
      </c>
      <c r="K26" s="7" t="s">
        <v>13</v>
      </c>
      <c r="L26" s="26" t="s">
        <v>3178</v>
      </c>
      <c r="M26" s="26" t="s">
        <v>16</v>
      </c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</row>
    <row r="27">
      <c r="A27" s="9">
        <v>45217.42571403935</v>
      </c>
      <c r="B27" s="26" t="s">
        <v>41</v>
      </c>
      <c r="C27" s="26" t="s">
        <v>19</v>
      </c>
      <c r="D27" s="26" t="s">
        <v>1088</v>
      </c>
      <c r="E27" s="26" t="s">
        <v>1051</v>
      </c>
      <c r="F27" s="26" t="s">
        <v>1701</v>
      </c>
      <c r="G27" s="52">
        <v>45217.0</v>
      </c>
      <c r="H27" s="52">
        <v>45217.0</v>
      </c>
      <c r="I27" s="26" t="s">
        <v>983</v>
      </c>
      <c r="J27" s="52">
        <v>45217.0</v>
      </c>
      <c r="K27" s="7" t="s">
        <v>13</v>
      </c>
      <c r="L27" s="26" t="s">
        <v>3178</v>
      </c>
      <c r="M27" s="26" t="s">
        <v>16</v>
      </c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</row>
    <row r="28">
      <c r="A28" s="9">
        <v>45217.42571403935</v>
      </c>
      <c r="B28" s="26" t="s">
        <v>41</v>
      </c>
      <c r="C28" s="26" t="s">
        <v>19</v>
      </c>
      <c r="D28" s="26" t="s">
        <v>1089</v>
      </c>
      <c r="E28" s="26" t="s">
        <v>1051</v>
      </c>
      <c r="F28" s="26" t="s">
        <v>2278</v>
      </c>
      <c r="G28" s="52">
        <v>45217.0</v>
      </c>
      <c r="H28" s="52">
        <v>45217.0</v>
      </c>
      <c r="I28" s="26" t="s">
        <v>983</v>
      </c>
      <c r="J28" s="52">
        <v>45217.0</v>
      </c>
      <c r="K28" s="7" t="s">
        <v>13</v>
      </c>
      <c r="L28" s="26" t="s">
        <v>3178</v>
      </c>
      <c r="M28" s="26" t="s">
        <v>16</v>
      </c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</row>
    <row r="29">
      <c r="A29" s="9">
        <v>45217.42571403935</v>
      </c>
      <c r="B29" s="26" t="s">
        <v>41</v>
      </c>
      <c r="C29" s="26" t="s">
        <v>19</v>
      </c>
      <c r="D29" s="26" t="s">
        <v>1089</v>
      </c>
      <c r="E29" s="26" t="s">
        <v>1051</v>
      </c>
      <c r="F29" s="26" t="s">
        <v>2087</v>
      </c>
      <c r="G29" s="52">
        <v>45217.0</v>
      </c>
      <c r="H29" s="52">
        <v>45217.0</v>
      </c>
      <c r="I29" s="26" t="s">
        <v>983</v>
      </c>
      <c r="J29" s="52">
        <v>45217.0</v>
      </c>
      <c r="K29" s="7" t="s">
        <v>13</v>
      </c>
      <c r="L29" s="26" t="s">
        <v>3178</v>
      </c>
      <c r="M29" s="26" t="s">
        <v>16</v>
      </c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</row>
    <row r="30">
      <c r="A30" s="9">
        <v>45217.42571403935</v>
      </c>
      <c r="B30" s="26" t="s">
        <v>41</v>
      </c>
      <c r="C30" s="26" t="s">
        <v>19</v>
      </c>
      <c r="D30" s="26" t="s">
        <v>1090</v>
      </c>
      <c r="E30" s="26" t="s">
        <v>1051</v>
      </c>
      <c r="F30" s="26" t="s">
        <v>1584</v>
      </c>
      <c r="G30" s="52">
        <v>45217.0</v>
      </c>
      <c r="H30" s="52">
        <v>45217.0</v>
      </c>
      <c r="I30" s="26" t="s">
        <v>983</v>
      </c>
      <c r="J30" s="52">
        <v>45217.0</v>
      </c>
      <c r="K30" s="7" t="s">
        <v>13</v>
      </c>
      <c r="L30" s="26" t="s">
        <v>3178</v>
      </c>
      <c r="M30" s="26" t="s">
        <v>16</v>
      </c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</row>
    <row r="31">
      <c r="A31" s="9">
        <v>45217.42571403935</v>
      </c>
      <c r="B31" s="26" t="s">
        <v>41</v>
      </c>
      <c r="C31" s="26" t="s">
        <v>19</v>
      </c>
      <c r="D31" s="26" t="s">
        <v>1090</v>
      </c>
      <c r="E31" s="26" t="s">
        <v>1051</v>
      </c>
      <c r="F31" s="26" t="s">
        <v>1380</v>
      </c>
      <c r="G31" s="52">
        <v>45217.0</v>
      </c>
      <c r="H31" s="52">
        <v>45217.0</v>
      </c>
      <c r="I31" s="26" t="s">
        <v>983</v>
      </c>
      <c r="J31" s="52">
        <v>45217.0</v>
      </c>
      <c r="K31" s="7" t="s">
        <v>13</v>
      </c>
      <c r="L31" s="26" t="s">
        <v>3178</v>
      </c>
      <c r="M31" s="26" t="s">
        <v>16</v>
      </c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</row>
    <row r="32">
      <c r="A32" s="9">
        <v>45217.42571403935</v>
      </c>
      <c r="B32" s="26" t="s">
        <v>41</v>
      </c>
      <c r="C32" s="26" t="s">
        <v>19</v>
      </c>
      <c r="D32" s="26" t="s">
        <v>1091</v>
      </c>
      <c r="E32" s="26" t="s">
        <v>1051</v>
      </c>
      <c r="F32" s="26" t="s">
        <v>1351</v>
      </c>
      <c r="G32" s="52">
        <v>45217.0</v>
      </c>
      <c r="H32" s="52">
        <v>45217.0</v>
      </c>
      <c r="I32" s="26" t="s">
        <v>983</v>
      </c>
      <c r="J32" s="52">
        <v>45217.0</v>
      </c>
      <c r="K32" s="7" t="s">
        <v>13</v>
      </c>
      <c r="L32" s="26" t="s">
        <v>3178</v>
      </c>
      <c r="M32" s="26" t="s">
        <v>16</v>
      </c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</row>
    <row r="33">
      <c r="A33" s="9">
        <v>45217.42571403935</v>
      </c>
      <c r="B33" s="26" t="s">
        <v>41</v>
      </c>
      <c r="C33" s="26" t="s">
        <v>19</v>
      </c>
      <c r="D33" s="26" t="s">
        <v>1091</v>
      </c>
      <c r="E33" s="26" t="s">
        <v>1051</v>
      </c>
      <c r="F33" s="26" t="s">
        <v>2721</v>
      </c>
      <c r="G33" s="52">
        <v>45217.0</v>
      </c>
      <c r="H33" s="52">
        <v>45217.0</v>
      </c>
      <c r="I33" s="26" t="s">
        <v>983</v>
      </c>
      <c r="J33" s="52">
        <v>45217.0</v>
      </c>
      <c r="K33" s="7" t="s">
        <v>13</v>
      </c>
      <c r="L33" s="26" t="s">
        <v>3178</v>
      </c>
      <c r="M33" s="26" t="s">
        <v>16</v>
      </c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</row>
    <row r="34">
      <c r="A34" s="9">
        <v>45210.36934974537</v>
      </c>
      <c r="B34" s="26" t="s">
        <v>3144</v>
      </c>
      <c r="C34" s="26" t="s">
        <v>24</v>
      </c>
      <c r="D34" s="26" t="s">
        <v>1092</v>
      </c>
      <c r="E34" s="26" t="s">
        <v>1053</v>
      </c>
      <c r="F34" s="26" t="s">
        <v>1208</v>
      </c>
      <c r="G34" s="52">
        <v>45211.0</v>
      </c>
      <c r="H34" s="9">
        <v>45212.29166666667</v>
      </c>
      <c r="I34" s="26" t="s">
        <v>983</v>
      </c>
      <c r="J34" s="10">
        <v>45212.0</v>
      </c>
      <c r="K34" s="7" t="s">
        <v>3144</v>
      </c>
      <c r="L34" s="26" t="s">
        <v>3178</v>
      </c>
      <c r="M34" s="26" t="s">
        <v>16</v>
      </c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</row>
    <row r="35">
      <c r="A35" s="9">
        <v>45210.36934974537</v>
      </c>
      <c r="B35" s="26" t="s">
        <v>3144</v>
      </c>
      <c r="C35" s="26" t="s">
        <v>24</v>
      </c>
      <c r="D35" s="26" t="s">
        <v>1093</v>
      </c>
      <c r="E35" s="26" t="s">
        <v>1053</v>
      </c>
      <c r="F35" s="26" t="s">
        <v>1681</v>
      </c>
      <c r="G35" s="52">
        <v>45211.0</v>
      </c>
      <c r="H35" s="9">
        <v>45212.29166666667</v>
      </c>
      <c r="I35" s="26" t="s">
        <v>983</v>
      </c>
      <c r="J35" s="10">
        <v>45212.0</v>
      </c>
      <c r="K35" s="7" t="s">
        <v>3144</v>
      </c>
      <c r="L35" s="26" t="s">
        <v>3178</v>
      </c>
      <c r="M35" s="26" t="s">
        <v>16</v>
      </c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</row>
    <row r="36">
      <c r="A36" s="9">
        <v>45210.36934974537</v>
      </c>
      <c r="B36" s="26" t="s">
        <v>3144</v>
      </c>
      <c r="C36" s="26" t="s">
        <v>24</v>
      </c>
      <c r="D36" s="26" t="s">
        <v>1094</v>
      </c>
      <c r="E36" s="26" t="s">
        <v>1053</v>
      </c>
      <c r="F36" s="26" t="s">
        <v>1567</v>
      </c>
      <c r="G36" s="52">
        <v>45211.0</v>
      </c>
      <c r="H36" s="9">
        <v>45212.29166666667</v>
      </c>
      <c r="I36" s="26" t="s">
        <v>983</v>
      </c>
      <c r="J36" s="10">
        <v>45212.0</v>
      </c>
      <c r="K36" s="7" t="s">
        <v>3144</v>
      </c>
      <c r="L36" s="26" t="s">
        <v>3178</v>
      </c>
      <c r="M36" s="26" t="s">
        <v>16</v>
      </c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</row>
    <row r="37">
      <c r="A37" s="9">
        <v>45210.36934974537</v>
      </c>
      <c r="B37" s="26" t="s">
        <v>3144</v>
      </c>
      <c r="C37" s="26" t="s">
        <v>24</v>
      </c>
      <c r="D37" s="26" t="s">
        <v>1095</v>
      </c>
      <c r="E37" s="26" t="s">
        <v>1051</v>
      </c>
      <c r="F37" s="26" t="s">
        <v>1607</v>
      </c>
      <c r="G37" s="52">
        <v>45211.0</v>
      </c>
      <c r="H37" s="9">
        <v>45212.29166666667</v>
      </c>
      <c r="I37" s="26" t="s">
        <v>983</v>
      </c>
      <c r="J37" s="10">
        <v>45212.0</v>
      </c>
      <c r="K37" s="7" t="s">
        <v>3144</v>
      </c>
      <c r="L37" s="26" t="s">
        <v>3178</v>
      </c>
      <c r="M37" s="26" t="s">
        <v>16</v>
      </c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>
      <c r="A38" s="9">
        <v>45210.36934974537</v>
      </c>
      <c r="B38" s="26" t="s">
        <v>3144</v>
      </c>
      <c r="C38" s="26" t="s">
        <v>24</v>
      </c>
      <c r="D38" s="26" t="s">
        <v>1095</v>
      </c>
      <c r="E38" s="26" t="s">
        <v>1051</v>
      </c>
      <c r="F38" s="26" t="s">
        <v>2348</v>
      </c>
      <c r="G38" s="52">
        <v>45211.0</v>
      </c>
      <c r="H38" s="9">
        <v>45212.29166666667</v>
      </c>
      <c r="I38" s="26" t="s">
        <v>983</v>
      </c>
      <c r="J38" s="10">
        <v>45212.0</v>
      </c>
      <c r="K38" s="7" t="s">
        <v>3144</v>
      </c>
      <c r="L38" s="26" t="s">
        <v>3178</v>
      </c>
      <c r="M38" s="26" t="s">
        <v>16</v>
      </c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>
      <c r="A39" s="9">
        <v>45210.36934974537</v>
      </c>
      <c r="B39" s="26" t="s">
        <v>3144</v>
      </c>
      <c r="C39" s="26" t="s">
        <v>24</v>
      </c>
      <c r="D39" s="26" t="s">
        <v>1096</v>
      </c>
      <c r="E39" s="26" t="s">
        <v>1051</v>
      </c>
      <c r="F39" s="26" t="s">
        <v>1461</v>
      </c>
      <c r="G39" s="52">
        <v>45211.0</v>
      </c>
      <c r="H39" s="9">
        <v>45212.29166666667</v>
      </c>
      <c r="I39" s="26" t="s">
        <v>983</v>
      </c>
      <c r="J39" s="10">
        <v>45212.0</v>
      </c>
      <c r="K39" s="7" t="s">
        <v>3144</v>
      </c>
      <c r="L39" s="26" t="s">
        <v>3178</v>
      </c>
      <c r="M39" s="26" t="s">
        <v>16</v>
      </c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>
      <c r="A40" s="9">
        <v>45210.36934974537</v>
      </c>
      <c r="B40" s="26" t="s">
        <v>3144</v>
      </c>
      <c r="C40" s="26" t="s">
        <v>24</v>
      </c>
      <c r="D40" s="26" t="s">
        <v>1096</v>
      </c>
      <c r="E40" s="26" t="s">
        <v>1051</v>
      </c>
      <c r="F40" s="26" t="s">
        <v>2259</v>
      </c>
      <c r="G40" s="52">
        <v>45211.0</v>
      </c>
      <c r="H40" s="9">
        <v>45212.29166666667</v>
      </c>
      <c r="I40" s="26" t="s">
        <v>983</v>
      </c>
      <c r="J40" s="10">
        <v>45212.0</v>
      </c>
      <c r="K40" s="7" t="s">
        <v>3144</v>
      </c>
      <c r="L40" s="26" t="s">
        <v>3178</v>
      </c>
      <c r="M40" s="26" t="s">
        <v>16</v>
      </c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>
      <c r="A41" s="9">
        <v>45210.36934974537</v>
      </c>
      <c r="B41" s="26" t="s">
        <v>3144</v>
      </c>
      <c r="C41" s="26" t="s">
        <v>24</v>
      </c>
      <c r="D41" s="18" t="s">
        <v>1097</v>
      </c>
      <c r="E41" s="26" t="s">
        <v>1051</v>
      </c>
      <c r="F41" s="26" t="s">
        <v>1311</v>
      </c>
      <c r="G41" s="52">
        <v>45211.0</v>
      </c>
      <c r="H41" s="9">
        <v>45212.29166666667</v>
      </c>
      <c r="I41" s="26" t="s">
        <v>983</v>
      </c>
      <c r="J41" s="10">
        <v>45212.0</v>
      </c>
      <c r="K41" s="7" t="s">
        <v>3144</v>
      </c>
      <c r="L41" s="26" t="s">
        <v>3178</v>
      </c>
      <c r="M41" s="26" t="s">
        <v>16</v>
      </c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>
      <c r="A42" s="9">
        <v>45210.36934974537</v>
      </c>
      <c r="B42" s="26" t="s">
        <v>3144</v>
      </c>
      <c r="C42" s="26" t="s">
        <v>24</v>
      </c>
      <c r="D42" s="26" t="s">
        <v>1097</v>
      </c>
      <c r="E42" s="26" t="s">
        <v>1051</v>
      </c>
      <c r="F42" s="26" t="s">
        <v>1430</v>
      </c>
      <c r="G42" s="52">
        <v>45211.0</v>
      </c>
      <c r="H42" s="9">
        <v>45212.29166666667</v>
      </c>
      <c r="I42" s="26" t="s">
        <v>983</v>
      </c>
      <c r="J42" s="10">
        <v>45212.0</v>
      </c>
      <c r="K42" s="7" t="s">
        <v>3144</v>
      </c>
      <c r="L42" s="26" t="s">
        <v>3178</v>
      </c>
      <c r="M42" s="26" t="s">
        <v>16</v>
      </c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>
      <c r="A43" s="9">
        <v>45210.36934974537</v>
      </c>
      <c r="B43" s="26" t="s">
        <v>3144</v>
      </c>
      <c r="C43" s="26" t="s">
        <v>24</v>
      </c>
      <c r="D43" s="26" t="s">
        <v>1098</v>
      </c>
      <c r="E43" s="26" t="s">
        <v>1051</v>
      </c>
      <c r="F43" s="26" t="s">
        <v>1173</v>
      </c>
      <c r="G43" s="52">
        <v>45211.0</v>
      </c>
      <c r="H43" s="9">
        <v>45212.29166666667</v>
      </c>
      <c r="I43" s="26" t="s">
        <v>983</v>
      </c>
      <c r="J43" s="10">
        <v>45212.0</v>
      </c>
      <c r="K43" s="7" t="s">
        <v>3144</v>
      </c>
      <c r="L43" s="26" t="s">
        <v>3178</v>
      </c>
      <c r="M43" s="26" t="s">
        <v>16</v>
      </c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>
      <c r="A44" s="9">
        <v>45210.36934974537</v>
      </c>
      <c r="B44" s="26" t="s">
        <v>3144</v>
      </c>
      <c r="C44" s="26" t="s">
        <v>24</v>
      </c>
      <c r="D44" s="26" t="s">
        <v>1098</v>
      </c>
      <c r="E44" s="26" t="s">
        <v>1051</v>
      </c>
      <c r="F44" s="26" t="s">
        <v>1469</v>
      </c>
      <c r="G44" s="52">
        <v>45211.0</v>
      </c>
      <c r="H44" s="9">
        <v>45212.29166666667</v>
      </c>
      <c r="I44" s="26" t="s">
        <v>983</v>
      </c>
      <c r="J44" s="10">
        <v>45212.0</v>
      </c>
      <c r="K44" s="7" t="s">
        <v>3144</v>
      </c>
      <c r="L44" s="26" t="s">
        <v>3178</v>
      </c>
      <c r="M44" s="26" t="s">
        <v>16</v>
      </c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>
      <c r="A45" s="52">
        <v>45204.0</v>
      </c>
      <c r="B45" s="26" t="s">
        <v>3144</v>
      </c>
      <c r="C45" s="26" t="s">
        <v>24</v>
      </c>
      <c r="D45" s="46" t="s">
        <v>1099</v>
      </c>
      <c r="E45" s="26" t="s">
        <v>1055</v>
      </c>
      <c r="F45" s="18" t="s">
        <v>2850</v>
      </c>
      <c r="G45" s="53">
        <v>45205.0</v>
      </c>
      <c r="H45" s="52">
        <v>45206.0</v>
      </c>
      <c r="I45" s="26" t="s">
        <v>983</v>
      </c>
      <c r="J45" s="52">
        <v>45206.0</v>
      </c>
      <c r="K45" s="26" t="s">
        <v>3144</v>
      </c>
      <c r="L45" s="26" t="s">
        <v>3178</v>
      </c>
      <c r="M45" s="26" t="s">
        <v>16</v>
      </c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>
      <c r="A46" s="52">
        <v>45204.0</v>
      </c>
      <c r="B46" s="26" t="s">
        <v>3144</v>
      </c>
      <c r="C46" s="26" t="s">
        <v>24</v>
      </c>
      <c r="D46" s="46" t="s">
        <v>1099</v>
      </c>
      <c r="E46" s="26" t="s">
        <v>1055</v>
      </c>
      <c r="F46" s="56" t="s">
        <v>2760</v>
      </c>
      <c r="G46" s="53">
        <v>45205.0</v>
      </c>
      <c r="H46" s="52">
        <v>45206.0</v>
      </c>
      <c r="I46" s="26" t="s">
        <v>983</v>
      </c>
      <c r="J46" s="52">
        <v>45206.0</v>
      </c>
      <c r="K46" s="26" t="s">
        <v>3144</v>
      </c>
      <c r="L46" s="57" t="s">
        <v>3180</v>
      </c>
      <c r="M46" s="26" t="s">
        <v>16</v>
      </c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>
      <c r="A47" s="52">
        <v>45204.0</v>
      </c>
      <c r="B47" s="26" t="s">
        <v>3144</v>
      </c>
      <c r="C47" s="26" t="s">
        <v>24</v>
      </c>
      <c r="D47" s="46" t="s">
        <v>1099</v>
      </c>
      <c r="E47" s="26" t="s">
        <v>1055</v>
      </c>
      <c r="F47" s="18" t="s">
        <v>2860</v>
      </c>
      <c r="G47" s="53">
        <v>45205.0</v>
      </c>
      <c r="H47" s="52">
        <v>45206.0</v>
      </c>
      <c r="I47" s="26" t="s">
        <v>983</v>
      </c>
      <c r="J47" s="52">
        <v>45206.0</v>
      </c>
      <c r="K47" s="26" t="s">
        <v>3144</v>
      </c>
      <c r="L47" s="26" t="s">
        <v>3178</v>
      </c>
      <c r="M47" s="26" t="s">
        <v>16</v>
      </c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>
      <c r="A48" s="52">
        <v>45204.0</v>
      </c>
      <c r="B48" s="26" t="s">
        <v>3144</v>
      </c>
      <c r="C48" s="26" t="s">
        <v>24</v>
      </c>
      <c r="D48" s="46" t="s">
        <v>1099</v>
      </c>
      <c r="E48" s="26" t="s">
        <v>1055</v>
      </c>
      <c r="F48" s="18" t="s">
        <v>2851</v>
      </c>
      <c r="G48" s="53">
        <v>45205.0</v>
      </c>
      <c r="H48" s="52">
        <v>45206.0</v>
      </c>
      <c r="I48" s="26" t="s">
        <v>983</v>
      </c>
      <c r="J48" s="52">
        <v>45206.0</v>
      </c>
      <c r="K48" s="26" t="s">
        <v>3144</v>
      </c>
      <c r="L48" s="26" t="s">
        <v>3178</v>
      </c>
      <c r="M48" s="26" t="s">
        <v>16</v>
      </c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>
      <c r="A49" s="9">
        <v>45204.594491909724</v>
      </c>
      <c r="B49" s="7" t="s">
        <v>32</v>
      </c>
      <c r="C49" s="26" t="s">
        <v>33</v>
      </c>
      <c r="D49" s="26" t="s">
        <v>1100</v>
      </c>
      <c r="E49" s="26" t="s">
        <v>1053</v>
      </c>
      <c r="F49" s="26" t="s">
        <v>1190</v>
      </c>
      <c r="G49" s="10">
        <v>45205.0</v>
      </c>
      <c r="H49" s="10">
        <v>45205.0</v>
      </c>
      <c r="I49" s="26" t="s">
        <v>983</v>
      </c>
      <c r="J49" s="52">
        <v>45206.0</v>
      </c>
      <c r="K49" s="26" t="s">
        <v>66</v>
      </c>
      <c r="L49" s="26" t="s">
        <v>3178</v>
      </c>
      <c r="M49" s="26" t="s">
        <v>16</v>
      </c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>
      <c r="A50" s="9">
        <v>45204.594491909724</v>
      </c>
      <c r="B50" s="7" t="s">
        <v>32</v>
      </c>
      <c r="C50" s="26" t="s">
        <v>33</v>
      </c>
      <c r="D50" s="26" t="s">
        <v>1101</v>
      </c>
      <c r="E50" s="26" t="s">
        <v>1053</v>
      </c>
      <c r="F50" s="26" t="s">
        <v>2083</v>
      </c>
      <c r="G50" s="10">
        <v>45205.0</v>
      </c>
      <c r="H50" s="10">
        <v>45205.0</v>
      </c>
      <c r="I50" s="26" t="s">
        <v>983</v>
      </c>
      <c r="J50" s="52">
        <v>45206.0</v>
      </c>
      <c r="K50" s="26" t="s">
        <v>66</v>
      </c>
      <c r="L50" s="26" t="s">
        <v>3178</v>
      </c>
      <c r="M50" s="26" t="s">
        <v>16</v>
      </c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>
      <c r="A51" s="9">
        <v>45204.594491909724</v>
      </c>
      <c r="B51" s="7" t="s">
        <v>32</v>
      </c>
      <c r="C51" s="26" t="s">
        <v>33</v>
      </c>
      <c r="D51" s="26" t="s">
        <v>1102</v>
      </c>
      <c r="E51" s="26" t="s">
        <v>1053</v>
      </c>
      <c r="F51" s="26" t="s">
        <v>1422</v>
      </c>
      <c r="G51" s="10">
        <v>45205.0</v>
      </c>
      <c r="H51" s="10">
        <v>45205.0</v>
      </c>
      <c r="I51" s="26" t="s">
        <v>983</v>
      </c>
      <c r="J51" s="52">
        <v>45206.0</v>
      </c>
      <c r="K51" s="26" t="s">
        <v>66</v>
      </c>
      <c r="L51" s="26" t="s">
        <v>3178</v>
      </c>
      <c r="M51" s="26" t="s">
        <v>16</v>
      </c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>
      <c r="A52" s="9">
        <v>45204.594491909724</v>
      </c>
      <c r="B52" s="7" t="s">
        <v>32</v>
      </c>
      <c r="C52" s="26" t="s">
        <v>33</v>
      </c>
      <c r="D52" s="26" t="s">
        <v>1103</v>
      </c>
      <c r="E52" s="26" t="s">
        <v>1053</v>
      </c>
      <c r="F52" s="26" t="s">
        <v>1683</v>
      </c>
      <c r="G52" s="10">
        <v>45205.0</v>
      </c>
      <c r="H52" s="10">
        <v>45205.0</v>
      </c>
      <c r="I52" s="26" t="s">
        <v>983</v>
      </c>
      <c r="J52" s="52">
        <v>45206.0</v>
      </c>
      <c r="K52" s="26" t="s">
        <v>66</v>
      </c>
      <c r="L52" s="26" t="s">
        <v>3178</v>
      </c>
      <c r="M52" s="26" t="s">
        <v>16</v>
      </c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>
      <c r="A53" s="9">
        <v>45204.594491909724</v>
      </c>
      <c r="B53" s="7" t="s">
        <v>32</v>
      </c>
      <c r="C53" s="26" t="s">
        <v>33</v>
      </c>
      <c r="D53" s="26" t="s">
        <v>1104</v>
      </c>
      <c r="E53" s="26" t="s">
        <v>1053</v>
      </c>
      <c r="F53" s="26" t="s">
        <v>2762</v>
      </c>
      <c r="G53" s="10">
        <v>45205.0</v>
      </c>
      <c r="H53" s="10">
        <v>45205.0</v>
      </c>
      <c r="I53" s="26" t="s">
        <v>983</v>
      </c>
      <c r="J53" s="52">
        <v>45206.0</v>
      </c>
      <c r="K53" s="26" t="s">
        <v>66</v>
      </c>
      <c r="L53" s="26" t="s">
        <v>3178</v>
      </c>
      <c r="M53" s="26" t="s">
        <v>16</v>
      </c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>
      <c r="A54" s="9">
        <v>45204.594491909724</v>
      </c>
      <c r="B54" s="7" t="s">
        <v>32</v>
      </c>
      <c r="C54" s="26" t="s">
        <v>33</v>
      </c>
      <c r="D54" s="26" t="s">
        <v>1105</v>
      </c>
      <c r="E54" s="26" t="s">
        <v>1053</v>
      </c>
      <c r="F54" s="26" t="s">
        <v>2168</v>
      </c>
      <c r="G54" s="10">
        <v>45205.0</v>
      </c>
      <c r="H54" s="10">
        <v>45205.0</v>
      </c>
      <c r="I54" s="26" t="s">
        <v>983</v>
      </c>
      <c r="J54" s="52">
        <v>45206.0</v>
      </c>
      <c r="K54" s="26" t="s">
        <v>66</v>
      </c>
      <c r="L54" s="26" t="s">
        <v>3178</v>
      </c>
      <c r="M54" s="26" t="s">
        <v>16</v>
      </c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>
      <c r="A55" s="9">
        <v>45204.594491909724</v>
      </c>
      <c r="B55" s="7" t="s">
        <v>32</v>
      </c>
      <c r="C55" s="26" t="s">
        <v>33</v>
      </c>
      <c r="D55" s="26" t="s">
        <v>1106</v>
      </c>
      <c r="E55" s="26" t="s">
        <v>1053</v>
      </c>
      <c r="F55" s="26" t="s">
        <v>1213</v>
      </c>
      <c r="G55" s="10">
        <v>45205.0</v>
      </c>
      <c r="H55" s="10">
        <v>45205.0</v>
      </c>
      <c r="I55" s="26" t="s">
        <v>983</v>
      </c>
      <c r="J55" s="52">
        <v>45206.0</v>
      </c>
      <c r="K55" s="26" t="s">
        <v>66</v>
      </c>
      <c r="L55" s="26" t="s">
        <v>3178</v>
      </c>
      <c r="M55" s="26" t="s">
        <v>16</v>
      </c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>
      <c r="A56" s="9">
        <v>45204.594491909724</v>
      </c>
      <c r="B56" s="7" t="s">
        <v>32</v>
      </c>
      <c r="C56" s="26" t="s">
        <v>33</v>
      </c>
      <c r="D56" s="26" t="s">
        <v>1107</v>
      </c>
      <c r="E56" s="26" t="s">
        <v>1053</v>
      </c>
      <c r="F56" s="26" t="s">
        <v>1170</v>
      </c>
      <c r="G56" s="10">
        <v>45205.0</v>
      </c>
      <c r="H56" s="10">
        <v>45205.0</v>
      </c>
      <c r="I56" s="26" t="s">
        <v>983</v>
      </c>
      <c r="J56" s="52">
        <v>45206.0</v>
      </c>
      <c r="K56" s="26" t="s">
        <v>66</v>
      </c>
      <c r="L56" s="26" t="s">
        <v>3178</v>
      </c>
      <c r="M56" s="26" t="s">
        <v>16</v>
      </c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>
      <c r="A57" s="9">
        <v>45237.39933959491</v>
      </c>
      <c r="B57" s="7" t="s">
        <v>23</v>
      </c>
      <c r="C57" s="26" t="s">
        <v>24</v>
      </c>
      <c r="D57" s="26" t="s">
        <v>1108</v>
      </c>
      <c r="E57" s="26" t="s">
        <v>1051</v>
      </c>
      <c r="F57" s="26" t="s">
        <v>1494</v>
      </c>
      <c r="G57" s="52">
        <v>45237.0</v>
      </c>
      <c r="H57" s="10">
        <v>45237.0</v>
      </c>
      <c r="I57" s="26" t="s">
        <v>983</v>
      </c>
      <c r="J57" s="10">
        <v>45237.0</v>
      </c>
      <c r="K57" s="7" t="s">
        <v>23</v>
      </c>
      <c r="L57" s="26" t="s">
        <v>3178</v>
      </c>
      <c r="M57" s="26" t="s">
        <v>16</v>
      </c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>
      <c r="A58" s="9">
        <v>45237.39933959491</v>
      </c>
      <c r="B58" s="7" t="s">
        <v>23</v>
      </c>
      <c r="C58" s="26" t="s">
        <v>24</v>
      </c>
      <c r="D58" s="26" t="s">
        <v>1108</v>
      </c>
      <c r="E58" s="26" t="s">
        <v>1051</v>
      </c>
      <c r="F58" s="26" t="s">
        <v>2657</v>
      </c>
      <c r="G58" s="52">
        <v>45237.0</v>
      </c>
      <c r="H58" s="10">
        <v>45237.0</v>
      </c>
      <c r="I58" s="26" t="s">
        <v>983</v>
      </c>
      <c r="J58" s="10">
        <v>45237.0</v>
      </c>
      <c r="K58" s="7" t="s">
        <v>23</v>
      </c>
      <c r="L58" s="26" t="s">
        <v>3178</v>
      </c>
      <c r="M58" s="26" t="s">
        <v>16</v>
      </c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>
      <c r="A59" s="9">
        <v>45237.39933959491</v>
      </c>
      <c r="B59" s="7" t="s">
        <v>23</v>
      </c>
      <c r="C59" s="26" t="s">
        <v>24</v>
      </c>
      <c r="D59" s="26" t="s">
        <v>1109</v>
      </c>
      <c r="E59" s="26" t="s">
        <v>1051</v>
      </c>
      <c r="F59" s="26" t="s">
        <v>1571</v>
      </c>
      <c r="G59" s="52">
        <v>45237.0</v>
      </c>
      <c r="H59" s="10">
        <v>45237.0</v>
      </c>
      <c r="I59" s="26" t="s">
        <v>983</v>
      </c>
      <c r="J59" s="10">
        <v>45237.0</v>
      </c>
      <c r="K59" s="7" t="s">
        <v>23</v>
      </c>
      <c r="L59" s="26" t="s">
        <v>3178</v>
      </c>
      <c r="M59" s="26" t="s">
        <v>16</v>
      </c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>
      <c r="A60" s="9">
        <v>45237.39933959491</v>
      </c>
      <c r="B60" s="7" t="s">
        <v>23</v>
      </c>
      <c r="C60" s="26" t="s">
        <v>24</v>
      </c>
      <c r="D60" s="26" t="s">
        <v>1109</v>
      </c>
      <c r="E60" s="26" t="s">
        <v>1051</v>
      </c>
      <c r="F60" s="26" t="s">
        <v>1553</v>
      </c>
      <c r="G60" s="52">
        <v>45237.0</v>
      </c>
      <c r="H60" s="10">
        <v>45237.0</v>
      </c>
      <c r="I60" s="26" t="s">
        <v>983</v>
      </c>
      <c r="J60" s="10">
        <v>45237.0</v>
      </c>
      <c r="K60" s="7" t="s">
        <v>23</v>
      </c>
      <c r="L60" s="26" t="s">
        <v>3178</v>
      </c>
      <c r="M60" s="26" t="s">
        <v>16</v>
      </c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>
      <c r="A61" s="9">
        <v>45237.39933959491</v>
      </c>
      <c r="B61" s="7" t="s">
        <v>23</v>
      </c>
      <c r="C61" s="26" t="s">
        <v>24</v>
      </c>
      <c r="D61" s="26" t="s">
        <v>1110</v>
      </c>
      <c r="E61" s="26" t="s">
        <v>1053</v>
      </c>
      <c r="F61" s="26" t="s">
        <v>1590</v>
      </c>
      <c r="G61" s="52">
        <v>45237.0</v>
      </c>
      <c r="H61" s="10">
        <v>45237.0</v>
      </c>
      <c r="I61" s="26" t="s">
        <v>983</v>
      </c>
      <c r="J61" s="10">
        <v>45237.0</v>
      </c>
      <c r="K61" s="7" t="s">
        <v>23</v>
      </c>
      <c r="L61" s="26" t="s">
        <v>3178</v>
      </c>
      <c r="M61" s="26" t="s">
        <v>16</v>
      </c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>
      <c r="A62" s="9">
        <v>45237.39933959491</v>
      </c>
      <c r="B62" s="7" t="s">
        <v>23</v>
      </c>
      <c r="C62" s="26" t="s">
        <v>24</v>
      </c>
      <c r="D62" s="26" t="s">
        <v>1111</v>
      </c>
      <c r="E62" s="26" t="s">
        <v>1053</v>
      </c>
      <c r="F62" s="26" t="s">
        <v>1668</v>
      </c>
      <c r="G62" s="52">
        <v>45237.0</v>
      </c>
      <c r="H62" s="10">
        <v>45237.0</v>
      </c>
      <c r="I62" s="26" t="s">
        <v>983</v>
      </c>
      <c r="J62" s="10">
        <v>45237.0</v>
      </c>
      <c r="K62" s="7" t="s">
        <v>23</v>
      </c>
      <c r="L62" s="26" t="s">
        <v>3178</v>
      </c>
      <c r="M62" s="26" t="s">
        <v>16</v>
      </c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>
      <c r="A63" s="9">
        <v>45237.39933959491</v>
      </c>
      <c r="B63" s="7" t="s">
        <v>23</v>
      </c>
      <c r="C63" s="26" t="s">
        <v>24</v>
      </c>
      <c r="D63" s="26" t="s">
        <v>1112</v>
      </c>
      <c r="E63" s="26" t="s">
        <v>1053</v>
      </c>
      <c r="F63" s="26" t="s">
        <v>2413</v>
      </c>
      <c r="G63" s="52">
        <v>45237.0</v>
      </c>
      <c r="H63" s="10">
        <v>45237.0</v>
      </c>
      <c r="I63" s="26" t="s">
        <v>983</v>
      </c>
      <c r="J63" s="10">
        <v>45237.0</v>
      </c>
      <c r="K63" s="7" t="s">
        <v>23</v>
      </c>
      <c r="L63" s="26" t="s">
        <v>3178</v>
      </c>
      <c r="M63" s="26" t="s">
        <v>16</v>
      </c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>
      <c r="A64" s="9">
        <v>45237.39933959491</v>
      </c>
      <c r="B64" s="7" t="s">
        <v>23</v>
      </c>
      <c r="C64" s="26" t="s">
        <v>24</v>
      </c>
      <c r="D64" s="26" t="s">
        <v>1113</v>
      </c>
      <c r="E64" s="26" t="s">
        <v>1053</v>
      </c>
      <c r="F64" s="26" t="s">
        <v>2298</v>
      </c>
      <c r="G64" s="52">
        <v>45237.0</v>
      </c>
      <c r="H64" s="10">
        <v>45237.0</v>
      </c>
      <c r="I64" s="26" t="s">
        <v>983</v>
      </c>
      <c r="J64" s="10">
        <v>45237.0</v>
      </c>
      <c r="K64" s="7" t="s">
        <v>23</v>
      </c>
      <c r="L64" s="26" t="s">
        <v>3178</v>
      </c>
      <c r="M64" s="26" t="s">
        <v>16</v>
      </c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>
      <c r="A65" s="9">
        <v>45237.39933959491</v>
      </c>
      <c r="B65" s="7" t="s">
        <v>23</v>
      </c>
      <c r="C65" s="26" t="s">
        <v>24</v>
      </c>
      <c r="D65" s="26" t="s">
        <v>1114</v>
      </c>
      <c r="E65" s="26" t="s">
        <v>1053</v>
      </c>
      <c r="F65" s="26" t="s">
        <v>2197</v>
      </c>
      <c r="G65" s="52">
        <v>45237.0</v>
      </c>
      <c r="H65" s="10">
        <v>45237.0</v>
      </c>
      <c r="I65" s="26" t="s">
        <v>983</v>
      </c>
      <c r="J65" s="10">
        <v>45237.0</v>
      </c>
      <c r="K65" s="7" t="s">
        <v>23</v>
      </c>
      <c r="L65" s="26" t="s">
        <v>3178</v>
      </c>
      <c r="M65" s="26" t="s">
        <v>16</v>
      </c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>
      <c r="A66" s="9">
        <v>45237.39933959491</v>
      </c>
      <c r="B66" s="7" t="s">
        <v>23</v>
      </c>
      <c r="C66" s="26" t="s">
        <v>24</v>
      </c>
      <c r="D66" s="26" t="s">
        <v>1115</v>
      </c>
      <c r="E66" s="26" t="s">
        <v>1053</v>
      </c>
      <c r="F66" s="26" t="s">
        <v>2009</v>
      </c>
      <c r="G66" s="52">
        <v>45237.0</v>
      </c>
      <c r="H66" s="10">
        <v>45237.0</v>
      </c>
      <c r="I66" s="26" t="s">
        <v>983</v>
      </c>
      <c r="J66" s="10">
        <v>45237.0</v>
      </c>
      <c r="K66" s="7" t="s">
        <v>23</v>
      </c>
      <c r="L66" s="26" t="s">
        <v>3178</v>
      </c>
      <c r="M66" s="26" t="s">
        <v>16</v>
      </c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>
      <c r="A67" s="9">
        <v>45237.39933959491</v>
      </c>
      <c r="B67" s="7" t="s">
        <v>23</v>
      </c>
      <c r="C67" s="26" t="s">
        <v>24</v>
      </c>
      <c r="D67" s="26" t="s">
        <v>1116</v>
      </c>
      <c r="E67" s="26" t="s">
        <v>1053</v>
      </c>
      <c r="F67" s="26" t="s">
        <v>2373</v>
      </c>
      <c r="G67" s="52">
        <v>45237.0</v>
      </c>
      <c r="H67" s="10">
        <v>45237.0</v>
      </c>
      <c r="I67" s="26" t="s">
        <v>983</v>
      </c>
      <c r="J67" s="10">
        <v>45237.0</v>
      </c>
      <c r="K67" s="7" t="s">
        <v>23</v>
      </c>
      <c r="L67" s="26" t="s">
        <v>3178</v>
      </c>
      <c r="M67" s="26" t="s">
        <v>16</v>
      </c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>
      <c r="A68" s="9">
        <v>45237.39933959491</v>
      </c>
      <c r="B68" s="7" t="s">
        <v>23</v>
      </c>
      <c r="C68" s="26" t="s">
        <v>24</v>
      </c>
      <c r="D68" s="26" t="s">
        <v>1117</v>
      </c>
      <c r="E68" s="26" t="s">
        <v>1053</v>
      </c>
      <c r="F68" s="26" t="s">
        <v>2355</v>
      </c>
      <c r="G68" s="52">
        <v>45237.0</v>
      </c>
      <c r="H68" s="10">
        <v>45237.0</v>
      </c>
      <c r="I68" s="26" t="s">
        <v>983</v>
      </c>
      <c r="J68" s="10">
        <v>45237.0</v>
      </c>
      <c r="K68" s="7" t="s">
        <v>23</v>
      </c>
      <c r="L68" s="26" t="s">
        <v>3178</v>
      </c>
      <c r="M68" s="26" t="s">
        <v>16</v>
      </c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>
      <c r="A69" s="9">
        <v>45245.64411122685</v>
      </c>
      <c r="B69" s="7" t="s">
        <v>36</v>
      </c>
      <c r="C69" s="26" t="s">
        <v>37</v>
      </c>
      <c r="D69" s="26" t="s">
        <v>1118</v>
      </c>
      <c r="E69" s="26" t="s">
        <v>1053</v>
      </c>
      <c r="F69" s="26" t="s">
        <v>2528</v>
      </c>
      <c r="G69" s="58">
        <v>45245.0</v>
      </c>
      <c r="H69" s="58">
        <v>45245.0</v>
      </c>
      <c r="I69" s="26" t="s">
        <v>983</v>
      </c>
      <c r="J69" s="58">
        <v>45245.0</v>
      </c>
      <c r="K69" s="7" t="s">
        <v>3147</v>
      </c>
      <c r="L69" s="26" t="s">
        <v>3178</v>
      </c>
      <c r="M69" s="26" t="s">
        <v>16</v>
      </c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>
      <c r="A70" s="9">
        <v>45245.64411122685</v>
      </c>
      <c r="B70" s="7" t="s">
        <v>36</v>
      </c>
      <c r="C70" s="26" t="s">
        <v>37</v>
      </c>
      <c r="D70" s="26" t="s">
        <v>1119</v>
      </c>
      <c r="E70" s="26" t="s">
        <v>1053</v>
      </c>
      <c r="F70" s="26" t="s">
        <v>1513</v>
      </c>
      <c r="G70" s="58">
        <v>45245.0</v>
      </c>
      <c r="H70" s="58">
        <v>45245.0</v>
      </c>
      <c r="I70" s="26" t="s">
        <v>983</v>
      </c>
      <c r="J70" s="58">
        <v>45245.0</v>
      </c>
      <c r="K70" s="7" t="s">
        <v>3147</v>
      </c>
      <c r="L70" s="26" t="s">
        <v>3178</v>
      </c>
      <c r="M70" s="26" t="s">
        <v>16</v>
      </c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>
      <c r="A71" s="9">
        <v>45246.24324668982</v>
      </c>
      <c r="B71" s="7" t="s">
        <v>23</v>
      </c>
      <c r="C71" s="26" t="s">
        <v>24</v>
      </c>
      <c r="D71" s="26" t="s">
        <v>1120</v>
      </c>
      <c r="E71" s="26" t="s">
        <v>1053</v>
      </c>
      <c r="F71" s="26" t="s">
        <v>1695</v>
      </c>
      <c r="G71" s="52">
        <v>45246.0</v>
      </c>
      <c r="H71" s="52">
        <v>45248.0</v>
      </c>
      <c r="I71" s="26" t="s">
        <v>983</v>
      </c>
      <c r="J71" s="52">
        <v>45248.0</v>
      </c>
      <c r="K71" s="7" t="s">
        <v>23</v>
      </c>
      <c r="L71" s="26" t="s">
        <v>3178</v>
      </c>
      <c r="M71" s="26" t="s">
        <v>16</v>
      </c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>
      <c r="A72" s="9">
        <v>45246.24324668982</v>
      </c>
      <c r="B72" s="7" t="s">
        <v>23</v>
      </c>
      <c r="C72" s="26" t="s">
        <v>24</v>
      </c>
      <c r="D72" s="26" t="s">
        <v>1121</v>
      </c>
      <c r="E72" s="26" t="s">
        <v>1053</v>
      </c>
      <c r="F72" s="57" t="s">
        <v>2552</v>
      </c>
      <c r="G72" s="52">
        <v>45246.0</v>
      </c>
      <c r="H72" s="52">
        <v>45248.0</v>
      </c>
      <c r="I72" s="26" t="s">
        <v>983</v>
      </c>
      <c r="J72" s="52">
        <v>45248.0</v>
      </c>
      <c r="K72" s="7" t="s">
        <v>23</v>
      </c>
      <c r="L72" s="57" t="s">
        <v>3180</v>
      </c>
      <c r="M72" s="26" t="s">
        <v>16</v>
      </c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>
      <c r="A73" s="9">
        <v>45246.24324668982</v>
      </c>
      <c r="B73" s="7" t="s">
        <v>23</v>
      </c>
      <c r="C73" s="26" t="s">
        <v>24</v>
      </c>
      <c r="D73" s="26" t="s">
        <v>1122</v>
      </c>
      <c r="E73" s="26" t="s">
        <v>1053</v>
      </c>
      <c r="F73" s="26" t="s">
        <v>1178</v>
      </c>
      <c r="G73" s="52">
        <v>45246.0</v>
      </c>
      <c r="H73" s="52">
        <v>45248.0</v>
      </c>
      <c r="I73" s="26" t="s">
        <v>983</v>
      </c>
      <c r="J73" s="52">
        <v>45248.0</v>
      </c>
      <c r="K73" s="7" t="s">
        <v>23</v>
      </c>
      <c r="L73" s="26" t="s">
        <v>3178</v>
      </c>
      <c r="M73" s="26" t="s">
        <v>16</v>
      </c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>
      <c r="A74" s="9">
        <v>45246.24324668982</v>
      </c>
      <c r="B74" s="7" t="s">
        <v>23</v>
      </c>
      <c r="C74" s="26" t="s">
        <v>24</v>
      </c>
      <c r="D74" s="26" t="s">
        <v>1123</v>
      </c>
      <c r="E74" s="26" t="s">
        <v>1053</v>
      </c>
      <c r="F74" s="26" t="s">
        <v>2708</v>
      </c>
      <c r="G74" s="52">
        <v>45246.0</v>
      </c>
      <c r="H74" s="52">
        <v>45248.0</v>
      </c>
      <c r="I74" s="26" t="s">
        <v>983</v>
      </c>
      <c r="J74" s="52">
        <v>45248.0</v>
      </c>
      <c r="K74" s="7" t="s">
        <v>23</v>
      </c>
      <c r="L74" s="26" t="s">
        <v>3178</v>
      </c>
      <c r="M74" s="26" t="s">
        <v>16</v>
      </c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>
      <c r="A75" s="9">
        <v>45246.24324668982</v>
      </c>
      <c r="B75" s="7" t="s">
        <v>23</v>
      </c>
      <c r="C75" s="26" t="s">
        <v>24</v>
      </c>
      <c r="D75" s="26" t="s">
        <v>1124</v>
      </c>
      <c r="E75" s="26" t="s">
        <v>1053</v>
      </c>
      <c r="F75" s="26" t="s">
        <v>2620</v>
      </c>
      <c r="G75" s="52">
        <v>45246.0</v>
      </c>
      <c r="H75" s="52">
        <v>45248.0</v>
      </c>
      <c r="I75" s="26" t="s">
        <v>983</v>
      </c>
      <c r="J75" s="52">
        <v>45248.0</v>
      </c>
      <c r="K75" s="7" t="s">
        <v>23</v>
      </c>
      <c r="L75" s="26" t="s">
        <v>3178</v>
      </c>
      <c r="M75" s="26" t="s">
        <v>16</v>
      </c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>
      <c r="A76" s="9">
        <v>45246.24324668982</v>
      </c>
      <c r="B76" s="7" t="s">
        <v>23</v>
      </c>
      <c r="C76" s="26" t="s">
        <v>24</v>
      </c>
      <c r="D76" s="26" t="s">
        <v>1125</v>
      </c>
      <c r="E76" s="26" t="s">
        <v>1053</v>
      </c>
      <c r="F76" s="26" t="s">
        <v>1889</v>
      </c>
      <c r="G76" s="52">
        <v>45246.0</v>
      </c>
      <c r="H76" s="52">
        <v>45248.0</v>
      </c>
      <c r="I76" s="26" t="s">
        <v>983</v>
      </c>
      <c r="J76" s="52">
        <v>45248.0</v>
      </c>
      <c r="K76" s="7" t="s">
        <v>23</v>
      </c>
      <c r="L76" s="26" t="s">
        <v>3178</v>
      </c>
      <c r="M76" s="26" t="s">
        <v>16</v>
      </c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>
      <c r="A77" s="9">
        <v>45246.24324668982</v>
      </c>
      <c r="B77" s="7" t="s">
        <v>23</v>
      </c>
      <c r="C77" s="26" t="s">
        <v>24</v>
      </c>
      <c r="D77" s="26" t="s">
        <v>1126</v>
      </c>
      <c r="E77" s="26" t="s">
        <v>1053</v>
      </c>
      <c r="F77" s="26" t="s">
        <v>1521</v>
      </c>
      <c r="G77" s="52">
        <v>45246.0</v>
      </c>
      <c r="H77" s="52">
        <v>45248.0</v>
      </c>
      <c r="I77" s="26" t="s">
        <v>983</v>
      </c>
      <c r="J77" s="52">
        <v>45248.0</v>
      </c>
      <c r="K77" s="7" t="s">
        <v>23</v>
      </c>
      <c r="L77" s="26" t="s">
        <v>3178</v>
      </c>
      <c r="M77" s="26" t="s">
        <v>16</v>
      </c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>
      <c r="A78" s="9">
        <v>45246.24324668982</v>
      </c>
      <c r="B78" s="7" t="s">
        <v>23</v>
      </c>
      <c r="C78" s="26" t="s">
        <v>24</v>
      </c>
      <c r="D78" s="26" t="s">
        <v>1127</v>
      </c>
      <c r="E78" s="26" t="s">
        <v>1053</v>
      </c>
      <c r="F78" s="26" t="s">
        <v>1220</v>
      </c>
      <c r="G78" s="52">
        <v>45246.0</v>
      </c>
      <c r="H78" s="52">
        <v>45248.0</v>
      </c>
      <c r="I78" s="26" t="s">
        <v>983</v>
      </c>
      <c r="J78" s="52">
        <v>45248.0</v>
      </c>
      <c r="K78" s="7" t="s">
        <v>23</v>
      </c>
      <c r="L78" s="26" t="s">
        <v>3178</v>
      </c>
      <c r="M78" s="26" t="s">
        <v>16</v>
      </c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>
      <c r="A79" s="9">
        <v>45246.24324668982</v>
      </c>
      <c r="B79" s="7" t="s">
        <v>23</v>
      </c>
      <c r="C79" s="26" t="s">
        <v>24</v>
      </c>
      <c r="D79" s="26" t="s">
        <v>1128</v>
      </c>
      <c r="E79" s="26" t="s">
        <v>1053</v>
      </c>
      <c r="F79" s="57" t="s">
        <v>1210</v>
      </c>
      <c r="G79" s="52">
        <v>45246.0</v>
      </c>
      <c r="H79" s="52">
        <v>45248.0</v>
      </c>
      <c r="I79" s="26" t="s">
        <v>983</v>
      </c>
      <c r="J79" s="52">
        <v>45248.0</v>
      </c>
      <c r="K79" s="7" t="s">
        <v>23</v>
      </c>
      <c r="L79" s="57" t="s">
        <v>3180</v>
      </c>
      <c r="M79" s="26" t="s">
        <v>16</v>
      </c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>
      <c r="A80" s="9">
        <v>45246.24324668982</v>
      </c>
      <c r="B80" s="7" t="s">
        <v>23</v>
      </c>
      <c r="C80" s="26" t="s">
        <v>24</v>
      </c>
      <c r="D80" s="26" t="s">
        <v>1129</v>
      </c>
      <c r="E80" s="26" t="s">
        <v>1053</v>
      </c>
      <c r="F80" s="59" t="s">
        <v>2524</v>
      </c>
      <c r="G80" s="52">
        <v>45246.0</v>
      </c>
      <c r="H80" s="52">
        <v>45248.0</v>
      </c>
      <c r="I80" s="26" t="s">
        <v>983</v>
      </c>
      <c r="J80" s="52">
        <v>45248.0</v>
      </c>
      <c r="K80" s="7" t="s">
        <v>23</v>
      </c>
      <c r="L80" s="26" t="s">
        <v>3178</v>
      </c>
      <c r="M80" s="26" t="s">
        <v>16</v>
      </c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>
      <c r="A81" s="9">
        <v>45246.24324668982</v>
      </c>
      <c r="B81" s="7" t="s">
        <v>23</v>
      </c>
      <c r="C81" s="26" t="s">
        <v>24</v>
      </c>
      <c r="D81" s="26" t="s">
        <v>1130</v>
      </c>
      <c r="E81" s="26" t="s">
        <v>1053</v>
      </c>
      <c r="F81" s="57" t="s">
        <v>1612</v>
      </c>
      <c r="G81" s="52">
        <v>45246.0</v>
      </c>
      <c r="H81" s="52">
        <v>45248.0</v>
      </c>
      <c r="I81" s="26" t="s">
        <v>983</v>
      </c>
      <c r="J81" s="52">
        <v>45248.0</v>
      </c>
      <c r="K81" s="7" t="s">
        <v>23</v>
      </c>
      <c r="L81" s="57" t="s">
        <v>3180</v>
      </c>
      <c r="M81" s="26" t="s">
        <v>16</v>
      </c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>
      <c r="A82" s="9">
        <v>45246.24324668982</v>
      </c>
      <c r="B82" s="7" t="s">
        <v>23</v>
      </c>
      <c r="C82" s="26" t="s">
        <v>24</v>
      </c>
      <c r="D82" s="26" t="s">
        <v>1133</v>
      </c>
      <c r="E82" s="26" t="s">
        <v>1053</v>
      </c>
      <c r="F82" s="26" t="s">
        <v>1641</v>
      </c>
      <c r="G82" s="52">
        <v>45246.0</v>
      </c>
      <c r="H82" s="52">
        <v>45248.0</v>
      </c>
      <c r="I82" s="26" t="s">
        <v>983</v>
      </c>
      <c r="J82" s="52">
        <v>45248.0</v>
      </c>
      <c r="K82" s="7" t="s">
        <v>23</v>
      </c>
      <c r="L82" s="26" t="s">
        <v>3178</v>
      </c>
      <c r="M82" s="26" t="s">
        <v>16</v>
      </c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>
      <c r="A83" s="9">
        <v>45246.24324668982</v>
      </c>
      <c r="B83" s="7" t="s">
        <v>23</v>
      </c>
      <c r="C83" s="26" t="s">
        <v>24</v>
      </c>
      <c r="D83" s="26" t="s">
        <v>1134</v>
      </c>
      <c r="E83" s="26" t="s">
        <v>1053</v>
      </c>
      <c r="F83" s="26" t="s">
        <v>1221</v>
      </c>
      <c r="G83" s="52">
        <v>45246.0</v>
      </c>
      <c r="H83" s="52">
        <v>45248.0</v>
      </c>
      <c r="I83" s="26" t="s">
        <v>983</v>
      </c>
      <c r="J83" s="52">
        <v>45248.0</v>
      </c>
      <c r="K83" s="7" t="s">
        <v>23</v>
      </c>
      <c r="L83" s="26" t="s">
        <v>3178</v>
      </c>
      <c r="M83" s="26" t="s">
        <v>16</v>
      </c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>
      <c r="A84" s="9">
        <v>45246.24324668982</v>
      </c>
      <c r="B84" s="7" t="s">
        <v>23</v>
      </c>
      <c r="C84" s="26" t="s">
        <v>24</v>
      </c>
      <c r="D84" s="26" t="s">
        <v>1136</v>
      </c>
      <c r="E84" s="26" t="s">
        <v>1053</v>
      </c>
      <c r="F84" s="26" t="s">
        <v>1561</v>
      </c>
      <c r="G84" s="52">
        <v>45246.0</v>
      </c>
      <c r="H84" s="52">
        <v>45248.0</v>
      </c>
      <c r="I84" s="26" t="s">
        <v>983</v>
      </c>
      <c r="J84" s="52">
        <v>45248.0</v>
      </c>
      <c r="K84" s="7" t="s">
        <v>23</v>
      </c>
      <c r="L84" s="26" t="s">
        <v>3178</v>
      </c>
      <c r="M84" s="26" t="s">
        <v>16</v>
      </c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>
      <c r="A85" s="9">
        <v>45246.24324668982</v>
      </c>
      <c r="B85" s="7" t="s">
        <v>23</v>
      </c>
      <c r="C85" s="26" t="s">
        <v>24</v>
      </c>
      <c r="D85" s="26" t="s">
        <v>1137</v>
      </c>
      <c r="E85" s="26" t="s">
        <v>1053</v>
      </c>
      <c r="F85" s="26" t="s">
        <v>1216</v>
      </c>
      <c r="G85" s="52">
        <v>45246.0</v>
      </c>
      <c r="H85" s="52">
        <v>45248.0</v>
      </c>
      <c r="I85" s="26" t="s">
        <v>983</v>
      </c>
      <c r="J85" s="52">
        <v>45248.0</v>
      </c>
      <c r="K85" s="7" t="s">
        <v>23</v>
      </c>
      <c r="L85" s="26" t="s">
        <v>3178</v>
      </c>
      <c r="M85" s="26" t="s">
        <v>16</v>
      </c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>
      <c r="A86" s="9">
        <v>45246.24324668982</v>
      </c>
      <c r="B86" s="7" t="s">
        <v>23</v>
      </c>
      <c r="C86" s="26" t="s">
        <v>24</v>
      </c>
      <c r="D86" s="26" t="s">
        <v>1138</v>
      </c>
      <c r="E86" s="26" t="s">
        <v>1053</v>
      </c>
      <c r="F86" s="26" t="s">
        <v>1182</v>
      </c>
      <c r="G86" s="52">
        <v>45246.0</v>
      </c>
      <c r="H86" s="52">
        <v>45248.0</v>
      </c>
      <c r="I86" s="26" t="s">
        <v>983</v>
      </c>
      <c r="J86" s="52">
        <v>45248.0</v>
      </c>
      <c r="K86" s="7" t="s">
        <v>23</v>
      </c>
      <c r="L86" s="26" t="s">
        <v>3178</v>
      </c>
      <c r="M86" s="26" t="s">
        <v>16</v>
      </c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>
      <c r="A87" s="9">
        <v>45257.66957070601</v>
      </c>
      <c r="B87" s="7" t="s">
        <v>3150</v>
      </c>
      <c r="C87" s="26" t="s">
        <v>37</v>
      </c>
      <c r="D87" s="26" t="s">
        <v>3181</v>
      </c>
      <c r="E87" s="26" t="s">
        <v>3181</v>
      </c>
      <c r="F87" s="26" t="s">
        <v>2731</v>
      </c>
      <c r="G87" s="52">
        <v>45258.0</v>
      </c>
      <c r="H87" s="52">
        <v>45258.0</v>
      </c>
      <c r="I87" s="26" t="s">
        <v>983</v>
      </c>
      <c r="J87" s="52">
        <v>45258.0</v>
      </c>
      <c r="K87" s="26" t="s">
        <v>3147</v>
      </c>
      <c r="L87" s="26" t="s">
        <v>3178</v>
      </c>
      <c r="M87" s="26" t="s">
        <v>16</v>
      </c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>
      <c r="A88" s="9">
        <v>45257.66957070601</v>
      </c>
      <c r="B88" s="7" t="s">
        <v>3150</v>
      </c>
      <c r="C88" s="26" t="s">
        <v>37</v>
      </c>
      <c r="D88" s="26" t="s">
        <v>3181</v>
      </c>
      <c r="E88" s="26" t="s">
        <v>3181</v>
      </c>
      <c r="F88" s="26" t="s">
        <v>2284</v>
      </c>
      <c r="G88" s="52">
        <v>45258.0</v>
      </c>
      <c r="H88" s="52">
        <v>45258.0</v>
      </c>
      <c r="I88" s="26" t="s">
        <v>983</v>
      </c>
      <c r="J88" s="52">
        <v>45258.0</v>
      </c>
      <c r="K88" s="26" t="s">
        <v>3147</v>
      </c>
      <c r="L88" s="26" t="s">
        <v>3178</v>
      </c>
      <c r="M88" s="26" t="s">
        <v>16</v>
      </c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>
      <c r="A89" s="9">
        <v>45257.66957070601</v>
      </c>
      <c r="B89" s="7" t="s">
        <v>3150</v>
      </c>
      <c r="C89" s="26" t="s">
        <v>37</v>
      </c>
      <c r="D89" s="26" t="s">
        <v>3181</v>
      </c>
      <c r="E89" s="26" t="s">
        <v>3181</v>
      </c>
      <c r="F89" s="26" t="s">
        <v>2667</v>
      </c>
      <c r="G89" s="52">
        <v>45258.0</v>
      </c>
      <c r="H89" s="52">
        <v>45258.0</v>
      </c>
      <c r="I89" s="26" t="s">
        <v>983</v>
      </c>
      <c r="J89" s="52">
        <v>45258.0</v>
      </c>
      <c r="K89" s="26" t="s">
        <v>3147</v>
      </c>
      <c r="L89" s="26" t="s">
        <v>3178</v>
      </c>
      <c r="M89" s="26" t="s">
        <v>16</v>
      </c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>
      <c r="A90" s="9">
        <v>45258.67996520833</v>
      </c>
      <c r="B90" s="7" t="s">
        <v>13</v>
      </c>
      <c r="C90" s="26" t="s">
        <v>12</v>
      </c>
      <c r="D90" s="26" t="s">
        <v>2754</v>
      </c>
      <c r="E90" s="26" t="s">
        <v>1053</v>
      </c>
      <c r="F90" s="26" t="s">
        <v>1193</v>
      </c>
      <c r="G90" s="52">
        <v>45259.0</v>
      </c>
      <c r="H90" s="54"/>
      <c r="I90" s="26" t="s">
        <v>983</v>
      </c>
      <c r="J90" s="54"/>
      <c r="K90" s="7" t="s">
        <v>3152</v>
      </c>
      <c r="L90" s="26" t="s">
        <v>3178</v>
      </c>
      <c r="M90" s="26" t="s">
        <v>16</v>
      </c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>
      <c r="A91" s="9">
        <v>45258.67996520833</v>
      </c>
      <c r="B91" s="7" t="s">
        <v>13</v>
      </c>
      <c r="C91" s="26" t="s">
        <v>12</v>
      </c>
      <c r="D91" s="26" t="s">
        <v>2756</v>
      </c>
      <c r="E91" s="26" t="s">
        <v>1053</v>
      </c>
      <c r="F91" s="26" t="s">
        <v>1531</v>
      </c>
      <c r="G91" s="52">
        <v>45259.0</v>
      </c>
      <c r="H91" s="54"/>
      <c r="I91" s="26" t="s">
        <v>983</v>
      </c>
      <c r="J91" s="54"/>
      <c r="K91" s="7" t="s">
        <v>3152</v>
      </c>
      <c r="L91" s="26" t="s">
        <v>3178</v>
      </c>
      <c r="M91" s="26" t="s">
        <v>16</v>
      </c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>
      <c r="A92" s="9">
        <v>45258.67996520833</v>
      </c>
      <c r="B92" s="7" t="s">
        <v>13</v>
      </c>
      <c r="C92" s="26" t="s">
        <v>12</v>
      </c>
      <c r="D92" s="26" t="s">
        <v>2758</v>
      </c>
      <c r="E92" s="26" t="s">
        <v>1053</v>
      </c>
      <c r="F92" s="26" t="s">
        <v>1202</v>
      </c>
      <c r="G92" s="52">
        <v>45259.0</v>
      </c>
      <c r="H92" s="54"/>
      <c r="I92" s="26" t="s">
        <v>983</v>
      </c>
      <c r="J92" s="54"/>
      <c r="K92" s="7" t="s">
        <v>3152</v>
      </c>
      <c r="L92" s="26" t="s">
        <v>3178</v>
      </c>
      <c r="M92" s="26" t="s">
        <v>16</v>
      </c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>
      <c r="A93" s="9">
        <v>45266.50957570602</v>
      </c>
      <c r="B93" s="7" t="s">
        <v>3155</v>
      </c>
      <c r="C93" s="26" t="s">
        <v>19</v>
      </c>
      <c r="D93" s="26" t="s">
        <v>1674</v>
      </c>
      <c r="E93" s="26" t="s">
        <v>1053</v>
      </c>
      <c r="F93" s="26" t="s">
        <v>1651</v>
      </c>
      <c r="G93" s="53">
        <v>45266.0</v>
      </c>
      <c r="H93" s="53">
        <v>45267.0</v>
      </c>
      <c r="I93" s="26" t="s">
        <v>983</v>
      </c>
      <c r="J93" s="53">
        <v>45267.0</v>
      </c>
      <c r="K93" s="7" t="s">
        <v>42</v>
      </c>
      <c r="L93" s="26" t="s">
        <v>3178</v>
      </c>
      <c r="M93" s="26" t="s">
        <v>16</v>
      </c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>
      <c r="A94" s="9">
        <v>45266.50957570602</v>
      </c>
      <c r="B94" s="7" t="s">
        <v>3155</v>
      </c>
      <c r="C94" s="26" t="s">
        <v>19</v>
      </c>
      <c r="D94" s="26" t="s">
        <v>1676</v>
      </c>
      <c r="E94" s="26" t="s">
        <v>1053</v>
      </c>
      <c r="F94" s="26" t="s">
        <v>2378</v>
      </c>
      <c r="G94" s="53">
        <v>45266.0</v>
      </c>
      <c r="H94" s="53">
        <v>45267.0</v>
      </c>
      <c r="I94" s="26" t="s">
        <v>983</v>
      </c>
      <c r="J94" s="53">
        <v>45267.0</v>
      </c>
      <c r="K94" s="7" t="s">
        <v>42</v>
      </c>
      <c r="L94" s="26" t="s">
        <v>3178</v>
      </c>
      <c r="M94" s="26" t="s">
        <v>16</v>
      </c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>
      <c r="A95" s="9">
        <v>45266.50957570602</v>
      </c>
      <c r="B95" s="7" t="s">
        <v>3155</v>
      </c>
      <c r="C95" s="26" t="s">
        <v>19</v>
      </c>
      <c r="D95" s="26" t="s">
        <v>1678</v>
      </c>
      <c r="E95" s="26" t="s">
        <v>1053</v>
      </c>
      <c r="F95" s="26" t="s">
        <v>2292</v>
      </c>
      <c r="G95" s="53">
        <v>45266.0</v>
      </c>
      <c r="H95" s="53">
        <v>45267.0</v>
      </c>
      <c r="I95" s="26" t="s">
        <v>983</v>
      </c>
      <c r="J95" s="53">
        <v>45267.0</v>
      </c>
      <c r="K95" s="7" t="s">
        <v>42</v>
      </c>
      <c r="L95" s="26" t="s">
        <v>3178</v>
      </c>
      <c r="M95" s="26" t="s">
        <v>16</v>
      </c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>
      <c r="A96" s="9">
        <v>45266.50957570602</v>
      </c>
      <c r="B96" s="7" t="s">
        <v>3155</v>
      </c>
      <c r="C96" s="26" t="s">
        <v>19</v>
      </c>
      <c r="D96" s="26" t="s">
        <v>1680</v>
      </c>
      <c r="E96" s="26" t="s">
        <v>1053</v>
      </c>
      <c r="F96" s="26" t="s">
        <v>1592</v>
      </c>
      <c r="G96" s="53">
        <v>45266.0</v>
      </c>
      <c r="H96" s="53">
        <v>45267.0</v>
      </c>
      <c r="I96" s="26" t="s">
        <v>983</v>
      </c>
      <c r="J96" s="53">
        <v>45267.0</v>
      </c>
      <c r="K96" s="7" t="s">
        <v>42</v>
      </c>
      <c r="L96" s="26" t="s">
        <v>3178</v>
      </c>
      <c r="M96" s="26" t="s">
        <v>16</v>
      </c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>
      <c r="A97" s="9">
        <v>45266.50957570602</v>
      </c>
      <c r="B97" s="7" t="s">
        <v>3155</v>
      </c>
      <c r="C97" s="26" t="s">
        <v>19</v>
      </c>
      <c r="D97" s="26" t="s">
        <v>1152</v>
      </c>
      <c r="E97" s="26" t="s">
        <v>1051</v>
      </c>
      <c r="F97" s="26" t="s">
        <v>1971</v>
      </c>
      <c r="G97" s="53">
        <v>45266.0</v>
      </c>
      <c r="H97" s="53">
        <v>45267.0</v>
      </c>
      <c r="I97" s="26" t="s">
        <v>983</v>
      </c>
      <c r="J97" s="53">
        <v>45267.0</v>
      </c>
      <c r="K97" s="7" t="s">
        <v>42</v>
      </c>
      <c r="L97" s="26" t="s">
        <v>3178</v>
      </c>
      <c r="M97" s="26" t="s">
        <v>16</v>
      </c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>
      <c r="A98" s="9">
        <v>45266.50957570602</v>
      </c>
      <c r="B98" s="7" t="s">
        <v>3155</v>
      </c>
      <c r="C98" s="26" t="s">
        <v>19</v>
      </c>
      <c r="D98" s="26" t="s">
        <v>1152</v>
      </c>
      <c r="E98" s="26" t="s">
        <v>1051</v>
      </c>
      <c r="F98" s="26" t="s">
        <v>1548</v>
      </c>
      <c r="G98" s="53">
        <v>45266.0</v>
      </c>
      <c r="H98" s="53">
        <v>45267.0</v>
      </c>
      <c r="I98" s="26" t="s">
        <v>983</v>
      </c>
      <c r="J98" s="53">
        <v>45267.0</v>
      </c>
      <c r="K98" s="7" t="s">
        <v>42</v>
      </c>
      <c r="L98" s="26" t="s">
        <v>3178</v>
      </c>
      <c r="M98" s="26" t="s">
        <v>16</v>
      </c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>
      <c r="A99" s="9">
        <v>45266.50957570602</v>
      </c>
      <c r="B99" s="7" t="s">
        <v>3155</v>
      </c>
      <c r="C99" s="26" t="s">
        <v>19</v>
      </c>
      <c r="D99" s="26" t="s">
        <v>1153</v>
      </c>
      <c r="E99" s="26" t="s">
        <v>1051</v>
      </c>
      <c r="F99" s="26" t="s">
        <v>1929</v>
      </c>
      <c r="G99" s="53">
        <v>45266.0</v>
      </c>
      <c r="H99" s="53">
        <v>45267.0</v>
      </c>
      <c r="I99" s="26" t="s">
        <v>983</v>
      </c>
      <c r="J99" s="53">
        <v>45267.0</v>
      </c>
      <c r="K99" s="7" t="s">
        <v>42</v>
      </c>
      <c r="L99" s="26" t="s">
        <v>3178</v>
      </c>
      <c r="M99" s="26" t="s">
        <v>16</v>
      </c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>
      <c r="A100" s="9">
        <v>45266.50957570602</v>
      </c>
      <c r="B100" s="7" t="s">
        <v>3155</v>
      </c>
      <c r="C100" s="26" t="s">
        <v>19</v>
      </c>
      <c r="D100" s="26" t="s">
        <v>1153</v>
      </c>
      <c r="E100" s="26" t="s">
        <v>1051</v>
      </c>
      <c r="F100" s="26" t="s">
        <v>2693</v>
      </c>
      <c r="G100" s="53">
        <v>45266.0</v>
      </c>
      <c r="H100" s="53">
        <v>45267.0</v>
      </c>
      <c r="I100" s="26" t="s">
        <v>983</v>
      </c>
      <c r="J100" s="53">
        <v>45267.0</v>
      </c>
      <c r="K100" s="7" t="s">
        <v>42</v>
      </c>
      <c r="L100" s="26" t="s">
        <v>3178</v>
      </c>
      <c r="M100" s="26" t="s">
        <v>16</v>
      </c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>
      <c r="A101" s="9">
        <v>45266.50957570602</v>
      </c>
      <c r="B101" s="7" t="s">
        <v>3155</v>
      </c>
      <c r="C101" s="26" t="s">
        <v>19</v>
      </c>
      <c r="D101" s="26" t="s">
        <v>1154</v>
      </c>
      <c r="E101" s="26" t="s">
        <v>1051</v>
      </c>
      <c r="F101" s="26" t="s">
        <v>1372</v>
      </c>
      <c r="G101" s="53">
        <v>45266.0</v>
      </c>
      <c r="H101" s="53">
        <v>45267.0</v>
      </c>
      <c r="I101" s="26" t="s">
        <v>983</v>
      </c>
      <c r="J101" s="53">
        <v>45267.0</v>
      </c>
      <c r="K101" s="7" t="s">
        <v>42</v>
      </c>
      <c r="L101" s="26" t="s">
        <v>3178</v>
      </c>
      <c r="M101" s="26" t="s">
        <v>16</v>
      </c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>
      <c r="A102" s="9">
        <v>45266.50957570602</v>
      </c>
      <c r="B102" s="7" t="s">
        <v>3155</v>
      </c>
      <c r="C102" s="26" t="s">
        <v>19</v>
      </c>
      <c r="D102" s="26" t="s">
        <v>1154</v>
      </c>
      <c r="E102" s="26" t="s">
        <v>1051</v>
      </c>
      <c r="F102" s="26" t="s">
        <v>1465</v>
      </c>
      <c r="G102" s="53">
        <v>45266.0</v>
      </c>
      <c r="H102" s="53">
        <v>45267.0</v>
      </c>
      <c r="I102" s="26" t="s">
        <v>983</v>
      </c>
      <c r="J102" s="53">
        <v>45267.0</v>
      </c>
      <c r="K102" s="7" t="s">
        <v>42</v>
      </c>
      <c r="L102" s="26" t="s">
        <v>3178</v>
      </c>
      <c r="M102" s="26" t="s">
        <v>16</v>
      </c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>
      <c r="A103" s="9">
        <v>45266.50957570602</v>
      </c>
      <c r="B103" s="7" t="s">
        <v>3155</v>
      </c>
      <c r="C103" s="26" t="s">
        <v>19</v>
      </c>
      <c r="D103" s="26" t="s">
        <v>1155</v>
      </c>
      <c r="E103" s="26" t="s">
        <v>1051</v>
      </c>
      <c r="F103" s="26" t="s">
        <v>1640</v>
      </c>
      <c r="G103" s="53">
        <v>45266.0</v>
      </c>
      <c r="H103" s="53">
        <v>45267.0</v>
      </c>
      <c r="I103" s="26" t="s">
        <v>983</v>
      </c>
      <c r="J103" s="53">
        <v>45267.0</v>
      </c>
      <c r="K103" s="7" t="s">
        <v>42</v>
      </c>
      <c r="L103" s="26" t="s">
        <v>3178</v>
      </c>
      <c r="M103" s="26" t="s">
        <v>16</v>
      </c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>
      <c r="A104" s="9">
        <v>45266.50957570602</v>
      </c>
      <c r="B104" s="7" t="s">
        <v>3155</v>
      </c>
      <c r="C104" s="26" t="s">
        <v>19</v>
      </c>
      <c r="D104" s="26" t="s">
        <v>1155</v>
      </c>
      <c r="E104" s="26" t="s">
        <v>1051</v>
      </c>
      <c r="F104" s="26" t="s">
        <v>1630</v>
      </c>
      <c r="G104" s="53">
        <v>45266.0</v>
      </c>
      <c r="H104" s="53">
        <v>45267.0</v>
      </c>
      <c r="I104" s="26" t="s">
        <v>983</v>
      </c>
      <c r="J104" s="53">
        <v>45267.0</v>
      </c>
      <c r="K104" s="7" t="s">
        <v>42</v>
      </c>
      <c r="L104" s="26" t="s">
        <v>3178</v>
      </c>
      <c r="M104" s="26" t="s">
        <v>16</v>
      </c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>
      <c r="A105" s="9">
        <v>45266.50957570602</v>
      </c>
      <c r="B105" s="7" t="s">
        <v>3155</v>
      </c>
      <c r="C105" s="26" t="s">
        <v>19</v>
      </c>
      <c r="D105" s="26" t="s">
        <v>1417</v>
      </c>
      <c r="E105" s="26" t="s">
        <v>1054</v>
      </c>
      <c r="F105" s="26" t="s">
        <v>2775</v>
      </c>
      <c r="G105" s="53">
        <v>45266.0</v>
      </c>
      <c r="H105" s="53">
        <v>45267.0</v>
      </c>
      <c r="I105" s="26" t="s">
        <v>983</v>
      </c>
      <c r="J105" s="53">
        <v>45267.0</v>
      </c>
      <c r="K105" s="7" t="s">
        <v>42</v>
      </c>
      <c r="L105" s="26" t="s">
        <v>3178</v>
      </c>
      <c r="M105" s="26" t="s">
        <v>16</v>
      </c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>
      <c r="A106" s="9">
        <v>45266.50957570602</v>
      </c>
      <c r="B106" s="7" t="s">
        <v>3155</v>
      </c>
      <c r="C106" s="26" t="s">
        <v>19</v>
      </c>
      <c r="D106" s="26" t="s">
        <v>1417</v>
      </c>
      <c r="E106" s="26" t="s">
        <v>1054</v>
      </c>
      <c r="F106" s="26" t="s">
        <v>2795</v>
      </c>
      <c r="G106" s="53">
        <v>45266.0</v>
      </c>
      <c r="H106" s="53">
        <v>45267.0</v>
      </c>
      <c r="I106" s="26" t="s">
        <v>983</v>
      </c>
      <c r="J106" s="53">
        <v>45267.0</v>
      </c>
      <c r="K106" s="7" t="s">
        <v>42</v>
      </c>
      <c r="L106" s="26" t="s">
        <v>3178</v>
      </c>
      <c r="M106" s="26" t="s">
        <v>16</v>
      </c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>
      <c r="A107" s="9">
        <v>45266.50957570602</v>
      </c>
      <c r="B107" s="7" t="s">
        <v>3155</v>
      </c>
      <c r="C107" s="26" t="s">
        <v>19</v>
      </c>
      <c r="D107" s="26" t="s">
        <v>1417</v>
      </c>
      <c r="E107" s="26" t="s">
        <v>1054</v>
      </c>
      <c r="F107" s="26" t="s">
        <v>1302</v>
      </c>
      <c r="G107" s="53">
        <v>45266.0</v>
      </c>
      <c r="H107" s="53">
        <v>45267.0</v>
      </c>
      <c r="I107" s="26" t="s">
        <v>983</v>
      </c>
      <c r="J107" s="53">
        <v>45267.0</v>
      </c>
      <c r="K107" s="7" t="s">
        <v>42</v>
      </c>
      <c r="L107" s="26" t="s">
        <v>3178</v>
      </c>
      <c r="M107" s="26" t="s">
        <v>16</v>
      </c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>
      <c r="A108" s="9">
        <v>45266.51050505787</v>
      </c>
      <c r="B108" s="7" t="s">
        <v>3155</v>
      </c>
      <c r="C108" s="26" t="s">
        <v>12</v>
      </c>
      <c r="D108" s="26" t="s">
        <v>1682</v>
      </c>
      <c r="E108" s="26" t="s">
        <v>1053</v>
      </c>
      <c r="F108" s="26" t="s">
        <v>1602</v>
      </c>
      <c r="G108" s="53">
        <v>45266.0</v>
      </c>
      <c r="H108" s="53">
        <v>45267.0</v>
      </c>
      <c r="I108" s="26" t="s">
        <v>983</v>
      </c>
      <c r="J108" s="53">
        <v>45267.0</v>
      </c>
      <c r="K108" s="7" t="s">
        <v>28</v>
      </c>
      <c r="L108" s="26" t="s">
        <v>3178</v>
      </c>
      <c r="M108" s="26" t="s">
        <v>16</v>
      </c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>
      <c r="A109" s="9">
        <v>45266.51050505787</v>
      </c>
      <c r="B109" s="7" t="s">
        <v>3155</v>
      </c>
      <c r="C109" s="26" t="s">
        <v>12</v>
      </c>
      <c r="D109" s="26" t="s">
        <v>1684</v>
      </c>
      <c r="E109" s="26" t="s">
        <v>1053</v>
      </c>
      <c r="F109" s="26" t="s">
        <v>1369</v>
      </c>
      <c r="G109" s="53">
        <v>45266.0</v>
      </c>
      <c r="H109" s="53">
        <v>45267.0</v>
      </c>
      <c r="I109" s="26" t="s">
        <v>983</v>
      </c>
      <c r="J109" s="53">
        <v>45267.0</v>
      </c>
      <c r="K109" s="7" t="s">
        <v>28</v>
      </c>
      <c r="L109" s="26" t="s">
        <v>3178</v>
      </c>
      <c r="M109" s="26" t="s">
        <v>16</v>
      </c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>
      <c r="A110" s="9">
        <v>45266.51050505787</v>
      </c>
      <c r="B110" s="7" t="s">
        <v>3155</v>
      </c>
      <c r="C110" s="26" t="s">
        <v>12</v>
      </c>
      <c r="D110" s="26" t="s">
        <v>1686</v>
      </c>
      <c r="E110" s="26" t="s">
        <v>1053</v>
      </c>
      <c r="F110" s="26" t="s">
        <v>2648</v>
      </c>
      <c r="G110" s="53">
        <v>45266.0</v>
      </c>
      <c r="H110" s="53">
        <v>45267.0</v>
      </c>
      <c r="I110" s="26" t="s">
        <v>983</v>
      </c>
      <c r="J110" s="53">
        <v>45267.0</v>
      </c>
      <c r="K110" s="7" t="s">
        <v>28</v>
      </c>
      <c r="L110" s="26" t="s">
        <v>3178</v>
      </c>
      <c r="M110" s="26" t="s">
        <v>16</v>
      </c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>
      <c r="A111" s="9">
        <v>45266.51050505787</v>
      </c>
      <c r="B111" s="7" t="s">
        <v>3155</v>
      </c>
      <c r="C111" s="26" t="s">
        <v>12</v>
      </c>
      <c r="D111" s="26" t="s">
        <v>1688</v>
      </c>
      <c r="E111" s="26" t="s">
        <v>1053</v>
      </c>
      <c r="F111" s="26" t="s">
        <v>2427</v>
      </c>
      <c r="G111" s="53">
        <v>45266.0</v>
      </c>
      <c r="H111" s="53">
        <v>45267.0</v>
      </c>
      <c r="I111" s="26" t="s">
        <v>983</v>
      </c>
      <c r="J111" s="53">
        <v>45267.0</v>
      </c>
      <c r="K111" s="7" t="s">
        <v>28</v>
      </c>
      <c r="L111" s="26" t="s">
        <v>3178</v>
      </c>
      <c r="M111" s="26" t="s">
        <v>16</v>
      </c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>
      <c r="A112" s="9">
        <v>45266.51050505787</v>
      </c>
      <c r="B112" s="7" t="s">
        <v>3155</v>
      </c>
      <c r="C112" s="26" t="s">
        <v>12</v>
      </c>
      <c r="D112" s="26" t="s">
        <v>1690</v>
      </c>
      <c r="E112" s="26" t="s">
        <v>1053</v>
      </c>
      <c r="F112" s="60" t="s">
        <v>2690</v>
      </c>
      <c r="G112" s="53">
        <v>45266.0</v>
      </c>
      <c r="H112" s="53">
        <v>45267.0</v>
      </c>
      <c r="I112" s="26" t="s">
        <v>983</v>
      </c>
      <c r="J112" s="53">
        <v>45267.0</v>
      </c>
      <c r="K112" s="7" t="s">
        <v>28</v>
      </c>
      <c r="L112" s="26" t="s">
        <v>3178</v>
      </c>
      <c r="M112" s="26" t="s">
        <v>16</v>
      </c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>
      <c r="A113" s="9">
        <v>45266.51050505787</v>
      </c>
      <c r="B113" s="7" t="s">
        <v>3155</v>
      </c>
      <c r="C113" s="26" t="s">
        <v>12</v>
      </c>
      <c r="D113" s="26" t="s">
        <v>1692</v>
      </c>
      <c r="E113" s="26" t="s">
        <v>1053</v>
      </c>
      <c r="F113" s="26" t="s">
        <v>1438</v>
      </c>
      <c r="G113" s="53">
        <v>45266.0</v>
      </c>
      <c r="H113" s="53">
        <v>45267.0</v>
      </c>
      <c r="I113" s="26" t="s">
        <v>983</v>
      </c>
      <c r="J113" s="53">
        <v>45267.0</v>
      </c>
      <c r="K113" s="7" t="s">
        <v>28</v>
      </c>
      <c r="L113" s="26" t="s">
        <v>3178</v>
      </c>
      <c r="M113" s="26" t="s">
        <v>16</v>
      </c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>
      <c r="A114" s="9">
        <v>45266.51461946759</v>
      </c>
      <c r="B114" s="7" t="s">
        <v>3155</v>
      </c>
      <c r="C114" s="26" t="s">
        <v>12</v>
      </c>
      <c r="D114" s="26" t="s">
        <v>1694</v>
      </c>
      <c r="E114" s="26" t="s">
        <v>1053</v>
      </c>
      <c r="F114" s="26" t="s">
        <v>2338</v>
      </c>
      <c r="G114" s="53">
        <v>45266.0</v>
      </c>
      <c r="H114" s="53">
        <v>45267.0</v>
      </c>
      <c r="I114" s="26" t="s">
        <v>983</v>
      </c>
      <c r="J114" s="53">
        <v>45267.0</v>
      </c>
      <c r="K114" s="7" t="s">
        <v>28</v>
      </c>
      <c r="L114" s="26" t="s">
        <v>3178</v>
      </c>
      <c r="M114" s="26" t="s">
        <v>16</v>
      </c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>
      <c r="A115" s="9">
        <v>45266.51461946759</v>
      </c>
      <c r="B115" s="7" t="s">
        <v>3155</v>
      </c>
      <c r="C115" s="26" t="s">
        <v>12</v>
      </c>
      <c r="D115" s="26" t="s">
        <v>1696</v>
      </c>
      <c r="E115" s="26" t="s">
        <v>1053</v>
      </c>
      <c r="F115" s="26" t="s">
        <v>1415</v>
      </c>
      <c r="G115" s="53">
        <v>45266.0</v>
      </c>
      <c r="H115" s="53">
        <v>45267.0</v>
      </c>
      <c r="I115" s="26" t="s">
        <v>983</v>
      </c>
      <c r="J115" s="53">
        <v>45267.0</v>
      </c>
      <c r="K115" s="7" t="s">
        <v>28</v>
      </c>
      <c r="L115" s="26" t="s">
        <v>3178</v>
      </c>
      <c r="M115" s="26" t="s">
        <v>16</v>
      </c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>
      <c r="A116" s="9">
        <v>45266.51461946759</v>
      </c>
      <c r="B116" s="7" t="s">
        <v>3155</v>
      </c>
      <c r="C116" s="26" t="s">
        <v>12</v>
      </c>
      <c r="D116" s="26" t="s">
        <v>1698</v>
      </c>
      <c r="E116" s="26" t="s">
        <v>1053</v>
      </c>
      <c r="F116" s="26" t="s">
        <v>1402</v>
      </c>
      <c r="G116" s="53">
        <v>45266.0</v>
      </c>
      <c r="H116" s="53">
        <v>45267.0</v>
      </c>
      <c r="I116" s="26" t="s">
        <v>983</v>
      </c>
      <c r="J116" s="53">
        <v>45267.0</v>
      </c>
      <c r="K116" s="7" t="s">
        <v>28</v>
      </c>
      <c r="L116" s="26" t="s">
        <v>3178</v>
      </c>
      <c r="M116" s="26" t="s">
        <v>16</v>
      </c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>
      <c r="A117" s="9">
        <v>45266.51461946759</v>
      </c>
      <c r="B117" s="7" t="s">
        <v>3155</v>
      </c>
      <c r="C117" s="26" t="s">
        <v>12</v>
      </c>
      <c r="D117" s="26" t="s">
        <v>1700</v>
      </c>
      <c r="E117" s="26" t="s">
        <v>1053</v>
      </c>
      <c r="F117" s="26" t="s">
        <v>2700</v>
      </c>
      <c r="G117" s="53">
        <v>45266.0</v>
      </c>
      <c r="H117" s="53">
        <v>45267.0</v>
      </c>
      <c r="I117" s="26" t="s">
        <v>983</v>
      </c>
      <c r="J117" s="53">
        <v>45267.0</v>
      </c>
      <c r="K117" s="7" t="s">
        <v>28</v>
      </c>
      <c r="L117" s="26" t="s">
        <v>3178</v>
      </c>
      <c r="M117" s="26" t="s">
        <v>16</v>
      </c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>
      <c r="A118" s="9">
        <v>45266.51461946759</v>
      </c>
      <c r="B118" s="7" t="s">
        <v>3155</v>
      </c>
      <c r="C118" s="26" t="s">
        <v>12</v>
      </c>
      <c r="D118" s="26" t="s">
        <v>1702</v>
      </c>
      <c r="E118" s="26" t="s">
        <v>1053</v>
      </c>
      <c r="F118" s="26" t="s">
        <v>2596</v>
      </c>
      <c r="G118" s="53">
        <v>45266.0</v>
      </c>
      <c r="H118" s="53">
        <v>45267.0</v>
      </c>
      <c r="I118" s="26" t="s">
        <v>983</v>
      </c>
      <c r="J118" s="53">
        <v>45267.0</v>
      </c>
      <c r="K118" s="7" t="s">
        <v>28</v>
      </c>
      <c r="L118" s="26" t="s">
        <v>3178</v>
      </c>
      <c r="M118" s="26" t="s">
        <v>16</v>
      </c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>
      <c r="A119" s="9">
        <v>45266.51461946759</v>
      </c>
      <c r="B119" s="7" t="s">
        <v>3155</v>
      </c>
      <c r="C119" s="26" t="s">
        <v>12</v>
      </c>
      <c r="D119" s="26" t="s">
        <v>1705</v>
      </c>
      <c r="E119" s="26" t="s">
        <v>1053</v>
      </c>
      <c r="F119" s="26" t="s">
        <v>2594</v>
      </c>
      <c r="G119" s="53">
        <v>45266.0</v>
      </c>
      <c r="H119" s="53">
        <v>45267.0</v>
      </c>
      <c r="I119" s="26" t="s">
        <v>983</v>
      </c>
      <c r="J119" s="53">
        <v>45267.0</v>
      </c>
      <c r="K119" s="7" t="s">
        <v>28</v>
      </c>
      <c r="L119" s="26" t="s">
        <v>3178</v>
      </c>
      <c r="M119" s="26" t="s">
        <v>16</v>
      </c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>
      <c r="A120" s="9">
        <v>45266.51461946759</v>
      </c>
      <c r="B120" s="7" t="s">
        <v>3155</v>
      </c>
      <c r="C120" s="26" t="s">
        <v>12</v>
      </c>
      <c r="D120" s="26" t="s">
        <v>1707</v>
      </c>
      <c r="E120" s="26" t="s">
        <v>1053</v>
      </c>
      <c r="F120" s="26" t="s">
        <v>1305</v>
      </c>
      <c r="G120" s="53">
        <v>45266.0</v>
      </c>
      <c r="H120" s="53">
        <v>45267.0</v>
      </c>
      <c r="I120" s="26" t="s">
        <v>983</v>
      </c>
      <c r="J120" s="53">
        <v>45267.0</v>
      </c>
      <c r="K120" s="7" t="s">
        <v>28</v>
      </c>
      <c r="L120" s="26" t="s">
        <v>3178</v>
      </c>
      <c r="M120" s="26" t="s">
        <v>16</v>
      </c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>
      <c r="A121" s="9">
        <v>45266.51461946759</v>
      </c>
      <c r="B121" s="7" t="s">
        <v>3155</v>
      </c>
      <c r="C121" s="26" t="s">
        <v>12</v>
      </c>
      <c r="D121" s="26" t="s">
        <v>1709</v>
      </c>
      <c r="E121" s="26" t="s">
        <v>1053</v>
      </c>
      <c r="F121" s="26" t="s">
        <v>1217</v>
      </c>
      <c r="G121" s="53">
        <v>45266.0</v>
      </c>
      <c r="H121" s="53">
        <v>45267.0</v>
      </c>
      <c r="I121" s="26" t="s">
        <v>983</v>
      </c>
      <c r="J121" s="53">
        <v>45267.0</v>
      </c>
      <c r="K121" s="7" t="s">
        <v>28</v>
      </c>
      <c r="L121" s="26" t="s">
        <v>3178</v>
      </c>
      <c r="M121" s="26" t="s">
        <v>16</v>
      </c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>
      <c r="A122" s="9">
        <v>45266.51461946759</v>
      </c>
      <c r="B122" s="7" t="s">
        <v>3155</v>
      </c>
      <c r="C122" s="26" t="s">
        <v>12</v>
      </c>
      <c r="D122" s="26" t="s">
        <v>1711</v>
      </c>
      <c r="E122" s="26" t="s">
        <v>1053</v>
      </c>
      <c r="F122" s="26" t="s">
        <v>1893</v>
      </c>
      <c r="G122" s="53">
        <v>45266.0</v>
      </c>
      <c r="H122" s="53">
        <v>45267.0</v>
      </c>
      <c r="I122" s="26" t="s">
        <v>983</v>
      </c>
      <c r="J122" s="53">
        <v>45267.0</v>
      </c>
      <c r="K122" s="7" t="s">
        <v>28</v>
      </c>
      <c r="L122" s="26" t="s">
        <v>3178</v>
      </c>
      <c r="M122" s="26" t="s">
        <v>16</v>
      </c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>
      <c r="A123" s="9">
        <v>45266.51461946759</v>
      </c>
      <c r="B123" s="7" t="s">
        <v>3155</v>
      </c>
      <c r="C123" s="26" t="s">
        <v>12</v>
      </c>
      <c r="D123" s="26" t="s">
        <v>1713</v>
      </c>
      <c r="E123" s="26" t="s">
        <v>1053</v>
      </c>
      <c r="F123" s="26" t="s">
        <v>1699</v>
      </c>
      <c r="G123" s="53">
        <v>45266.0</v>
      </c>
      <c r="H123" s="53">
        <v>45267.0</v>
      </c>
      <c r="I123" s="26" t="s">
        <v>983</v>
      </c>
      <c r="J123" s="53">
        <v>45267.0</v>
      </c>
      <c r="K123" s="7" t="s">
        <v>28</v>
      </c>
      <c r="L123" s="26" t="s">
        <v>3178</v>
      </c>
      <c r="M123" s="26" t="s">
        <v>16</v>
      </c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>
      <c r="A124" s="9">
        <v>45266.51461946759</v>
      </c>
      <c r="B124" s="7" t="s">
        <v>3155</v>
      </c>
      <c r="C124" s="26" t="s">
        <v>12</v>
      </c>
      <c r="D124" s="26" t="s">
        <v>1715</v>
      </c>
      <c r="E124" s="26" t="s">
        <v>1053</v>
      </c>
      <c r="F124" s="26" t="s">
        <v>1725</v>
      </c>
      <c r="G124" s="53">
        <v>45266.0</v>
      </c>
      <c r="H124" s="53">
        <v>45267.0</v>
      </c>
      <c r="I124" s="26" t="s">
        <v>983</v>
      </c>
      <c r="J124" s="53">
        <v>45267.0</v>
      </c>
      <c r="K124" s="7" t="s">
        <v>28</v>
      </c>
      <c r="L124" s="26" t="s">
        <v>3178</v>
      </c>
      <c r="M124" s="26" t="s">
        <v>16</v>
      </c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>
      <c r="A125" s="9">
        <v>45266.51050505787</v>
      </c>
      <c r="B125" s="7" t="s">
        <v>3155</v>
      </c>
      <c r="C125" s="26" t="s">
        <v>12</v>
      </c>
      <c r="D125" s="26" t="s">
        <v>1145</v>
      </c>
      <c r="E125" s="26" t="s">
        <v>1051</v>
      </c>
      <c r="F125" s="26" t="s">
        <v>1290</v>
      </c>
      <c r="G125" s="53">
        <v>45266.0</v>
      </c>
      <c r="H125" s="53">
        <v>45267.0</v>
      </c>
      <c r="I125" s="26" t="s">
        <v>983</v>
      </c>
      <c r="J125" s="53">
        <v>45267.0</v>
      </c>
      <c r="K125" s="7" t="s">
        <v>28</v>
      </c>
      <c r="L125" s="26" t="s">
        <v>3178</v>
      </c>
      <c r="M125" s="26" t="s">
        <v>16</v>
      </c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>
      <c r="A126" s="9">
        <v>45266.51050505787</v>
      </c>
      <c r="B126" s="7" t="s">
        <v>3155</v>
      </c>
      <c r="C126" s="26" t="s">
        <v>12</v>
      </c>
      <c r="D126" s="26" t="s">
        <v>1145</v>
      </c>
      <c r="E126" s="26" t="s">
        <v>1051</v>
      </c>
      <c r="F126" s="26" t="s">
        <v>1685</v>
      </c>
      <c r="G126" s="53">
        <v>45266.0</v>
      </c>
      <c r="H126" s="53">
        <v>45267.0</v>
      </c>
      <c r="I126" s="26" t="s">
        <v>983</v>
      </c>
      <c r="J126" s="53">
        <v>45267.0</v>
      </c>
      <c r="K126" s="7" t="s">
        <v>28</v>
      </c>
      <c r="L126" s="26" t="s">
        <v>3178</v>
      </c>
      <c r="M126" s="26" t="s">
        <v>16</v>
      </c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>
      <c r="A127" s="9">
        <v>45266.51050505787</v>
      </c>
      <c r="B127" s="7" t="s">
        <v>3155</v>
      </c>
      <c r="C127" s="26" t="s">
        <v>12</v>
      </c>
      <c r="D127" s="26" t="s">
        <v>1141</v>
      </c>
      <c r="E127" s="26" t="s">
        <v>1051</v>
      </c>
      <c r="F127" s="26" t="s">
        <v>1901</v>
      </c>
      <c r="G127" s="53">
        <v>45266.0</v>
      </c>
      <c r="H127" s="53">
        <v>45267.0</v>
      </c>
      <c r="I127" s="26" t="s">
        <v>983</v>
      </c>
      <c r="J127" s="53">
        <v>45267.0</v>
      </c>
      <c r="K127" s="7" t="s">
        <v>28</v>
      </c>
      <c r="L127" s="26" t="s">
        <v>3178</v>
      </c>
      <c r="M127" s="26" t="s">
        <v>16</v>
      </c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>
      <c r="A128" s="9">
        <v>45266.51050505787</v>
      </c>
      <c r="B128" s="7" t="s">
        <v>3155</v>
      </c>
      <c r="C128" s="26" t="s">
        <v>12</v>
      </c>
      <c r="D128" s="26" t="s">
        <v>1141</v>
      </c>
      <c r="E128" s="26" t="s">
        <v>1051</v>
      </c>
      <c r="F128" s="26" t="s">
        <v>2393</v>
      </c>
      <c r="G128" s="53">
        <v>45266.0</v>
      </c>
      <c r="H128" s="53">
        <v>45267.0</v>
      </c>
      <c r="I128" s="26" t="s">
        <v>983</v>
      </c>
      <c r="J128" s="53">
        <v>45267.0</v>
      </c>
      <c r="K128" s="7" t="s">
        <v>28</v>
      </c>
      <c r="L128" s="26" t="s">
        <v>3178</v>
      </c>
      <c r="M128" s="26" t="s">
        <v>16</v>
      </c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>
      <c r="A129" s="9">
        <v>45266.51050505787</v>
      </c>
      <c r="B129" s="7" t="s">
        <v>3155</v>
      </c>
      <c r="C129" s="26" t="s">
        <v>12</v>
      </c>
      <c r="D129" s="26" t="s">
        <v>1143</v>
      </c>
      <c r="E129" s="26" t="s">
        <v>1051</v>
      </c>
      <c r="F129" s="26" t="s">
        <v>1895</v>
      </c>
      <c r="G129" s="53">
        <v>45266.0</v>
      </c>
      <c r="H129" s="53">
        <v>45267.0</v>
      </c>
      <c r="I129" s="26" t="s">
        <v>983</v>
      </c>
      <c r="J129" s="53">
        <v>45267.0</v>
      </c>
      <c r="K129" s="7" t="s">
        <v>28</v>
      </c>
      <c r="L129" s="26" t="s">
        <v>3178</v>
      </c>
      <c r="M129" s="26" t="s">
        <v>16</v>
      </c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>
      <c r="A130" s="9">
        <v>45266.51050505787</v>
      </c>
      <c r="B130" s="7" t="s">
        <v>3155</v>
      </c>
      <c r="C130" s="26" t="s">
        <v>12</v>
      </c>
      <c r="D130" s="26" t="s">
        <v>1143</v>
      </c>
      <c r="E130" s="26" t="s">
        <v>1051</v>
      </c>
      <c r="F130" s="26" t="s">
        <v>2462</v>
      </c>
      <c r="G130" s="53">
        <v>45266.0</v>
      </c>
      <c r="H130" s="53">
        <v>45267.0</v>
      </c>
      <c r="I130" s="26" t="s">
        <v>983</v>
      </c>
      <c r="J130" s="53">
        <v>45267.0</v>
      </c>
      <c r="K130" s="7" t="s">
        <v>28</v>
      </c>
      <c r="L130" s="26" t="s">
        <v>3178</v>
      </c>
      <c r="M130" s="26" t="s">
        <v>16</v>
      </c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>
      <c r="A131" s="9">
        <v>45266.51050505787</v>
      </c>
      <c r="B131" s="7" t="s">
        <v>3155</v>
      </c>
      <c r="C131" s="26" t="s">
        <v>12</v>
      </c>
      <c r="D131" s="26" t="s">
        <v>1168</v>
      </c>
      <c r="E131" s="26" t="s">
        <v>1051</v>
      </c>
      <c r="F131" s="26" t="s">
        <v>2637</v>
      </c>
      <c r="G131" s="53">
        <v>45266.0</v>
      </c>
      <c r="H131" s="53">
        <v>45267.0</v>
      </c>
      <c r="I131" s="26" t="s">
        <v>983</v>
      </c>
      <c r="J131" s="53">
        <v>45267.0</v>
      </c>
      <c r="K131" s="7" t="s">
        <v>28</v>
      </c>
      <c r="L131" s="26" t="s">
        <v>3178</v>
      </c>
      <c r="M131" s="26" t="s">
        <v>16</v>
      </c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>
      <c r="A132" s="9">
        <v>45266.51050505787</v>
      </c>
      <c r="B132" s="7" t="s">
        <v>3155</v>
      </c>
      <c r="C132" s="26" t="s">
        <v>12</v>
      </c>
      <c r="D132" s="26" t="s">
        <v>1168</v>
      </c>
      <c r="E132" s="26" t="s">
        <v>1051</v>
      </c>
      <c r="F132" s="26" t="s">
        <v>2081</v>
      </c>
      <c r="G132" s="53">
        <v>45266.0</v>
      </c>
      <c r="H132" s="53">
        <v>45267.0</v>
      </c>
      <c r="I132" s="26" t="s">
        <v>983</v>
      </c>
      <c r="J132" s="53">
        <v>45267.0</v>
      </c>
      <c r="K132" s="7" t="s">
        <v>28</v>
      </c>
      <c r="L132" s="26" t="s">
        <v>3178</v>
      </c>
      <c r="M132" s="26" t="s">
        <v>16</v>
      </c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>
      <c r="A133" s="9">
        <v>45266.51050505787</v>
      </c>
      <c r="B133" s="7" t="s">
        <v>3155</v>
      </c>
      <c r="C133" s="26" t="s">
        <v>12</v>
      </c>
      <c r="D133" s="26" t="s">
        <v>1171</v>
      </c>
      <c r="E133" s="26" t="s">
        <v>1051</v>
      </c>
      <c r="F133" s="26" t="s">
        <v>2443</v>
      </c>
      <c r="G133" s="53">
        <v>45266.0</v>
      </c>
      <c r="H133" s="53">
        <v>45267.0</v>
      </c>
      <c r="I133" s="26" t="s">
        <v>983</v>
      </c>
      <c r="J133" s="53">
        <v>45267.0</v>
      </c>
      <c r="K133" s="7" t="s">
        <v>28</v>
      </c>
      <c r="L133" s="26" t="s">
        <v>3178</v>
      </c>
      <c r="M133" s="26" t="s">
        <v>16</v>
      </c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>
      <c r="A134" s="9">
        <v>45266.51050505787</v>
      </c>
      <c r="B134" s="7" t="s">
        <v>3155</v>
      </c>
      <c r="C134" s="26" t="s">
        <v>12</v>
      </c>
      <c r="D134" s="26" t="s">
        <v>1171</v>
      </c>
      <c r="E134" s="26" t="s">
        <v>1051</v>
      </c>
      <c r="F134" s="26" t="s">
        <v>2770</v>
      </c>
      <c r="G134" s="53">
        <v>45266.0</v>
      </c>
      <c r="H134" s="53">
        <v>45267.0</v>
      </c>
      <c r="I134" s="26" t="s">
        <v>983</v>
      </c>
      <c r="J134" s="53">
        <v>45267.0</v>
      </c>
      <c r="K134" s="7" t="s">
        <v>28</v>
      </c>
      <c r="L134" s="26" t="s">
        <v>3178</v>
      </c>
      <c r="M134" s="26" t="s">
        <v>16</v>
      </c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>
      <c r="A135" s="9">
        <v>45266.51050505787</v>
      </c>
      <c r="B135" s="7" t="s">
        <v>3155</v>
      </c>
      <c r="C135" s="26" t="s">
        <v>12</v>
      </c>
      <c r="D135" s="26" t="s">
        <v>1139</v>
      </c>
      <c r="E135" s="26" t="s">
        <v>1051</v>
      </c>
      <c r="F135" s="26" t="s">
        <v>2400</v>
      </c>
      <c r="G135" s="53">
        <v>45266.0</v>
      </c>
      <c r="H135" s="53">
        <v>45267.0</v>
      </c>
      <c r="I135" s="26" t="s">
        <v>983</v>
      </c>
      <c r="J135" s="53">
        <v>45267.0</v>
      </c>
      <c r="K135" s="7" t="s">
        <v>28</v>
      </c>
      <c r="L135" s="26" t="s">
        <v>3178</v>
      </c>
      <c r="M135" s="26" t="s">
        <v>16</v>
      </c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>
      <c r="A136" s="9">
        <v>45266.51050505787</v>
      </c>
      <c r="B136" s="7" t="s">
        <v>3155</v>
      </c>
      <c r="C136" s="26" t="s">
        <v>12</v>
      </c>
      <c r="D136" s="26" t="s">
        <v>1139</v>
      </c>
      <c r="E136" s="26" t="s">
        <v>1051</v>
      </c>
      <c r="F136" s="26" t="s">
        <v>1954</v>
      </c>
      <c r="G136" s="53">
        <v>45266.0</v>
      </c>
      <c r="H136" s="53">
        <v>45267.0</v>
      </c>
      <c r="I136" s="26" t="s">
        <v>983</v>
      </c>
      <c r="J136" s="53">
        <v>45267.0</v>
      </c>
      <c r="K136" s="7" t="s">
        <v>28</v>
      </c>
      <c r="L136" s="26" t="s">
        <v>3178</v>
      </c>
      <c r="M136" s="26" t="s">
        <v>16</v>
      </c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>
      <c r="A137" s="9">
        <v>45266.51050505787</v>
      </c>
      <c r="B137" s="7" t="s">
        <v>3155</v>
      </c>
      <c r="C137" s="26" t="s">
        <v>12</v>
      </c>
      <c r="D137" s="26" t="s">
        <v>1140</v>
      </c>
      <c r="E137" s="26" t="s">
        <v>1051</v>
      </c>
      <c r="F137" s="26" t="s">
        <v>1286</v>
      </c>
      <c r="G137" s="53">
        <v>45266.0</v>
      </c>
      <c r="H137" s="53">
        <v>45267.0</v>
      </c>
      <c r="I137" s="26" t="s">
        <v>983</v>
      </c>
      <c r="J137" s="53">
        <v>45267.0</v>
      </c>
      <c r="K137" s="7" t="s">
        <v>28</v>
      </c>
      <c r="L137" s="26" t="s">
        <v>3178</v>
      </c>
      <c r="M137" s="26" t="s">
        <v>16</v>
      </c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>
      <c r="A138" s="9">
        <v>45266.51050505787</v>
      </c>
      <c r="B138" s="7" t="s">
        <v>3155</v>
      </c>
      <c r="C138" s="26" t="s">
        <v>12</v>
      </c>
      <c r="D138" s="26" t="s">
        <v>1140</v>
      </c>
      <c r="E138" s="26" t="s">
        <v>1051</v>
      </c>
      <c r="F138" s="26" t="s">
        <v>2743</v>
      </c>
      <c r="G138" s="53">
        <v>45266.0</v>
      </c>
      <c r="H138" s="53">
        <v>45267.0</v>
      </c>
      <c r="I138" s="26" t="s">
        <v>983</v>
      </c>
      <c r="J138" s="53">
        <v>45267.0</v>
      </c>
      <c r="K138" s="7" t="s">
        <v>28</v>
      </c>
      <c r="L138" s="26" t="s">
        <v>3178</v>
      </c>
      <c r="M138" s="26" t="s">
        <v>16</v>
      </c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  <row r="139">
      <c r="A139" s="9">
        <v>45266.51050505787</v>
      </c>
      <c r="B139" s="7" t="s">
        <v>3155</v>
      </c>
      <c r="C139" s="26" t="s">
        <v>12</v>
      </c>
      <c r="D139" s="26" t="s">
        <v>1160</v>
      </c>
      <c r="E139" s="26" t="s">
        <v>1051</v>
      </c>
      <c r="F139" s="26" t="s">
        <v>2467</v>
      </c>
      <c r="G139" s="53">
        <v>45266.0</v>
      </c>
      <c r="H139" s="53">
        <v>45267.0</v>
      </c>
      <c r="I139" s="26" t="s">
        <v>983</v>
      </c>
      <c r="J139" s="53">
        <v>45267.0</v>
      </c>
      <c r="K139" s="7" t="s">
        <v>28</v>
      </c>
      <c r="L139" s="26" t="s">
        <v>3178</v>
      </c>
      <c r="M139" s="26" t="s">
        <v>16</v>
      </c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</row>
    <row r="140">
      <c r="A140" s="9">
        <v>45266.51050505787</v>
      </c>
      <c r="B140" s="7" t="s">
        <v>3155</v>
      </c>
      <c r="C140" s="26" t="s">
        <v>12</v>
      </c>
      <c r="D140" s="26" t="s">
        <v>1160</v>
      </c>
      <c r="E140" s="26" t="s">
        <v>1051</v>
      </c>
      <c r="F140" s="26" t="s">
        <v>2716</v>
      </c>
      <c r="G140" s="53">
        <v>45266.0</v>
      </c>
      <c r="H140" s="53">
        <v>45267.0</v>
      </c>
      <c r="I140" s="26" t="s">
        <v>983</v>
      </c>
      <c r="J140" s="53">
        <v>45267.0</v>
      </c>
      <c r="K140" s="7" t="s">
        <v>28</v>
      </c>
      <c r="L140" s="26" t="s">
        <v>3178</v>
      </c>
      <c r="M140" s="26" t="s">
        <v>16</v>
      </c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</row>
    <row r="141">
      <c r="A141" s="9">
        <v>45266.51050505787</v>
      </c>
      <c r="B141" s="7" t="s">
        <v>3155</v>
      </c>
      <c r="C141" s="26" t="s">
        <v>12</v>
      </c>
      <c r="D141" s="26" t="s">
        <v>1161</v>
      </c>
      <c r="E141" s="26" t="s">
        <v>1051</v>
      </c>
      <c r="F141" s="26" t="s">
        <v>1581</v>
      </c>
      <c r="G141" s="53">
        <v>45266.0</v>
      </c>
      <c r="H141" s="53">
        <v>45267.0</v>
      </c>
      <c r="I141" s="26" t="s">
        <v>983</v>
      </c>
      <c r="J141" s="53">
        <v>45267.0</v>
      </c>
      <c r="K141" s="7" t="s">
        <v>28</v>
      </c>
      <c r="L141" s="26" t="s">
        <v>3178</v>
      </c>
      <c r="M141" s="26" t="s">
        <v>16</v>
      </c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</row>
    <row r="142">
      <c r="A142" s="9">
        <v>45266.51461946759</v>
      </c>
      <c r="B142" s="7" t="s">
        <v>3155</v>
      </c>
      <c r="C142" s="26" t="s">
        <v>12</v>
      </c>
      <c r="D142" s="26" t="s">
        <v>3182</v>
      </c>
      <c r="E142" s="26" t="s">
        <v>1051</v>
      </c>
      <c r="F142" s="26" t="s">
        <v>2235</v>
      </c>
      <c r="G142" s="53">
        <v>45266.0</v>
      </c>
      <c r="H142" s="53">
        <v>45267.0</v>
      </c>
      <c r="I142" s="26" t="s">
        <v>983</v>
      </c>
      <c r="J142" s="53">
        <v>45267.0</v>
      </c>
      <c r="K142" s="7" t="s">
        <v>28</v>
      </c>
      <c r="L142" s="26" t="s">
        <v>3178</v>
      </c>
      <c r="M142" s="26" t="s">
        <v>16</v>
      </c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</row>
    <row r="143">
      <c r="A143" s="9">
        <v>45266.51461946759</v>
      </c>
      <c r="B143" s="7" t="s">
        <v>3155</v>
      </c>
      <c r="C143" s="26" t="s">
        <v>12</v>
      </c>
      <c r="D143" s="26" t="s">
        <v>3183</v>
      </c>
      <c r="E143" s="26" t="s">
        <v>1051</v>
      </c>
      <c r="F143" s="26" t="s">
        <v>1326</v>
      </c>
      <c r="G143" s="53">
        <v>45266.0</v>
      </c>
      <c r="H143" s="53">
        <v>45267.0</v>
      </c>
      <c r="I143" s="26" t="s">
        <v>983</v>
      </c>
      <c r="J143" s="53">
        <v>45267.0</v>
      </c>
      <c r="K143" s="7" t="s">
        <v>28</v>
      </c>
      <c r="L143" s="26" t="s">
        <v>3178</v>
      </c>
      <c r="M143" s="26" t="s">
        <v>16</v>
      </c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</row>
    <row r="144">
      <c r="A144" s="9">
        <v>45266.51461946759</v>
      </c>
      <c r="B144" s="7" t="s">
        <v>3155</v>
      </c>
      <c r="C144" s="26" t="s">
        <v>12</v>
      </c>
      <c r="D144" s="26" t="s">
        <v>1163</v>
      </c>
      <c r="E144" s="26" t="s">
        <v>1051</v>
      </c>
      <c r="F144" s="26" t="s">
        <v>2680</v>
      </c>
      <c r="G144" s="53">
        <v>45266.0</v>
      </c>
      <c r="H144" s="53">
        <v>45267.0</v>
      </c>
      <c r="I144" s="26" t="s">
        <v>983</v>
      </c>
      <c r="J144" s="53">
        <v>45267.0</v>
      </c>
      <c r="K144" s="7" t="s">
        <v>28</v>
      </c>
      <c r="L144" s="26" t="s">
        <v>3178</v>
      </c>
      <c r="M144" s="26" t="s">
        <v>16</v>
      </c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</row>
    <row r="145">
      <c r="A145" s="9">
        <v>45266.51461946759</v>
      </c>
      <c r="B145" s="7" t="s">
        <v>3155</v>
      </c>
      <c r="C145" s="26" t="s">
        <v>12</v>
      </c>
      <c r="D145" s="26" t="s">
        <v>1164</v>
      </c>
      <c r="E145" s="26" t="s">
        <v>1051</v>
      </c>
      <c r="F145" s="26" t="s">
        <v>2365</v>
      </c>
      <c r="G145" s="53">
        <v>45266.0</v>
      </c>
      <c r="H145" s="53">
        <v>45267.0</v>
      </c>
      <c r="I145" s="26" t="s">
        <v>983</v>
      </c>
      <c r="J145" s="53">
        <v>45267.0</v>
      </c>
      <c r="K145" s="7" t="s">
        <v>28</v>
      </c>
      <c r="L145" s="26" t="s">
        <v>3178</v>
      </c>
      <c r="M145" s="26" t="s">
        <v>16</v>
      </c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</row>
    <row r="146">
      <c r="A146" s="9">
        <v>45266.51461946759</v>
      </c>
      <c r="B146" s="7" t="s">
        <v>3155</v>
      </c>
      <c r="C146" s="26" t="s">
        <v>12</v>
      </c>
      <c r="D146" s="26" t="s">
        <v>1164</v>
      </c>
      <c r="E146" s="26" t="s">
        <v>1051</v>
      </c>
      <c r="F146" s="26" t="s">
        <v>2546</v>
      </c>
      <c r="G146" s="53">
        <v>45266.0</v>
      </c>
      <c r="H146" s="53">
        <v>45267.0</v>
      </c>
      <c r="I146" s="26" t="s">
        <v>983</v>
      </c>
      <c r="J146" s="53">
        <v>45267.0</v>
      </c>
      <c r="K146" s="7" t="s">
        <v>28</v>
      </c>
      <c r="L146" s="26" t="s">
        <v>3178</v>
      </c>
      <c r="M146" s="26" t="s">
        <v>16</v>
      </c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</row>
    <row r="147">
      <c r="A147" s="9">
        <v>45266.51461946759</v>
      </c>
      <c r="B147" s="7" t="s">
        <v>3155</v>
      </c>
      <c r="C147" s="26" t="s">
        <v>12</v>
      </c>
      <c r="D147" s="26" t="s">
        <v>1156</v>
      </c>
      <c r="E147" s="26" t="s">
        <v>1051</v>
      </c>
      <c r="F147" s="26" t="s">
        <v>2450</v>
      </c>
      <c r="G147" s="53">
        <v>45266.0</v>
      </c>
      <c r="H147" s="53">
        <v>45267.0</v>
      </c>
      <c r="I147" s="26" t="s">
        <v>983</v>
      </c>
      <c r="J147" s="53">
        <v>45267.0</v>
      </c>
      <c r="K147" s="7" t="s">
        <v>28</v>
      </c>
      <c r="L147" s="26" t="s">
        <v>3178</v>
      </c>
      <c r="M147" s="26" t="s">
        <v>16</v>
      </c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</row>
    <row r="148">
      <c r="A148" s="9">
        <v>45266.51461946759</v>
      </c>
      <c r="B148" s="7" t="s">
        <v>3155</v>
      </c>
      <c r="C148" s="26" t="s">
        <v>12</v>
      </c>
      <c r="D148" s="26" t="s">
        <v>1156</v>
      </c>
      <c r="E148" s="26" t="s">
        <v>1051</v>
      </c>
      <c r="F148" s="26" t="s">
        <v>2258</v>
      </c>
      <c r="G148" s="53">
        <v>45266.0</v>
      </c>
      <c r="H148" s="53">
        <v>45267.0</v>
      </c>
      <c r="I148" s="26" t="s">
        <v>983</v>
      </c>
      <c r="J148" s="53">
        <v>45267.0</v>
      </c>
      <c r="K148" s="7" t="s">
        <v>28</v>
      </c>
      <c r="L148" s="26" t="s">
        <v>3178</v>
      </c>
      <c r="M148" s="26" t="s">
        <v>16</v>
      </c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</row>
    <row r="149">
      <c r="A149" s="9">
        <v>45266.51461946759</v>
      </c>
      <c r="B149" s="7" t="s">
        <v>3155</v>
      </c>
      <c r="C149" s="26" t="s">
        <v>12</v>
      </c>
      <c r="D149" s="26" t="s">
        <v>1158</v>
      </c>
      <c r="E149" s="26" t="s">
        <v>1051</v>
      </c>
      <c r="F149" s="26" t="s">
        <v>1599</v>
      </c>
      <c r="G149" s="53">
        <v>45266.0</v>
      </c>
      <c r="H149" s="53">
        <v>45267.0</v>
      </c>
      <c r="I149" s="26" t="s">
        <v>983</v>
      </c>
      <c r="J149" s="53">
        <v>45267.0</v>
      </c>
      <c r="K149" s="7" t="s">
        <v>28</v>
      </c>
      <c r="L149" s="26" t="s">
        <v>3178</v>
      </c>
      <c r="M149" s="26" t="s">
        <v>16</v>
      </c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</row>
    <row r="150">
      <c r="A150" s="9">
        <v>45266.51461946759</v>
      </c>
      <c r="B150" s="7" t="s">
        <v>3155</v>
      </c>
      <c r="C150" s="26" t="s">
        <v>12</v>
      </c>
      <c r="D150" s="26" t="s">
        <v>1158</v>
      </c>
      <c r="E150" s="26" t="s">
        <v>1051</v>
      </c>
      <c r="F150" s="26" t="s">
        <v>1597</v>
      </c>
      <c r="G150" s="53">
        <v>45266.0</v>
      </c>
      <c r="H150" s="53">
        <v>45267.0</v>
      </c>
      <c r="I150" s="26" t="s">
        <v>983</v>
      </c>
      <c r="J150" s="53">
        <v>45267.0</v>
      </c>
      <c r="K150" s="7" t="s">
        <v>28</v>
      </c>
      <c r="L150" s="26" t="s">
        <v>3178</v>
      </c>
      <c r="M150" s="26" t="s">
        <v>16</v>
      </c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</row>
    <row r="151">
      <c r="A151" s="9">
        <v>45266.51050505787</v>
      </c>
      <c r="B151" s="7" t="s">
        <v>3155</v>
      </c>
      <c r="C151" s="26" t="s">
        <v>12</v>
      </c>
      <c r="D151" s="26" t="s">
        <v>1382</v>
      </c>
      <c r="E151" s="26" t="s">
        <v>1054</v>
      </c>
      <c r="F151" s="26" t="s">
        <v>1377</v>
      </c>
      <c r="G151" s="53">
        <v>45266.0</v>
      </c>
      <c r="H151" s="53">
        <v>45267.0</v>
      </c>
      <c r="I151" s="26" t="s">
        <v>983</v>
      </c>
      <c r="J151" s="53">
        <v>45267.0</v>
      </c>
      <c r="K151" s="7" t="s">
        <v>28</v>
      </c>
      <c r="L151" s="26" t="s">
        <v>3178</v>
      </c>
      <c r="M151" s="26" t="s">
        <v>16</v>
      </c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</row>
    <row r="152">
      <c r="A152" s="9">
        <v>45266.51050505787</v>
      </c>
      <c r="B152" s="7" t="s">
        <v>3155</v>
      </c>
      <c r="C152" s="26" t="s">
        <v>12</v>
      </c>
      <c r="D152" s="26" t="s">
        <v>1382</v>
      </c>
      <c r="E152" s="26" t="s">
        <v>1054</v>
      </c>
      <c r="F152" s="26" t="s">
        <v>1375</v>
      </c>
      <c r="G152" s="53">
        <v>45266.0</v>
      </c>
      <c r="H152" s="53">
        <v>45267.0</v>
      </c>
      <c r="I152" s="26" t="s">
        <v>983</v>
      </c>
      <c r="J152" s="53">
        <v>45267.0</v>
      </c>
      <c r="K152" s="7" t="s">
        <v>28</v>
      </c>
      <c r="L152" s="26" t="s">
        <v>3178</v>
      </c>
      <c r="M152" s="26" t="s">
        <v>16</v>
      </c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</row>
    <row r="153">
      <c r="A153" s="9">
        <v>45266.51050505787</v>
      </c>
      <c r="B153" s="7" t="s">
        <v>3155</v>
      </c>
      <c r="C153" s="26" t="s">
        <v>12</v>
      </c>
      <c r="D153" s="26" t="s">
        <v>1382</v>
      </c>
      <c r="E153" s="26" t="s">
        <v>1054</v>
      </c>
      <c r="F153" s="26" t="s">
        <v>2141</v>
      </c>
      <c r="G153" s="53">
        <v>45266.0</v>
      </c>
      <c r="H153" s="53">
        <v>45267.0</v>
      </c>
      <c r="I153" s="26" t="s">
        <v>983</v>
      </c>
      <c r="J153" s="53">
        <v>45267.0</v>
      </c>
      <c r="K153" s="7" t="s">
        <v>28</v>
      </c>
      <c r="L153" s="26" t="s">
        <v>3178</v>
      </c>
      <c r="M153" s="26" t="s">
        <v>16</v>
      </c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</row>
    <row r="154">
      <c r="A154" s="9">
        <v>45266.51050505787</v>
      </c>
      <c r="B154" s="7" t="s">
        <v>3155</v>
      </c>
      <c r="C154" s="26" t="s">
        <v>12</v>
      </c>
      <c r="D154" s="26" t="s">
        <v>1386</v>
      </c>
      <c r="E154" s="26" t="s">
        <v>1054</v>
      </c>
      <c r="F154" s="26" t="s">
        <v>2045</v>
      </c>
      <c r="G154" s="53">
        <v>45266.0</v>
      </c>
      <c r="H154" s="53">
        <v>45267.0</v>
      </c>
      <c r="I154" s="26" t="s">
        <v>983</v>
      </c>
      <c r="J154" s="53">
        <v>45267.0</v>
      </c>
      <c r="K154" s="7" t="s">
        <v>28</v>
      </c>
      <c r="L154" s="26" t="s">
        <v>3178</v>
      </c>
      <c r="M154" s="26" t="s">
        <v>16</v>
      </c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</row>
    <row r="155">
      <c r="A155" s="9">
        <v>45266.51050505787</v>
      </c>
      <c r="B155" s="7" t="s">
        <v>3155</v>
      </c>
      <c r="C155" s="26" t="s">
        <v>12</v>
      </c>
      <c r="D155" s="26" t="s">
        <v>1386</v>
      </c>
      <c r="E155" s="26" t="s">
        <v>1054</v>
      </c>
      <c r="F155" s="26" t="s">
        <v>1365</v>
      </c>
      <c r="G155" s="53">
        <v>45266.0</v>
      </c>
      <c r="H155" s="53">
        <v>45267.0</v>
      </c>
      <c r="I155" s="26" t="s">
        <v>983</v>
      </c>
      <c r="J155" s="53">
        <v>45267.0</v>
      </c>
      <c r="K155" s="7" t="s">
        <v>28</v>
      </c>
      <c r="L155" s="26" t="s">
        <v>3178</v>
      </c>
      <c r="M155" s="26" t="s">
        <v>16</v>
      </c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</row>
    <row r="156">
      <c r="A156" s="9">
        <v>45266.51050505787</v>
      </c>
      <c r="B156" s="7" t="s">
        <v>3155</v>
      </c>
      <c r="C156" s="26" t="s">
        <v>12</v>
      </c>
      <c r="D156" s="26" t="s">
        <v>1386</v>
      </c>
      <c r="E156" s="26" t="s">
        <v>1054</v>
      </c>
      <c r="F156" s="26" t="s">
        <v>2035</v>
      </c>
      <c r="G156" s="53">
        <v>45266.0</v>
      </c>
      <c r="H156" s="53">
        <v>45267.0</v>
      </c>
      <c r="I156" s="26" t="s">
        <v>983</v>
      </c>
      <c r="J156" s="53">
        <v>45267.0</v>
      </c>
      <c r="K156" s="7" t="s">
        <v>28</v>
      </c>
      <c r="L156" s="26" t="s">
        <v>3178</v>
      </c>
      <c r="M156" s="26" t="s">
        <v>16</v>
      </c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</row>
    <row r="157">
      <c r="A157" s="9">
        <v>45266.51050505787</v>
      </c>
      <c r="B157" s="7" t="s">
        <v>3155</v>
      </c>
      <c r="C157" s="26" t="s">
        <v>12</v>
      </c>
      <c r="D157" s="26" t="s">
        <v>1401</v>
      </c>
      <c r="E157" s="26" t="s">
        <v>1054</v>
      </c>
      <c r="F157" s="26" t="s">
        <v>1300</v>
      </c>
      <c r="G157" s="53">
        <v>45266.0</v>
      </c>
      <c r="H157" s="53">
        <v>45267.0</v>
      </c>
      <c r="I157" s="26" t="s">
        <v>983</v>
      </c>
      <c r="J157" s="53">
        <v>45267.0</v>
      </c>
      <c r="K157" s="7" t="s">
        <v>28</v>
      </c>
      <c r="L157" s="26" t="s">
        <v>3178</v>
      </c>
      <c r="M157" s="26" t="s">
        <v>16</v>
      </c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</row>
    <row r="158">
      <c r="A158" s="9">
        <v>45266.51050505787</v>
      </c>
      <c r="B158" s="7" t="s">
        <v>3155</v>
      </c>
      <c r="C158" s="26" t="s">
        <v>12</v>
      </c>
      <c r="D158" s="26" t="s">
        <v>1401</v>
      </c>
      <c r="E158" s="26" t="s">
        <v>1054</v>
      </c>
      <c r="F158" s="26" t="s">
        <v>3184</v>
      </c>
      <c r="G158" s="53">
        <v>45266.0</v>
      </c>
      <c r="H158" s="53">
        <v>45267.0</v>
      </c>
      <c r="I158" s="26" t="s">
        <v>983</v>
      </c>
      <c r="J158" s="53">
        <v>45267.0</v>
      </c>
      <c r="K158" s="7" t="s">
        <v>28</v>
      </c>
      <c r="L158" s="26" t="s">
        <v>3178</v>
      </c>
      <c r="M158" s="26" t="s">
        <v>16</v>
      </c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</row>
    <row r="159">
      <c r="A159" s="9">
        <v>45266.51050505787</v>
      </c>
      <c r="B159" s="7" t="s">
        <v>3155</v>
      </c>
      <c r="C159" s="26" t="s">
        <v>12</v>
      </c>
      <c r="D159" s="26" t="s">
        <v>1401</v>
      </c>
      <c r="E159" s="26" t="s">
        <v>1054</v>
      </c>
      <c r="F159" s="26" t="s">
        <v>1324</v>
      </c>
      <c r="G159" s="53">
        <v>45266.0</v>
      </c>
      <c r="H159" s="53">
        <v>45267.0</v>
      </c>
      <c r="I159" s="26" t="s">
        <v>983</v>
      </c>
      <c r="J159" s="53">
        <v>45267.0</v>
      </c>
      <c r="K159" s="7" t="s">
        <v>28</v>
      </c>
      <c r="L159" s="26" t="s">
        <v>3178</v>
      </c>
      <c r="M159" s="26" t="s">
        <v>16</v>
      </c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</row>
    <row r="160">
      <c r="A160" s="9">
        <v>45266.51050505787</v>
      </c>
      <c r="B160" s="7" t="s">
        <v>3155</v>
      </c>
      <c r="C160" s="26" t="s">
        <v>12</v>
      </c>
      <c r="D160" s="26" t="s">
        <v>3185</v>
      </c>
      <c r="E160" s="26" t="s">
        <v>1054</v>
      </c>
      <c r="F160" s="26" t="s">
        <v>2550</v>
      </c>
      <c r="G160" s="53">
        <v>45266.0</v>
      </c>
      <c r="H160" s="53">
        <v>45267.0</v>
      </c>
      <c r="I160" s="26" t="s">
        <v>983</v>
      </c>
      <c r="J160" s="53">
        <v>45267.0</v>
      </c>
      <c r="K160" s="7" t="s">
        <v>28</v>
      </c>
      <c r="L160" s="26" t="s">
        <v>3178</v>
      </c>
      <c r="M160" s="26" t="s">
        <v>16</v>
      </c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</row>
    <row r="161">
      <c r="A161" s="9">
        <v>45266.51050505787</v>
      </c>
      <c r="B161" s="7" t="s">
        <v>3155</v>
      </c>
      <c r="C161" s="26" t="s">
        <v>12</v>
      </c>
      <c r="D161" s="26" t="s">
        <v>3185</v>
      </c>
      <c r="E161" s="26" t="s">
        <v>1054</v>
      </c>
      <c r="F161" s="26" t="s">
        <v>2784</v>
      </c>
      <c r="G161" s="53">
        <v>45266.0</v>
      </c>
      <c r="H161" s="53">
        <v>45267.0</v>
      </c>
      <c r="I161" s="26" t="s">
        <v>983</v>
      </c>
      <c r="J161" s="53">
        <v>45267.0</v>
      </c>
      <c r="K161" s="7" t="s">
        <v>28</v>
      </c>
      <c r="L161" s="26" t="s">
        <v>3178</v>
      </c>
      <c r="M161" s="26" t="s">
        <v>16</v>
      </c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</row>
    <row r="162">
      <c r="A162" s="9">
        <v>45266.51050505787</v>
      </c>
      <c r="B162" s="7" t="s">
        <v>3155</v>
      </c>
      <c r="C162" s="26" t="s">
        <v>12</v>
      </c>
      <c r="D162" s="26" t="s">
        <v>3185</v>
      </c>
      <c r="E162" s="26" t="s">
        <v>1054</v>
      </c>
      <c r="F162" s="26" t="s">
        <v>3186</v>
      </c>
      <c r="G162" s="53">
        <v>45266.0</v>
      </c>
      <c r="H162" s="53">
        <v>45267.0</v>
      </c>
      <c r="I162" s="26" t="s">
        <v>983</v>
      </c>
      <c r="J162" s="53">
        <v>45267.0</v>
      </c>
      <c r="K162" s="7" t="s">
        <v>28</v>
      </c>
      <c r="L162" s="26" t="s">
        <v>3178</v>
      </c>
      <c r="M162" s="26" t="s">
        <v>16</v>
      </c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</row>
    <row r="163">
      <c r="A163" s="9">
        <v>45295.69562777778</v>
      </c>
      <c r="B163" s="7" t="s">
        <v>46</v>
      </c>
      <c r="C163" s="26" t="s">
        <v>37</v>
      </c>
      <c r="D163" s="26" t="s">
        <v>1717</v>
      </c>
      <c r="E163" s="26" t="s">
        <v>1053</v>
      </c>
      <c r="F163" s="26" t="s">
        <v>1562</v>
      </c>
      <c r="G163" s="52">
        <v>45295.0</v>
      </c>
      <c r="H163" s="52">
        <v>45296.0</v>
      </c>
      <c r="I163" s="26" t="s">
        <v>983</v>
      </c>
      <c r="J163" s="52">
        <v>45296.0</v>
      </c>
      <c r="K163" s="7" t="s">
        <v>46</v>
      </c>
      <c r="L163" s="26" t="s">
        <v>3178</v>
      </c>
      <c r="M163" s="26" t="s">
        <v>16</v>
      </c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</row>
    <row r="164">
      <c r="A164" s="9">
        <v>45294.50614171296</v>
      </c>
      <c r="B164" s="7" t="s">
        <v>46</v>
      </c>
      <c r="C164" s="26" t="s">
        <v>37</v>
      </c>
      <c r="D164" s="26" t="s">
        <v>3181</v>
      </c>
      <c r="E164" s="26" t="s">
        <v>3181</v>
      </c>
      <c r="F164" s="26" t="s">
        <v>2492</v>
      </c>
      <c r="G164" s="52">
        <v>45294.0</v>
      </c>
      <c r="H164" s="52">
        <v>45295.0</v>
      </c>
      <c r="I164" s="26" t="s">
        <v>983</v>
      </c>
      <c r="J164" s="52">
        <v>45295.0</v>
      </c>
      <c r="K164" s="7" t="s">
        <v>46</v>
      </c>
      <c r="L164" s="26" t="s">
        <v>3187</v>
      </c>
      <c r="M164" s="26" t="s">
        <v>16</v>
      </c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</row>
    <row r="165">
      <c r="A165" s="9">
        <v>45294.50614171296</v>
      </c>
      <c r="B165" s="7" t="s">
        <v>46</v>
      </c>
      <c r="C165" s="26" t="s">
        <v>37</v>
      </c>
      <c r="D165" s="26" t="s">
        <v>3181</v>
      </c>
      <c r="E165" s="26" t="s">
        <v>3181</v>
      </c>
      <c r="F165" s="26" t="s">
        <v>2494</v>
      </c>
      <c r="G165" s="52">
        <v>45294.0</v>
      </c>
      <c r="H165" s="52">
        <v>45295.0</v>
      </c>
      <c r="I165" s="26" t="s">
        <v>983</v>
      </c>
      <c r="J165" s="52">
        <v>45295.0</v>
      </c>
      <c r="K165" s="7" t="s">
        <v>46</v>
      </c>
      <c r="L165" s="26" t="s">
        <v>3187</v>
      </c>
      <c r="M165" s="26" t="s">
        <v>16</v>
      </c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</row>
    <row r="166">
      <c r="A166" s="9">
        <v>45294.50614171296</v>
      </c>
      <c r="B166" s="7" t="s">
        <v>46</v>
      </c>
      <c r="C166" s="26" t="s">
        <v>37</v>
      </c>
      <c r="D166" s="26" t="s">
        <v>3181</v>
      </c>
      <c r="E166" s="26" t="s">
        <v>3181</v>
      </c>
      <c r="F166" s="26" t="s">
        <v>2728</v>
      </c>
      <c r="G166" s="52">
        <v>45294.0</v>
      </c>
      <c r="H166" s="52">
        <v>45295.0</v>
      </c>
      <c r="I166" s="26" t="s">
        <v>983</v>
      </c>
      <c r="J166" s="52">
        <v>45295.0</v>
      </c>
      <c r="K166" s="7" t="s">
        <v>46</v>
      </c>
      <c r="L166" s="26" t="s">
        <v>3187</v>
      </c>
      <c r="M166" s="26" t="s">
        <v>16</v>
      </c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</row>
    <row r="167">
      <c r="A167" s="9">
        <v>45303.39262185185</v>
      </c>
      <c r="B167" s="7" t="s">
        <v>36</v>
      </c>
      <c r="C167" s="26" t="s">
        <v>24</v>
      </c>
      <c r="D167" s="26" t="s">
        <v>3181</v>
      </c>
      <c r="E167" s="26" t="s">
        <v>3181</v>
      </c>
      <c r="F167" s="26" t="s">
        <v>2608</v>
      </c>
      <c r="G167" s="52">
        <v>45303.0</v>
      </c>
      <c r="H167" s="52">
        <v>45306.0</v>
      </c>
      <c r="I167" s="26" t="s">
        <v>983</v>
      </c>
      <c r="J167" s="52">
        <v>45306.0</v>
      </c>
      <c r="K167" s="7" t="s">
        <v>3147</v>
      </c>
      <c r="L167" s="26" t="s">
        <v>3187</v>
      </c>
      <c r="M167" s="26" t="s">
        <v>16</v>
      </c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</row>
    <row r="168">
      <c r="A168" s="9">
        <v>45303.39262185185</v>
      </c>
      <c r="B168" s="7" t="s">
        <v>36</v>
      </c>
      <c r="C168" s="26" t="s">
        <v>24</v>
      </c>
      <c r="D168" s="26" t="s">
        <v>3181</v>
      </c>
      <c r="E168" s="26" t="s">
        <v>3181</v>
      </c>
      <c r="F168" s="26" t="s">
        <v>2734</v>
      </c>
      <c r="G168" s="52">
        <v>45303.0</v>
      </c>
      <c r="H168" s="52">
        <v>45306.0</v>
      </c>
      <c r="I168" s="26" t="s">
        <v>983</v>
      </c>
      <c r="J168" s="52">
        <v>45306.0</v>
      </c>
      <c r="K168" s="7" t="s">
        <v>3147</v>
      </c>
      <c r="L168" s="26" t="s">
        <v>3187</v>
      </c>
      <c r="M168" s="26" t="s">
        <v>16</v>
      </c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</row>
    <row r="169">
      <c r="A169" s="9">
        <v>45303.39262185185</v>
      </c>
      <c r="B169" s="7" t="s">
        <v>36</v>
      </c>
      <c r="C169" s="26" t="s">
        <v>24</v>
      </c>
      <c r="D169" s="26" t="s">
        <v>3181</v>
      </c>
      <c r="E169" s="26" t="s">
        <v>3181</v>
      </c>
      <c r="F169" s="26" t="s">
        <v>2224</v>
      </c>
      <c r="G169" s="52">
        <v>45303.0</v>
      </c>
      <c r="H169" s="52">
        <v>45306.0</v>
      </c>
      <c r="I169" s="26" t="s">
        <v>983</v>
      </c>
      <c r="J169" s="52">
        <v>45306.0</v>
      </c>
      <c r="K169" s="7" t="s">
        <v>3147</v>
      </c>
      <c r="L169" s="26" t="s">
        <v>3187</v>
      </c>
      <c r="M169" s="26" t="s">
        <v>16</v>
      </c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</row>
    <row r="170">
      <c r="A170" s="9">
        <v>45303.39262185185</v>
      </c>
      <c r="B170" s="7" t="s">
        <v>36</v>
      </c>
      <c r="C170" s="26" t="s">
        <v>24</v>
      </c>
      <c r="D170" s="26" t="s">
        <v>3181</v>
      </c>
      <c r="E170" s="26" t="s">
        <v>3181</v>
      </c>
      <c r="F170" s="26" t="s">
        <v>2232</v>
      </c>
      <c r="G170" s="52">
        <v>45303.0</v>
      </c>
      <c r="H170" s="52">
        <v>45306.0</v>
      </c>
      <c r="I170" s="26" t="s">
        <v>983</v>
      </c>
      <c r="J170" s="52">
        <v>45306.0</v>
      </c>
      <c r="K170" s="7" t="s">
        <v>3147</v>
      </c>
      <c r="L170" s="26" t="s">
        <v>3187</v>
      </c>
      <c r="M170" s="26" t="s">
        <v>16</v>
      </c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</row>
    <row r="171">
      <c r="A171" s="9">
        <v>45303.39262185185</v>
      </c>
      <c r="B171" s="7" t="s">
        <v>36</v>
      </c>
      <c r="C171" s="26" t="s">
        <v>24</v>
      </c>
      <c r="D171" s="26" t="s">
        <v>3181</v>
      </c>
      <c r="E171" s="26" t="s">
        <v>3181</v>
      </c>
      <c r="F171" s="26" t="s">
        <v>2586</v>
      </c>
      <c r="G171" s="52">
        <v>45303.0</v>
      </c>
      <c r="H171" s="52">
        <v>45306.0</v>
      </c>
      <c r="I171" s="26" t="s">
        <v>983</v>
      </c>
      <c r="J171" s="52">
        <v>45306.0</v>
      </c>
      <c r="K171" s="7" t="s">
        <v>3147</v>
      </c>
      <c r="L171" s="26" t="s">
        <v>3187</v>
      </c>
      <c r="M171" s="26" t="s">
        <v>16</v>
      </c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</row>
    <row r="172">
      <c r="A172" s="9">
        <v>45303.39262185185</v>
      </c>
      <c r="B172" s="7" t="s">
        <v>36</v>
      </c>
      <c r="C172" s="26" t="s">
        <v>24</v>
      </c>
      <c r="D172" s="26" t="s">
        <v>3181</v>
      </c>
      <c r="E172" s="26" t="s">
        <v>3181</v>
      </c>
      <c r="F172" s="26" t="s">
        <v>2488</v>
      </c>
      <c r="G172" s="52">
        <v>45303.0</v>
      </c>
      <c r="H172" s="52">
        <v>45306.0</v>
      </c>
      <c r="I172" s="26" t="s">
        <v>983</v>
      </c>
      <c r="J172" s="52">
        <v>45306.0</v>
      </c>
      <c r="K172" s="7" t="s">
        <v>3147</v>
      </c>
      <c r="L172" s="26" t="s">
        <v>3187</v>
      </c>
      <c r="M172" s="26" t="s">
        <v>16</v>
      </c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</row>
    <row r="173">
      <c r="A173" s="9">
        <v>45317.408530127315</v>
      </c>
      <c r="B173" s="7" t="s">
        <v>36</v>
      </c>
      <c r="C173" s="26" t="s">
        <v>33</v>
      </c>
      <c r="D173" s="26" t="s">
        <v>3181</v>
      </c>
      <c r="E173" s="26" t="s">
        <v>3181</v>
      </c>
      <c r="F173" s="26" t="s">
        <v>2663</v>
      </c>
      <c r="G173" s="52">
        <v>45317.0</v>
      </c>
      <c r="H173" s="52">
        <v>45320.0</v>
      </c>
      <c r="I173" s="26" t="s">
        <v>983</v>
      </c>
      <c r="J173" s="52">
        <v>45320.0</v>
      </c>
      <c r="K173" s="7" t="s">
        <v>80</v>
      </c>
      <c r="L173" s="26" t="s">
        <v>3187</v>
      </c>
      <c r="M173" s="26" t="s">
        <v>16</v>
      </c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</row>
    <row r="174">
      <c r="A174" s="9">
        <v>45317.408530127315</v>
      </c>
      <c r="B174" s="7" t="s">
        <v>36</v>
      </c>
      <c r="C174" s="26" t="s">
        <v>33</v>
      </c>
      <c r="D174" s="26" t="s">
        <v>3181</v>
      </c>
      <c r="E174" s="26" t="s">
        <v>3181</v>
      </c>
      <c r="F174" s="26" t="s">
        <v>1941</v>
      </c>
      <c r="G174" s="52">
        <v>45317.0</v>
      </c>
      <c r="H174" s="52">
        <v>45320.0</v>
      </c>
      <c r="I174" s="26" t="s">
        <v>983</v>
      </c>
      <c r="J174" s="52">
        <v>45320.0</v>
      </c>
      <c r="K174" s="7" t="s">
        <v>80</v>
      </c>
      <c r="L174" s="26" t="s">
        <v>3187</v>
      </c>
      <c r="M174" s="26" t="s">
        <v>16</v>
      </c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</row>
    <row r="175">
      <c r="A175" s="9">
        <v>45317.408530127315</v>
      </c>
      <c r="B175" s="7" t="s">
        <v>36</v>
      </c>
      <c r="C175" s="26" t="s">
        <v>33</v>
      </c>
      <c r="D175" s="26" t="s">
        <v>3181</v>
      </c>
      <c r="E175" s="26" t="s">
        <v>3181</v>
      </c>
      <c r="F175" s="26" t="s">
        <v>2209</v>
      </c>
      <c r="G175" s="52">
        <v>45317.0</v>
      </c>
      <c r="H175" s="52">
        <v>45320.0</v>
      </c>
      <c r="I175" s="26" t="s">
        <v>983</v>
      </c>
      <c r="J175" s="52">
        <v>45320.0</v>
      </c>
      <c r="K175" s="7" t="s">
        <v>80</v>
      </c>
      <c r="L175" s="26" t="s">
        <v>3187</v>
      </c>
      <c r="M175" s="26" t="s">
        <v>16</v>
      </c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</row>
    <row r="176">
      <c r="A176" s="9">
        <v>45317.408530127315</v>
      </c>
      <c r="B176" s="7" t="s">
        <v>36</v>
      </c>
      <c r="C176" s="26" t="s">
        <v>33</v>
      </c>
      <c r="D176" s="26" t="s">
        <v>3181</v>
      </c>
      <c r="E176" s="26" t="s">
        <v>3181</v>
      </c>
      <c r="F176" s="26" t="s">
        <v>1903</v>
      </c>
      <c r="G176" s="52">
        <v>45317.0</v>
      </c>
      <c r="H176" s="52">
        <v>45320.0</v>
      </c>
      <c r="I176" s="26" t="s">
        <v>983</v>
      </c>
      <c r="J176" s="52">
        <v>45320.0</v>
      </c>
      <c r="K176" s="7" t="s">
        <v>80</v>
      </c>
      <c r="L176" s="26" t="s">
        <v>3187</v>
      </c>
      <c r="M176" s="26" t="s">
        <v>16</v>
      </c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</row>
    <row r="177">
      <c r="A177" s="9">
        <v>45317.408530127315</v>
      </c>
      <c r="B177" s="7" t="s">
        <v>36</v>
      </c>
      <c r="C177" s="26" t="s">
        <v>33</v>
      </c>
      <c r="D177" s="26" t="s">
        <v>3181</v>
      </c>
      <c r="E177" s="26" t="s">
        <v>3181</v>
      </c>
      <c r="F177" s="26" t="s">
        <v>2709</v>
      </c>
      <c r="G177" s="52">
        <v>45317.0</v>
      </c>
      <c r="H177" s="52">
        <v>45320.0</v>
      </c>
      <c r="I177" s="26" t="s">
        <v>983</v>
      </c>
      <c r="J177" s="52">
        <v>45320.0</v>
      </c>
      <c r="K177" s="7" t="s">
        <v>80</v>
      </c>
      <c r="L177" s="26" t="s">
        <v>3187</v>
      </c>
      <c r="M177" s="26" t="s">
        <v>16</v>
      </c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</row>
    <row r="178">
      <c r="A178" s="9">
        <v>45317.408530127315</v>
      </c>
      <c r="B178" s="7" t="s">
        <v>36</v>
      </c>
      <c r="C178" s="26" t="s">
        <v>33</v>
      </c>
      <c r="D178" s="26" t="s">
        <v>3181</v>
      </c>
      <c r="E178" s="26" t="s">
        <v>3181</v>
      </c>
      <c r="F178" s="26" t="s">
        <v>2732</v>
      </c>
      <c r="G178" s="52">
        <v>45317.0</v>
      </c>
      <c r="H178" s="52">
        <v>45320.0</v>
      </c>
      <c r="I178" s="26" t="s">
        <v>983</v>
      </c>
      <c r="J178" s="52">
        <v>45320.0</v>
      </c>
      <c r="K178" s="7" t="s">
        <v>80</v>
      </c>
      <c r="L178" s="26" t="s">
        <v>3187</v>
      </c>
      <c r="M178" s="26" t="s">
        <v>16</v>
      </c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</row>
    <row r="179">
      <c r="A179" s="9">
        <v>45317.408530127315</v>
      </c>
      <c r="B179" s="7" t="s">
        <v>36</v>
      </c>
      <c r="C179" s="26" t="s">
        <v>33</v>
      </c>
      <c r="D179" s="26" t="s">
        <v>3181</v>
      </c>
      <c r="E179" s="26" t="s">
        <v>3181</v>
      </c>
      <c r="F179" s="26" t="s">
        <v>2000</v>
      </c>
      <c r="G179" s="52">
        <v>45317.0</v>
      </c>
      <c r="H179" s="52">
        <v>45320.0</v>
      </c>
      <c r="I179" s="26" t="s">
        <v>983</v>
      </c>
      <c r="J179" s="52">
        <v>45320.0</v>
      </c>
      <c r="K179" s="7" t="s">
        <v>80</v>
      </c>
      <c r="L179" s="26" t="s">
        <v>3187</v>
      </c>
      <c r="M179" s="26" t="s">
        <v>16</v>
      </c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</row>
    <row r="180">
      <c r="A180" s="9">
        <v>45317.408530127315</v>
      </c>
      <c r="B180" s="7" t="s">
        <v>36</v>
      </c>
      <c r="C180" s="26" t="s">
        <v>33</v>
      </c>
      <c r="D180" s="26" t="s">
        <v>3181</v>
      </c>
      <c r="E180" s="26" t="s">
        <v>3181</v>
      </c>
      <c r="F180" s="26" t="s">
        <v>2559</v>
      </c>
      <c r="G180" s="52">
        <v>45317.0</v>
      </c>
      <c r="H180" s="52">
        <v>45320.0</v>
      </c>
      <c r="I180" s="26" t="s">
        <v>983</v>
      </c>
      <c r="J180" s="52">
        <v>45320.0</v>
      </c>
      <c r="K180" s="7" t="s">
        <v>80</v>
      </c>
      <c r="L180" s="26" t="s">
        <v>3187</v>
      </c>
      <c r="M180" s="26" t="s">
        <v>16</v>
      </c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</row>
    <row r="181">
      <c r="A181" s="9">
        <v>45317.408530127315</v>
      </c>
      <c r="B181" s="7" t="s">
        <v>36</v>
      </c>
      <c r="C181" s="26" t="s">
        <v>33</v>
      </c>
      <c r="D181" s="26" t="s">
        <v>3181</v>
      </c>
      <c r="E181" s="26" t="s">
        <v>3181</v>
      </c>
      <c r="F181" s="26" t="s">
        <v>1947</v>
      </c>
      <c r="G181" s="52">
        <v>45317.0</v>
      </c>
      <c r="H181" s="52">
        <v>45320.0</v>
      </c>
      <c r="I181" s="26" t="s">
        <v>983</v>
      </c>
      <c r="J181" s="52">
        <v>45320.0</v>
      </c>
      <c r="K181" s="7" t="s">
        <v>80</v>
      </c>
      <c r="L181" s="26" t="s">
        <v>3187</v>
      </c>
      <c r="M181" s="26" t="s">
        <v>16</v>
      </c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</row>
    <row r="182">
      <c r="A182" s="9">
        <v>45317.408530127315</v>
      </c>
      <c r="B182" s="7" t="s">
        <v>36</v>
      </c>
      <c r="C182" s="26" t="s">
        <v>33</v>
      </c>
      <c r="D182" s="26" t="s">
        <v>3181</v>
      </c>
      <c r="E182" s="26" t="s">
        <v>3181</v>
      </c>
      <c r="F182" s="26" t="s">
        <v>2724</v>
      </c>
      <c r="G182" s="52">
        <v>45317.0</v>
      </c>
      <c r="H182" s="52">
        <v>45320.0</v>
      </c>
      <c r="I182" s="26" t="s">
        <v>983</v>
      </c>
      <c r="J182" s="52">
        <v>45320.0</v>
      </c>
      <c r="K182" s="7" t="s">
        <v>80</v>
      </c>
      <c r="L182" s="26" t="s">
        <v>3187</v>
      </c>
      <c r="M182" s="26" t="s">
        <v>16</v>
      </c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</row>
    <row r="183">
      <c r="A183" s="61">
        <v>45336.45708798611</v>
      </c>
      <c r="B183" s="7" t="s">
        <v>36</v>
      </c>
      <c r="C183" s="26" t="s">
        <v>19</v>
      </c>
      <c r="D183" s="26" t="s">
        <v>3181</v>
      </c>
      <c r="E183" s="26" t="s">
        <v>3181</v>
      </c>
      <c r="F183" s="26" t="s">
        <v>2361</v>
      </c>
      <c r="G183" s="52">
        <v>45336.0</v>
      </c>
      <c r="H183" s="52">
        <v>45336.0</v>
      </c>
      <c r="I183" s="26" t="s">
        <v>983</v>
      </c>
      <c r="J183" s="52">
        <v>45336.0</v>
      </c>
      <c r="K183" s="26" t="s">
        <v>42</v>
      </c>
      <c r="L183" s="26" t="s">
        <v>3187</v>
      </c>
      <c r="M183" s="26" t="s">
        <v>16</v>
      </c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</row>
    <row r="184">
      <c r="A184" s="61">
        <v>45336.45708798611</v>
      </c>
      <c r="B184" s="7" t="s">
        <v>36</v>
      </c>
      <c r="C184" s="26" t="s">
        <v>19</v>
      </c>
      <c r="D184" s="26" t="s">
        <v>3181</v>
      </c>
      <c r="E184" s="26" t="s">
        <v>3181</v>
      </c>
      <c r="F184" s="26" t="s">
        <v>2212</v>
      </c>
      <c r="G184" s="52">
        <v>45336.0</v>
      </c>
      <c r="H184" s="52">
        <v>45336.0</v>
      </c>
      <c r="I184" s="26" t="s">
        <v>983</v>
      </c>
      <c r="J184" s="52">
        <v>45336.0</v>
      </c>
      <c r="K184" s="26" t="s">
        <v>42</v>
      </c>
      <c r="L184" s="26" t="s">
        <v>3187</v>
      </c>
      <c r="M184" s="26" t="s">
        <v>16</v>
      </c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</row>
    <row r="185">
      <c r="A185" s="61">
        <v>45336.45708798611</v>
      </c>
      <c r="B185" s="7" t="s">
        <v>36</v>
      </c>
      <c r="C185" s="26" t="s">
        <v>19</v>
      </c>
      <c r="D185" s="26" t="s">
        <v>3181</v>
      </c>
      <c r="E185" s="26" t="s">
        <v>3181</v>
      </c>
      <c r="F185" s="26" t="s">
        <v>2163</v>
      </c>
      <c r="G185" s="52">
        <v>45336.0</v>
      </c>
      <c r="H185" s="52">
        <v>45336.0</v>
      </c>
      <c r="I185" s="26" t="s">
        <v>983</v>
      </c>
      <c r="J185" s="52">
        <v>45336.0</v>
      </c>
      <c r="K185" s="26" t="s">
        <v>42</v>
      </c>
      <c r="L185" s="26" t="s">
        <v>3187</v>
      </c>
      <c r="M185" s="26" t="s">
        <v>16</v>
      </c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</row>
    <row r="186">
      <c r="A186" s="61">
        <v>45336.45708798611</v>
      </c>
      <c r="B186" s="7" t="s">
        <v>36</v>
      </c>
      <c r="C186" s="26" t="s">
        <v>19</v>
      </c>
      <c r="D186" s="26" t="s">
        <v>3181</v>
      </c>
      <c r="E186" s="26" t="s">
        <v>3181</v>
      </c>
      <c r="F186" s="26" t="s">
        <v>2116</v>
      </c>
      <c r="G186" s="52">
        <v>45336.0</v>
      </c>
      <c r="H186" s="52">
        <v>45336.0</v>
      </c>
      <c r="I186" s="26" t="s">
        <v>983</v>
      </c>
      <c r="J186" s="52">
        <v>45336.0</v>
      </c>
      <c r="K186" s="26" t="s">
        <v>42</v>
      </c>
      <c r="L186" s="26" t="s">
        <v>3187</v>
      </c>
      <c r="M186" s="26" t="s">
        <v>16</v>
      </c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</row>
    <row r="187">
      <c r="A187" s="61">
        <v>45336.45708798611</v>
      </c>
      <c r="B187" s="7" t="s">
        <v>36</v>
      </c>
      <c r="C187" s="26" t="s">
        <v>19</v>
      </c>
      <c r="D187" s="26" t="s">
        <v>3181</v>
      </c>
      <c r="E187" s="26" t="s">
        <v>3181</v>
      </c>
      <c r="F187" s="26" t="s">
        <v>2151</v>
      </c>
      <c r="G187" s="52">
        <v>45336.0</v>
      </c>
      <c r="H187" s="52">
        <v>45336.0</v>
      </c>
      <c r="I187" s="26" t="s">
        <v>983</v>
      </c>
      <c r="J187" s="52">
        <v>45336.0</v>
      </c>
      <c r="K187" s="26" t="s">
        <v>42</v>
      </c>
      <c r="L187" s="26" t="s">
        <v>3187</v>
      </c>
      <c r="M187" s="26" t="s">
        <v>16</v>
      </c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</row>
    <row r="188">
      <c r="A188" s="61">
        <v>45336.45708798611</v>
      </c>
      <c r="B188" s="7" t="s">
        <v>36</v>
      </c>
      <c r="C188" s="26" t="s">
        <v>19</v>
      </c>
      <c r="D188" s="26" t="s">
        <v>3181</v>
      </c>
      <c r="E188" s="26" t="s">
        <v>3181</v>
      </c>
      <c r="F188" s="26" t="s">
        <v>2471</v>
      </c>
      <c r="G188" s="52">
        <v>45336.0</v>
      </c>
      <c r="H188" s="52">
        <v>45336.0</v>
      </c>
      <c r="I188" s="26" t="s">
        <v>983</v>
      </c>
      <c r="J188" s="52">
        <v>45336.0</v>
      </c>
      <c r="K188" s="26" t="s">
        <v>42</v>
      </c>
      <c r="L188" s="26" t="s">
        <v>3187</v>
      </c>
      <c r="M188" s="26" t="s">
        <v>16</v>
      </c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</row>
    <row r="189">
      <c r="A189" s="61">
        <v>45336.45708798611</v>
      </c>
      <c r="B189" s="7" t="s">
        <v>36</v>
      </c>
      <c r="C189" s="26" t="s">
        <v>19</v>
      </c>
      <c r="D189" s="26" t="s">
        <v>3181</v>
      </c>
      <c r="E189" s="26" t="s">
        <v>3181</v>
      </c>
      <c r="F189" s="26" t="s">
        <v>2306</v>
      </c>
      <c r="G189" s="52">
        <v>45336.0</v>
      </c>
      <c r="H189" s="52">
        <v>45336.0</v>
      </c>
      <c r="I189" s="26" t="s">
        <v>983</v>
      </c>
      <c r="J189" s="52">
        <v>45336.0</v>
      </c>
      <c r="K189" s="26" t="s">
        <v>42</v>
      </c>
      <c r="L189" s="26" t="s">
        <v>3187</v>
      </c>
      <c r="M189" s="26" t="s">
        <v>16</v>
      </c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</row>
    <row r="190">
      <c r="A190" s="61">
        <v>45336.45708798611</v>
      </c>
      <c r="B190" s="7" t="s">
        <v>36</v>
      </c>
      <c r="C190" s="26" t="s">
        <v>19</v>
      </c>
      <c r="D190" s="26" t="s">
        <v>3181</v>
      </c>
      <c r="E190" s="26" t="s">
        <v>3181</v>
      </c>
      <c r="F190" s="26" t="s">
        <v>2019</v>
      </c>
      <c r="G190" s="52">
        <v>45336.0</v>
      </c>
      <c r="H190" s="52">
        <v>45336.0</v>
      </c>
      <c r="I190" s="26" t="s">
        <v>983</v>
      </c>
      <c r="J190" s="52">
        <v>45336.0</v>
      </c>
      <c r="K190" s="26" t="s">
        <v>42</v>
      </c>
      <c r="L190" s="26" t="s">
        <v>3187</v>
      </c>
      <c r="M190" s="26" t="s">
        <v>16</v>
      </c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</row>
    <row r="191">
      <c r="A191" s="61">
        <v>45336.45708798611</v>
      </c>
      <c r="B191" s="7" t="s">
        <v>36</v>
      </c>
      <c r="C191" s="26" t="s">
        <v>19</v>
      </c>
      <c r="D191" s="26" t="s">
        <v>3181</v>
      </c>
      <c r="E191" s="26" t="s">
        <v>3181</v>
      </c>
      <c r="F191" s="26" t="s">
        <v>2219</v>
      </c>
      <c r="G191" s="52">
        <v>45336.0</v>
      </c>
      <c r="H191" s="52">
        <v>45336.0</v>
      </c>
      <c r="I191" s="26" t="s">
        <v>983</v>
      </c>
      <c r="J191" s="52">
        <v>45336.0</v>
      </c>
      <c r="K191" s="26" t="s">
        <v>42</v>
      </c>
      <c r="L191" s="26" t="s">
        <v>3187</v>
      </c>
      <c r="M191" s="26" t="s">
        <v>16</v>
      </c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</row>
    <row r="192">
      <c r="A192" s="61">
        <v>45336.45708798611</v>
      </c>
      <c r="B192" s="7" t="s">
        <v>36</v>
      </c>
      <c r="C192" s="26" t="s">
        <v>19</v>
      </c>
      <c r="D192" s="26" t="s">
        <v>3181</v>
      </c>
      <c r="E192" s="26" t="s">
        <v>3181</v>
      </c>
      <c r="F192" s="26" t="s">
        <v>2180</v>
      </c>
      <c r="G192" s="52">
        <v>45336.0</v>
      </c>
      <c r="H192" s="52">
        <v>45336.0</v>
      </c>
      <c r="I192" s="26" t="s">
        <v>983</v>
      </c>
      <c r="J192" s="52">
        <v>45336.0</v>
      </c>
      <c r="K192" s="26" t="s">
        <v>42</v>
      </c>
      <c r="L192" s="26" t="s">
        <v>3187</v>
      </c>
      <c r="M192" s="26" t="s">
        <v>16</v>
      </c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</row>
    <row r="193">
      <c r="A193" s="61">
        <v>45336.45708798611</v>
      </c>
      <c r="B193" s="7" t="s">
        <v>36</v>
      </c>
      <c r="C193" s="26" t="s">
        <v>19</v>
      </c>
      <c r="D193" s="26" t="s">
        <v>3181</v>
      </c>
      <c r="E193" s="26" t="s">
        <v>3181</v>
      </c>
      <c r="F193" s="26" t="s">
        <v>2555</v>
      </c>
      <c r="G193" s="52">
        <v>45336.0</v>
      </c>
      <c r="H193" s="52">
        <v>45336.0</v>
      </c>
      <c r="I193" s="26" t="s">
        <v>983</v>
      </c>
      <c r="J193" s="52">
        <v>45336.0</v>
      </c>
      <c r="K193" s="26" t="s">
        <v>42</v>
      </c>
      <c r="L193" s="26" t="s">
        <v>3187</v>
      </c>
      <c r="M193" s="26" t="s">
        <v>16</v>
      </c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</row>
    <row r="194">
      <c r="A194" s="61">
        <v>45336.45708798611</v>
      </c>
      <c r="B194" s="7" t="s">
        <v>36</v>
      </c>
      <c r="C194" s="26" t="s">
        <v>19</v>
      </c>
      <c r="D194" s="26" t="s">
        <v>3181</v>
      </c>
      <c r="E194" s="26" t="s">
        <v>3181</v>
      </c>
      <c r="F194" s="26" t="s">
        <v>2007</v>
      </c>
      <c r="G194" s="52">
        <v>45336.0</v>
      </c>
      <c r="H194" s="52">
        <v>45336.0</v>
      </c>
      <c r="I194" s="26" t="s">
        <v>983</v>
      </c>
      <c r="J194" s="52">
        <v>45336.0</v>
      </c>
      <c r="K194" s="26" t="s">
        <v>42</v>
      </c>
      <c r="L194" s="26" t="s">
        <v>3187</v>
      </c>
      <c r="M194" s="26" t="s">
        <v>16</v>
      </c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</row>
    <row r="195">
      <c r="A195" s="61">
        <v>45336.45708798611</v>
      </c>
      <c r="B195" s="7" t="s">
        <v>36</v>
      </c>
      <c r="C195" s="26" t="s">
        <v>19</v>
      </c>
      <c r="D195" s="26" t="s">
        <v>3181</v>
      </c>
      <c r="E195" s="26" t="s">
        <v>3181</v>
      </c>
      <c r="F195" s="26" t="s">
        <v>2485</v>
      </c>
      <c r="G195" s="52">
        <v>45336.0</v>
      </c>
      <c r="H195" s="52">
        <v>45336.0</v>
      </c>
      <c r="I195" s="26" t="s">
        <v>983</v>
      </c>
      <c r="J195" s="52">
        <v>45336.0</v>
      </c>
      <c r="K195" s="26" t="s">
        <v>42</v>
      </c>
      <c r="L195" s="26" t="s">
        <v>3187</v>
      </c>
      <c r="M195" s="26" t="s">
        <v>16</v>
      </c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</row>
    <row r="196">
      <c r="A196" s="61">
        <v>45336.45708798611</v>
      </c>
      <c r="B196" s="7" t="s">
        <v>36</v>
      </c>
      <c r="C196" s="26" t="s">
        <v>19</v>
      </c>
      <c r="D196" s="26" t="s">
        <v>3181</v>
      </c>
      <c r="E196" s="26" t="s">
        <v>3181</v>
      </c>
      <c r="F196" s="26" t="s">
        <v>1885</v>
      </c>
      <c r="G196" s="52">
        <v>45336.0</v>
      </c>
      <c r="H196" s="52">
        <v>45336.0</v>
      </c>
      <c r="I196" s="26" t="s">
        <v>983</v>
      </c>
      <c r="J196" s="52">
        <v>45336.0</v>
      </c>
      <c r="K196" s="26" t="s">
        <v>42</v>
      </c>
      <c r="L196" s="26" t="s">
        <v>3187</v>
      </c>
      <c r="M196" s="26" t="s">
        <v>16</v>
      </c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</row>
    <row r="197">
      <c r="A197" s="61">
        <v>45336.45708798611</v>
      </c>
      <c r="B197" s="7" t="s">
        <v>36</v>
      </c>
      <c r="C197" s="26" t="s">
        <v>19</v>
      </c>
      <c r="D197" s="26" t="s">
        <v>3181</v>
      </c>
      <c r="E197" s="26" t="s">
        <v>3181</v>
      </c>
      <c r="F197" s="26" t="s">
        <v>2246</v>
      </c>
      <c r="G197" s="52">
        <v>45336.0</v>
      </c>
      <c r="H197" s="52">
        <v>45336.0</v>
      </c>
      <c r="I197" s="26" t="s">
        <v>983</v>
      </c>
      <c r="J197" s="52">
        <v>45336.0</v>
      </c>
      <c r="K197" s="26" t="s">
        <v>42</v>
      </c>
      <c r="L197" s="26" t="s">
        <v>3187</v>
      </c>
      <c r="M197" s="26" t="s">
        <v>16</v>
      </c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</row>
    <row r="198">
      <c r="A198" s="52">
        <v>45336.0</v>
      </c>
      <c r="B198" s="26" t="s">
        <v>42</v>
      </c>
      <c r="C198" s="26" t="s">
        <v>19</v>
      </c>
      <c r="D198" s="26" t="s">
        <v>2036</v>
      </c>
      <c r="E198" s="26" t="s">
        <v>1053</v>
      </c>
      <c r="F198" s="26" t="s">
        <v>1539</v>
      </c>
      <c r="G198" s="52">
        <v>45336.0</v>
      </c>
      <c r="H198" s="52">
        <v>45336.0</v>
      </c>
      <c r="I198" s="26" t="s">
        <v>983</v>
      </c>
      <c r="J198" s="52">
        <v>45336.0</v>
      </c>
      <c r="K198" s="26" t="s">
        <v>42</v>
      </c>
      <c r="L198" s="26" t="s">
        <v>3187</v>
      </c>
      <c r="M198" s="26" t="s">
        <v>16</v>
      </c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</row>
    <row r="199">
      <c r="A199" s="52">
        <v>45336.0</v>
      </c>
      <c r="B199" s="26" t="s">
        <v>42</v>
      </c>
      <c r="C199" s="26" t="s">
        <v>19</v>
      </c>
      <c r="D199" s="26" t="s">
        <v>2034</v>
      </c>
      <c r="E199" s="26" t="s">
        <v>1053</v>
      </c>
      <c r="F199" s="7" t="s">
        <v>2162</v>
      </c>
      <c r="G199" s="52">
        <v>45336.0</v>
      </c>
      <c r="H199" s="52">
        <v>45336.0</v>
      </c>
      <c r="I199" s="26" t="s">
        <v>983</v>
      </c>
      <c r="J199" s="52">
        <v>45336.0</v>
      </c>
      <c r="K199" s="26" t="s">
        <v>42</v>
      </c>
      <c r="L199" s="26" t="s">
        <v>3187</v>
      </c>
      <c r="M199" s="26" t="s">
        <v>16</v>
      </c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</row>
    <row r="200">
      <c r="A200" s="52">
        <v>45336.0</v>
      </c>
      <c r="B200" s="26" t="s">
        <v>42</v>
      </c>
      <c r="C200" s="26" t="s">
        <v>19</v>
      </c>
      <c r="D200" s="26" t="s">
        <v>1965</v>
      </c>
      <c r="E200" s="26" t="s">
        <v>1053</v>
      </c>
      <c r="F200" s="7" t="s">
        <v>1248</v>
      </c>
      <c r="G200" s="52">
        <v>45336.0</v>
      </c>
      <c r="H200" s="52">
        <v>45336.0</v>
      </c>
      <c r="I200" s="26" t="s">
        <v>983</v>
      </c>
      <c r="J200" s="52">
        <v>45336.0</v>
      </c>
      <c r="K200" s="26" t="s">
        <v>42</v>
      </c>
      <c r="L200" s="26" t="s">
        <v>3187</v>
      </c>
      <c r="M200" s="26" t="s">
        <v>16</v>
      </c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</row>
    <row r="201">
      <c r="A201" s="52">
        <v>45336.0</v>
      </c>
      <c r="B201" s="26" t="s">
        <v>42</v>
      </c>
      <c r="C201" s="26" t="s">
        <v>19</v>
      </c>
      <c r="D201" s="26" t="s">
        <v>1967</v>
      </c>
      <c r="E201" s="26" t="s">
        <v>1053</v>
      </c>
      <c r="F201" s="7" t="s">
        <v>1230</v>
      </c>
      <c r="G201" s="52">
        <v>45336.0</v>
      </c>
      <c r="H201" s="52">
        <v>45336.0</v>
      </c>
      <c r="I201" s="26" t="s">
        <v>983</v>
      </c>
      <c r="J201" s="52">
        <v>45336.0</v>
      </c>
      <c r="K201" s="26" t="s">
        <v>42</v>
      </c>
      <c r="L201" s="26" t="s">
        <v>3187</v>
      </c>
      <c r="M201" s="26" t="s">
        <v>16</v>
      </c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</row>
    <row r="202">
      <c r="A202" s="52">
        <v>45336.0</v>
      </c>
      <c r="B202" s="26" t="s">
        <v>42</v>
      </c>
      <c r="C202" s="26" t="s">
        <v>19</v>
      </c>
      <c r="D202" s="26" t="s">
        <v>1969</v>
      </c>
      <c r="E202" s="26" t="s">
        <v>1053</v>
      </c>
      <c r="F202" s="7" t="s">
        <v>2549</v>
      </c>
      <c r="G202" s="52">
        <v>45336.0</v>
      </c>
      <c r="H202" s="52">
        <v>45336.0</v>
      </c>
      <c r="I202" s="26" t="s">
        <v>983</v>
      </c>
      <c r="J202" s="52">
        <v>45336.0</v>
      </c>
      <c r="K202" s="26" t="s">
        <v>42</v>
      </c>
      <c r="L202" s="26" t="s">
        <v>3187</v>
      </c>
      <c r="M202" s="26" t="s">
        <v>16</v>
      </c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</row>
    <row r="203">
      <c r="A203" s="52">
        <v>45336.0</v>
      </c>
      <c r="B203" s="26" t="s">
        <v>42</v>
      </c>
      <c r="C203" s="26" t="s">
        <v>19</v>
      </c>
      <c r="D203" s="26" t="s">
        <v>1963</v>
      </c>
      <c r="E203" s="26" t="s">
        <v>1053</v>
      </c>
      <c r="F203" s="7" t="s">
        <v>1188</v>
      </c>
      <c r="G203" s="52">
        <v>45336.0</v>
      </c>
      <c r="H203" s="52">
        <v>45336.0</v>
      </c>
      <c r="I203" s="26" t="s">
        <v>983</v>
      </c>
      <c r="J203" s="52">
        <v>45336.0</v>
      </c>
      <c r="K203" s="26" t="s">
        <v>42</v>
      </c>
      <c r="L203" s="26" t="s">
        <v>3187</v>
      </c>
      <c r="M203" s="26" t="s">
        <v>16</v>
      </c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</row>
    <row r="204">
      <c r="A204" s="52">
        <v>45336.0</v>
      </c>
      <c r="B204" s="26" t="s">
        <v>42</v>
      </c>
      <c r="C204" s="26" t="s">
        <v>19</v>
      </c>
      <c r="D204" s="26" t="s">
        <v>1970</v>
      </c>
      <c r="E204" s="26" t="s">
        <v>1053</v>
      </c>
      <c r="F204" s="7" t="s">
        <v>1408</v>
      </c>
      <c r="G204" s="52">
        <v>45336.0</v>
      </c>
      <c r="H204" s="52">
        <v>45336.0</v>
      </c>
      <c r="I204" s="26" t="s">
        <v>983</v>
      </c>
      <c r="J204" s="52">
        <v>45336.0</v>
      </c>
      <c r="K204" s="26" t="s">
        <v>42</v>
      </c>
      <c r="L204" s="26" t="s">
        <v>3187</v>
      </c>
      <c r="M204" s="26" t="s">
        <v>16</v>
      </c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</row>
    <row r="205">
      <c r="A205" s="52">
        <v>45336.0</v>
      </c>
      <c r="B205" s="26" t="s">
        <v>42</v>
      </c>
      <c r="C205" s="26" t="s">
        <v>19</v>
      </c>
      <c r="D205" s="26" t="s">
        <v>1972</v>
      </c>
      <c r="E205" s="26" t="s">
        <v>1053</v>
      </c>
      <c r="F205" s="7" t="s">
        <v>1189</v>
      </c>
      <c r="G205" s="52">
        <v>45336.0</v>
      </c>
      <c r="H205" s="52">
        <v>45336.0</v>
      </c>
      <c r="I205" s="26" t="s">
        <v>983</v>
      </c>
      <c r="J205" s="52">
        <v>45336.0</v>
      </c>
      <c r="K205" s="26" t="s">
        <v>42</v>
      </c>
      <c r="L205" s="26" t="s">
        <v>3187</v>
      </c>
      <c r="M205" s="26" t="s">
        <v>16</v>
      </c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</row>
    <row r="206">
      <c r="A206" s="52">
        <v>45336.0</v>
      </c>
      <c r="B206" s="26" t="s">
        <v>42</v>
      </c>
      <c r="C206" s="26" t="s">
        <v>19</v>
      </c>
      <c r="D206" s="26" t="s">
        <v>1974</v>
      </c>
      <c r="E206" s="26" t="s">
        <v>1053</v>
      </c>
      <c r="F206" s="7" t="s">
        <v>1614</v>
      </c>
      <c r="G206" s="52">
        <v>45336.0</v>
      </c>
      <c r="H206" s="52">
        <v>45336.0</v>
      </c>
      <c r="I206" s="26" t="s">
        <v>983</v>
      </c>
      <c r="J206" s="52">
        <v>45336.0</v>
      </c>
      <c r="K206" s="26" t="s">
        <v>42</v>
      </c>
      <c r="L206" s="26" t="s">
        <v>3187</v>
      </c>
      <c r="M206" s="26" t="s">
        <v>16</v>
      </c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</row>
    <row r="207">
      <c r="A207" s="52">
        <v>45336.0</v>
      </c>
      <c r="B207" s="26" t="s">
        <v>42</v>
      </c>
      <c r="C207" s="26" t="s">
        <v>19</v>
      </c>
      <c r="D207" s="26" t="s">
        <v>1976</v>
      </c>
      <c r="E207" s="26" t="s">
        <v>1053</v>
      </c>
      <c r="F207" s="7" t="s">
        <v>1632</v>
      </c>
      <c r="G207" s="52">
        <v>45336.0</v>
      </c>
      <c r="H207" s="52">
        <v>45336.0</v>
      </c>
      <c r="I207" s="26" t="s">
        <v>983</v>
      </c>
      <c r="J207" s="52">
        <v>45336.0</v>
      </c>
      <c r="K207" s="26" t="s">
        <v>42</v>
      </c>
      <c r="L207" s="26" t="s">
        <v>3187</v>
      </c>
      <c r="M207" s="26" t="s">
        <v>16</v>
      </c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</row>
    <row r="208">
      <c r="A208" s="53">
        <v>45756.0</v>
      </c>
      <c r="B208" s="26" t="s">
        <v>23</v>
      </c>
      <c r="C208" s="26" t="s">
        <v>90</v>
      </c>
      <c r="D208" s="26" t="s">
        <v>3181</v>
      </c>
      <c r="E208" s="26" t="s">
        <v>3181</v>
      </c>
      <c r="F208" s="26" t="s">
        <v>2636</v>
      </c>
      <c r="G208" s="53">
        <v>45756.0</v>
      </c>
      <c r="H208" s="53">
        <v>45787.0</v>
      </c>
      <c r="I208" s="26" t="s">
        <v>983</v>
      </c>
      <c r="J208" s="53">
        <v>45757.0</v>
      </c>
      <c r="K208" s="26" t="s">
        <v>80</v>
      </c>
      <c r="L208" s="26" t="s">
        <v>3187</v>
      </c>
      <c r="M208" s="26" t="s">
        <v>16</v>
      </c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</row>
    <row r="209">
      <c r="A209" s="53">
        <v>45757.0</v>
      </c>
      <c r="B209" s="26" t="s">
        <v>23</v>
      </c>
      <c r="C209" s="26" t="s">
        <v>90</v>
      </c>
      <c r="D209" s="26" t="s">
        <v>3181</v>
      </c>
      <c r="E209" s="26" t="s">
        <v>3181</v>
      </c>
      <c r="F209" s="26" t="s">
        <v>2753</v>
      </c>
      <c r="G209" s="53">
        <v>45757.0</v>
      </c>
      <c r="H209" s="53">
        <v>45788.0</v>
      </c>
      <c r="I209" s="26" t="s">
        <v>983</v>
      </c>
      <c r="J209" s="53">
        <v>45758.0</v>
      </c>
      <c r="K209" s="26" t="s">
        <v>80</v>
      </c>
      <c r="L209" s="26" t="s">
        <v>3187</v>
      </c>
      <c r="M209" s="26" t="s">
        <v>16</v>
      </c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</row>
    <row r="210">
      <c r="A210" s="53">
        <v>45785.0</v>
      </c>
      <c r="B210" s="26" t="s">
        <v>46</v>
      </c>
      <c r="C210" s="26" t="s">
        <v>383</v>
      </c>
      <c r="D210" s="26" t="s">
        <v>3181</v>
      </c>
      <c r="E210" s="26" t="s">
        <v>3181</v>
      </c>
      <c r="F210" s="26" t="s">
        <v>1236</v>
      </c>
      <c r="G210" s="53">
        <v>45785.0</v>
      </c>
      <c r="H210" s="53">
        <v>45785.0</v>
      </c>
      <c r="I210" s="26" t="s">
        <v>983</v>
      </c>
      <c r="J210" s="53">
        <v>45785.0</v>
      </c>
      <c r="K210" s="26" t="s">
        <v>46</v>
      </c>
      <c r="L210" s="26" t="s">
        <v>3187</v>
      </c>
      <c r="M210" s="26" t="s">
        <v>16</v>
      </c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</row>
    <row r="211">
      <c r="A211" s="53">
        <v>45785.0</v>
      </c>
      <c r="B211" s="26" t="s">
        <v>46</v>
      </c>
      <c r="C211" s="26" t="s">
        <v>383</v>
      </c>
      <c r="D211" s="26" t="s">
        <v>3181</v>
      </c>
      <c r="E211" s="26" t="s">
        <v>3181</v>
      </c>
      <c r="F211" s="26" t="s">
        <v>1280</v>
      </c>
      <c r="G211" s="53">
        <v>45785.0</v>
      </c>
      <c r="H211" s="53">
        <v>45785.0</v>
      </c>
      <c r="I211" s="26" t="s">
        <v>983</v>
      </c>
      <c r="J211" s="53">
        <v>45785.0</v>
      </c>
      <c r="K211" s="26" t="s">
        <v>46</v>
      </c>
      <c r="L211" s="26" t="s">
        <v>3187</v>
      </c>
      <c r="M211" s="26" t="s">
        <v>16</v>
      </c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</row>
    <row r="212">
      <c r="A212" s="53">
        <v>45785.0</v>
      </c>
      <c r="B212" s="26" t="s">
        <v>46</v>
      </c>
      <c r="C212" s="26" t="s">
        <v>383</v>
      </c>
      <c r="D212" s="26" t="s">
        <v>3181</v>
      </c>
      <c r="E212" s="26" t="s">
        <v>3181</v>
      </c>
      <c r="F212" s="26" t="s">
        <v>1344</v>
      </c>
      <c r="G212" s="53">
        <v>45785.0</v>
      </c>
      <c r="H212" s="53">
        <v>45785.0</v>
      </c>
      <c r="I212" s="26" t="s">
        <v>983</v>
      </c>
      <c r="J212" s="53">
        <v>45785.0</v>
      </c>
      <c r="K212" s="26" t="s">
        <v>46</v>
      </c>
      <c r="L212" s="26" t="s">
        <v>3187</v>
      </c>
      <c r="M212" s="26" t="s">
        <v>16</v>
      </c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</row>
    <row r="213">
      <c r="A213" s="53">
        <v>45785.0</v>
      </c>
      <c r="B213" s="26" t="s">
        <v>46</v>
      </c>
      <c r="C213" s="26" t="s">
        <v>383</v>
      </c>
      <c r="D213" s="26" t="s">
        <v>3181</v>
      </c>
      <c r="E213" s="26" t="s">
        <v>3181</v>
      </c>
      <c r="F213" s="26" t="s">
        <v>1353</v>
      </c>
      <c r="G213" s="53">
        <v>45785.0</v>
      </c>
      <c r="H213" s="53">
        <v>45785.0</v>
      </c>
      <c r="I213" s="26" t="s">
        <v>983</v>
      </c>
      <c r="J213" s="53">
        <v>45785.0</v>
      </c>
      <c r="K213" s="26" t="s">
        <v>46</v>
      </c>
      <c r="L213" s="26" t="s">
        <v>3187</v>
      </c>
      <c r="M213" s="26" t="s">
        <v>16</v>
      </c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</row>
    <row r="214">
      <c r="A214" s="53">
        <v>45785.0</v>
      </c>
      <c r="B214" s="26" t="s">
        <v>46</v>
      </c>
      <c r="C214" s="26" t="s">
        <v>383</v>
      </c>
      <c r="D214" s="26" t="s">
        <v>3181</v>
      </c>
      <c r="E214" s="26" t="s">
        <v>3181</v>
      </c>
      <c r="F214" s="26" t="s">
        <v>1427</v>
      </c>
      <c r="G214" s="53">
        <v>45785.0</v>
      </c>
      <c r="H214" s="53">
        <v>45785.0</v>
      </c>
      <c r="I214" s="26" t="s">
        <v>983</v>
      </c>
      <c r="J214" s="53">
        <v>45785.0</v>
      </c>
      <c r="K214" s="26" t="s">
        <v>46</v>
      </c>
      <c r="L214" s="26" t="s">
        <v>3187</v>
      </c>
      <c r="M214" s="26" t="s">
        <v>16</v>
      </c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>
      <c r="A215" s="53">
        <v>45785.0</v>
      </c>
      <c r="B215" s="26" t="s">
        <v>46</v>
      </c>
      <c r="C215" s="26" t="s">
        <v>383</v>
      </c>
      <c r="D215" s="26" t="s">
        <v>3181</v>
      </c>
      <c r="E215" s="26" t="s">
        <v>3181</v>
      </c>
      <c r="F215" s="26" t="s">
        <v>1428</v>
      </c>
      <c r="G215" s="53">
        <v>45785.0</v>
      </c>
      <c r="H215" s="53">
        <v>45785.0</v>
      </c>
      <c r="I215" s="26" t="s">
        <v>983</v>
      </c>
      <c r="J215" s="53">
        <v>45785.0</v>
      </c>
      <c r="K215" s="26" t="s">
        <v>46</v>
      </c>
      <c r="L215" s="26" t="s">
        <v>3187</v>
      </c>
      <c r="M215" s="26" t="s">
        <v>16</v>
      </c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>
      <c r="A216" s="53">
        <v>45785.0</v>
      </c>
      <c r="B216" s="26" t="s">
        <v>46</v>
      </c>
      <c r="C216" s="26" t="s">
        <v>383</v>
      </c>
      <c r="D216" s="26" t="s">
        <v>3181</v>
      </c>
      <c r="E216" s="26" t="s">
        <v>3181</v>
      </c>
      <c r="F216" s="26" t="s">
        <v>1446</v>
      </c>
      <c r="G216" s="53">
        <v>45785.0</v>
      </c>
      <c r="H216" s="53">
        <v>45785.0</v>
      </c>
      <c r="I216" s="26" t="s">
        <v>983</v>
      </c>
      <c r="J216" s="53">
        <v>45785.0</v>
      </c>
      <c r="K216" s="26" t="s">
        <v>46</v>
      </c>
      <c r="L216" s="26" t="s">
        <v>3187</v>
      </c>
      <c r="M216" s="26" t="s">
        <v>16</v>
      </c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>
      <c r="A217" s="53">
        <v>45785.0</v>
      </c>
      <c r="B217" s="26" t="s">
        <v>46</v>
      </c>
      <c r="C217" s="26" t="s">
        <v>383</v>
      </c>
      <c r="D217" s="26" t="s">
        <v>3181</v>
      </c>
      <c r="E217" s="26" t="s">
        <v>3181</v>
      </c>
      <c r="F217" s="26" t="s">
        <v>1475</v>
      </c>
      <c r="G217" s="53">
        <v>45785.0</v>
      </c>
      <c r="H217" s="53">
        <v>45785.0</v>
      </c>
      <c r="I217" s="26" t="s">
        <v>983</v>
      </c>
      <c r="J217" s="53">
        <v>45785.0</v>
      </c>
      <c r="K217" s="26" t="s">
        <v>46</v>
      </c>
      <c r="L217" s="26" t="s">
        <v>3187</v>
      </c>
      <c r="M217" s="26" t="s">
        <v>16</v>
      </c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>
      <c r="A218" s="53">
        <v>45785.0</v>
      </c>
      <c r="B218" s="26" t="s">
        <v>46</v>
      </c>
      <c r="C218" s="26" t="s">
        <v>383</v>
      </c>
      <c r="D218" s="26" t="s">
        <v>3181</v>
      </c>
      <c r="E218" s="26" t="s">
        <v>3181</v>
      </c>
      <c r="F218" s="26" t="s">
        <v>1481</v>
      </c>
      <c r="G218" s="53">
        <v>45785.0</v>
      </c>
      <c r="H218" s="53">
        <v>45785.0</v>
      </c>
      <c r="I218" s="26" t="s">
        <v>983</v>
      </c>
      <c r="J218" s="53">
        <v>45785.0</v>
      </c>
      <c r="K218" s="26" t="s">
        <v>46</v>
      </c>
      <c r="L218" s="26" t="s">
        <v>3187</v>
      </c>
      <c r="M218" s="26" t="s">
        <v>16</v>
      </c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>
      <c r="A219" s="53">
        <v>45785.0</v>
      </c>
      <c r="B219" s="26" t="s">
        <v>46</v>
      </c>
      <c r="C219" s="26" t="s">
        <v>383</v>
      </c>
      <c r="D219" s="26" t="s">
        <v>3181</v>
      </c>
      <c r="E219" s="26" t="s">
        <v>3181</v>
      </c>
      <c r="F219" s="26" t="s">
        <v>1557</v>
      </c>
      <c r="G219" s="53">
        <v>45785.0</v>
      </c>
      <c r="H219" s="53">
        <v>45785.0</v>
      </c>
      <c r="I219" s="26" t="s">
        <v>983</v>
      </c>
      <c r="J219" s="53">
        <v>45785.0</v>
      </c>
      <c r="K219" s="26" t="s">
        <v>46</v>
      </c>
      <c r="L219" s="26" t="s">
        <v>3187</v>
      </c>
      <c r="M219" s="26" t="s">
        <v>16</v>
      </c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>
      <c r="A220" s="53">
        <v>45785.0</v>
      </c>
      <c r="B220" s="26" t="s">
        <v>46</v>
      </c>
      <c r="C220" s="26" t="s">
        <v>383</v>
      </c>
      <c r="D220" s="26" t="s">
        <v>3181</v>
      </c>
      <c r="E220" s="26" t="s">
        <v>3181</v>
      </c>
      <c r="F220" s="26" t="s">
        <v>1568</v>
      </c>
      <c r="G220" s="53">
        <v>45785.0</v>
      </c>
      <c r="H220" s="53">
        <v>45785.0</v>
      </c>
      <c r="I220" s="26" t="s">
        <v>983</v>
      </c>
      <c r="J220" s="53">
        <v>45785.0</v>
      </c>
      <c r="K220" s="26" t="s">
        <v>46</v>
      </c>
      <c r="L220" s="26" t="s">
        <v>3187</v>
      </c>
      <c r="M220" s="26" t="s">
        <v>16</v>
      </c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>
      <c r="A221" s="53">
        <v>45785.0</v>
      </c>
      <c r="B221" s="26" t="s">
        <v>46</v>
      </c>
      <c r="C221" s="26" t="s">
        <v>383</v>
      </c>
      <c r="D221" s="26" t="s">
        <v>3181</v>
      </c>
      <c r="E221" s="26" t="s">
        <v>3181</v>
      </c>
      <c r="F221" s="26" t="s">
        <v>1649</v>
      </c>
      <c r="G221" s="53">
        <v>45785.0</v>
      </c>
      <c r="H221" s="53">
        <v>45785.0</v>
      </c>
      <c r="I221" s="26" t="s">
        <v>983</v>
      </c>
      <c r="J221" s="53">
        <v>45785.0</v>
      </c>
      <c r="K221" s="26" t="s">
        <v>46</v>
      </c>
      <c r="L221" s="26" t="s">
        <v>3187</v>
      </c>
      <c r="M221" s="26" t="s">
        <v>16</v>
      </c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>
      <c r="A222" s="53">
        <v>45785.0</v>
      </c>
      <c r="B222" s="26" t="s">
        <v>46</v>
      </c>
      <c r="C222" s="26" t="s">
        <v>383</v>
      </c>
      <c r="D222" s="26" t="s">
        <v>3181</v>
      </c>
      <c r="E222" s="26" t="s">
        <v>3181</v>
      </c>
      <c r="F222" s="26" t="s">
        <v>1968</v>
      </c>
      <c r="G222" s="53">
        <v>45785.0</v>
      </c>
      <c r="H222" s="53">
        <v>45785.0</v>
      </c>
      <c r="I222" s="26" t="s">
        <v>983</v>
      </c>
      <c r="J222" s="53">
        <v>45785.0</v>
      </c>
      <c r="K222" s="26" t="s">
        <v>46</v>
      </c>
      <c r="L222" s="26" t="s">
        <v>3187</v>
      </c>
      <c r="M222" s="26" t="s">
        <v>16</v>
      </c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>
      <c r="A223" s="53">
        <v>45785.0</v>
      </c>
      <c r="B223" s="26" t="s">
        <v>46</v>
      </c>
      <c r="C223" s="26" t="s">
        <v>383</v>
      </c>
      <c r="D223" s="26" t="s">
        <v>3181</v>
      </c>
      <c r="E223" s="26" t="s">
        <v>3181</v>
      </c>
      <c r="F223" s="26" t="s">
        <v>1982</v>
      </c>
      <c r="G223" s="53">
        <v>45785.0</v>
      </c>
      <c r="H223" s="53">
        <v>45785.0</v>
      </c>
      <c r="I223" s="26" t="s">
        <v>983</v>
      </c>
      <c r="J223" s="53">
        <v>45785.0</v>
      </c>
      <c r="K223" s="26" t="s">
        <v>46</v>
      </c>
      <c r="L223" s="26" t="s">
        <v>3187</v>
      </c>
      <c r="M223" s="26" t="s">
        <v>16</v>
      </c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>
      <c r="A224" s="53">
        <v>45785.0</v>
      </c>
      <c r="B224" s="26" t="s">
        <v>46</v>
      </c>
      <c r="C224" s="26" t="s">
        <v>383</v>
      </c>
      <c r="D224" s="26" t="s">
        <v>3181</v>
      </c>
      <c r="E224" s="26" t="s">
        <v>3181</v>
      </c>
      <c r="F224" s="26" t="s">
        <v>2221</v>
      </c>
      <c r="G224" s="53">
        <v>45785.0</v>
      </c>
      <c r="H224" s="53">
        <v>45785.0</v>
      </c>
      <c r="I224" s="26" t="s">
        <v>983</v>
      </c>
      <c r="J224" s="53">
        <v>45785.0</v>
      </c>
      <c r="K224" s="26" t="s">
        <v>46</v>
      </c>
      <c r="L224" s="26" t="s">
        <v>3187</v>
      </c>
      <c r="M224" s="26" t="s">
        <v>16</v>
      </c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>
      <c r="A225" s="53">
        <v>45785.0</v>
      </c>
      <c r="B225" s="26" t="s">
        <v>46</v>
      </c>
      <c r="C225" s="26" t="s">
        <v>383</v>
      </c>
      <c r="D225" s="26" t="s">
        <v>3181</v>
      </c>
      <c r="E225" s="26" t="s">
        <v>3181</v>
      </c>
      <c r="F225" s="26" t="s">
        <v>2291</v>
      </c>
      <c r="G225" s="53">
        <v>45785.0</v>
      </c>
      <c r="H225" s="53">
        <v>45785.0</v>
      </c>
      <c r="I225" s="26" t="s">
        <v>983</v>
      </c>
      <c r="J225" s="53">
        <v>45785.0</v>
      </c>
      <c r="K225" s="26" t="s">
        <v>46</v>
      </c>
      <c r="L225" s="26" t="s">
        <v>3187</v>
      </c>
      <c r="M225" s="26" t="s">
        <v>16</v>
      </c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>
      <c r="A226" s="53">
        <v>45785.0</v>
      </c>
      <c r="B226" s="26" t="s">
        <v>46</v>
      </c>
      <c r="C226" s="26" t="s">
        <v>383</v>
      </c>
      <c r="D226" s="26" t="s">
        <v>3181</v>
      </c>
      <c r="E226" s="26" t="s">
        <v>3181</v>
      </c>
      <c r="F226" s="26" t="s">
        <v>2482</v>
      </c>
      <c r="G226" s="53">
        <v>45785.0</v>
      </c>
      <c r="H226" s="53">
        <v>45785.0</v>
      </c>
      <c r="I226" s="26" t="s">
        <v>983</v>
      </c>
      <c r="J226" s="53">
        <v>45785.0</v>
      </c>
      <c r="K226" s="26" t="s">
        <v>46</v>
      </c>
      <c r="L226" s="26" t="s">
        <v>3187</v>
      </c>
      <c r="M226" s="26" t="s">
        <v>16</v>
      </c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>
      <c r="A227" s="53">
        <v>45785.0</v>
      </c>
      <c r="B227" s="26" t="s">
        <v>46</v>
      </c>
      <c r="C227" s="26" t="s">
        <v>383</v>
      </c>
      <c r="D227" s="26" t="s">
        <v>3181</v>
      </c>
      <c r="E227" s="26" t="s">
        <v>3181</v>
      </c>
      <c r="F227" s="26" t="s">
        <v>2715</v>
      </c>
      <c r="G227" s="53">
        <v>45786.0</v>
      </c>
      <c r="H227" s="53">
        <v>45786.0</v>
      </c>
      <c r="I227" s="26" t="s">
        <v>983</v>
      </c>
      <c r="J227" s="53">
        <v>45785.0</v>
      </c>
      <c r="K227" s="26" t="s">
        <v>46</v>
      </c>
      <c r="L227" s="26" t="s">
        <v>3187</v>
      </c>
      <c r="M227" s="26" t="s">
        <v>16</v>
      </c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>
      <c r="A228" s="53">
        <v>45785.0</v>
      </c>
      <c r="B228" s="26" t="s">
        <v>46</v>
      </c>
      <c r="C228" s="26" t="s">
        <v>383</v>
      </c>
      <c r="D228" s="26" t="s">
        <v>3181</v>
      </c>
      <c r="E228" s="26" t="s">
        <v>3181</v>
      </c>
      <c r="F228" s="26" t="s">
        <v>2767</v>
      </c>
      <c r="G228" s="53">
        <v>45787.0</v>
      </c>
      <c r="H228" s="53">
        <v>45787.0</v>
      </c>
      <c r="I228" s="26" t="s">
        <v>983</v>
      </c>
      <c r="J228" s="53">
        <v>45785.0</v>
      </c>
      <c r="K228" s="26" t="s">
        <v>46</v>
      </c>
      <c r="L228" s="26" t="s">
        <v>3187</v>
      </c>
      <c r="M228" s="26" t="s">
        <v>16</v>
      </c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>
      <c r="A229" s="53">
        <v>45785.0</v>
      </c>
      <c r="B229" s="26" t="s">
        <v>46</v>
      </c>
      <c r="C229" s="26" t="s">
        <v>383</v>
      </c>
      <c r="D229" s="26" t="s">
        <v>3181</v>
      </c>
      <c r="E229" s="26" t="s">
        <v>3181</v>
      </c>
      <c r="F229" s="26" t="s">
        <v>2836</v>
      </c>
      <c r="G229" s="53">
        <v>45788.0</v>
      </c>
      <c r="H229" s="53">
        <v>45788.0</v>
      </c>
      <c r="I229" s="26" t="s">
        <v>983</v>
      </c>
      <c r="J229" s="53">
        <v>45785.0</v>
      </c>
      <c r="K229" s="26" t="s">
        <v>46</v>
      </c>
      <c r="L229" s="26" t="s">
        <v>3187</v>
      </c>
      <c r="M229" s="26" t="s">
        <v>16</v>
      </c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>
      <c r="A230" s="53">
        <v>45785.0</v>
      </c>
      <c r="B230" s="26" t="s">
        <v>46</v>
      </c>
      <c r="C230" s="26" t="s">
        <v>383</v>
      </c>
      <c r="D230" s="26" t="s">
        <v>3181</v>
      </c>
      <c r="E230" s="26" t="s">
        <v>3181</v>
      </c>
      <c r="F230" s="26" t="s">
        <v>2840</v>
      </c>
      <c r="G230" s="53">
        <v>45789.0</v>
      </c>
      <c r="H230" s="53">
        <v>45789.0</v>
      </c>
      <c r="I230" s="26" t="s">
        <v>983</v>
      </c>
      <c r="J230" s="53">
        <v>45785.0</v>
      </c>
      <c r="K230" s="26" t="s">
        <v>46</v>
      </c>
      <c r="L230" s="26" t="s">
        <v>3187</v>
      </c>
      <c r="M230" s="26" t="s">
        <v>16</v>
      </c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>
      <c r="A231" s="53">
        <v>45785.0</v>
      </c>
      <c r="B231" s="26" t="s">
        <v>46</v>
      </c>
      <c r="C231" s="26" t="s">
        <v>383</v>
      </c>
      <c r="D231" s="26" t="s">
        <v>3181</v>
      </c>
      <c r="E231" s="26" t="s">
        <v>3181</v>
      </c>
      <c r="F231" s="26" t="s">
        <v>2841</v>
      </c>
      <c r="G231" s="53">
        <v>45790.0</v>
      </c>
      <c r="H231" s="53">
        <v>45790.0</v>
      </c>
      <c r="I231" s="26" t="s">
        <v>983</v>
      </c>
      <c r="J231" s="53">
        <v>45785.0</v>
      </c>
      <c r="K231" s="26" t="s">
        <v>46</v>
      </c>
      <c r="L231" s="26" t="s">
        <v>3187</v>
      </c>
      <c r="M231" s="26" t="s">
        <v>16</v>
      </c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>
      <c r="A232" s="53">
        <v>45785.0</v>
      </c>
      <c r="B232" s="26" t="s">
        <v>46</v>
      </c>
      <c r="C232" s="26" t="s">
        <v>383</v>
      </c>
      <c r="D232" s="26" t="s">
        <v>3181</v>
      </c>
      <c r="E232" s="26" t="s">
        <v>3181</v>
      </c>
      <c r="F232" s="26" t="s">
        <v>2854</v>
      </c>
      <c r="G232" s="53">
        <v>45791.0</v>
      </c>
      <c r="H232" s="53">
        <v>45791.0</v>
      </c>
      <c r="I232" s="26" t="s">
        <v>983</v>
      </c>
      <c r="J232" s="53">
        <v>45785.0</v>
      </c>
      <c r="K232" s="26" t="s">
        <v>46</v>
      </c>
      <c r="L232" s="26" t="s">
        <v>3187</v>
      </c>
      <c r="M232" s="26" t="s">
        <v>16</v>
      </c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>
      <c r="A233" s="53">
        <v>45785.0</v>
      </c>
      <c r="B233" s="26" t="s">
        <v>46</v>
      </c>
      <c r="C233" s="26" t="s">
        <v>383</v>
      </c>
      <c r="D233" s="26" t="s">
        <v>3181</v>
      </c>
      <c r="E233" s="26" t="s">
        <v>3181</v>
      </c>
      <c r="F233" s="26" t="s">
        <v>2857</v>
      </c>
      <c r="G233" s="53">
        <v>45792.0</v>
      </c>
      <c r="H233" s="53">
        <v>45792.0</v>
      </c>
      <c r="I233" s="26" t="s">
        <v>983</v>
      </c>
      <c r="J233" s="53">
        <v>45785.0</v>
      </c>
      <c r="K233" s="26" t="s">
        <v>46</v>
      </c>
      <c r="L233" s="26" t="s">
        <v>3187</v>
      </c>
      <c r="M233" s="26" t="s">
        <v>16</v>
      </c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>
      <c r="A234" s="53">
        <v>45785.0</v>
      </c>
      <c r="B234" s="26" t="s">
        <v>46</v>
      </c>
      <c r="C234" s="26" t="s">
        <v>383</v>
      </c>
      <c r="D234" s="26" t="s">
        <v>3181</v>
      </c>
      <c r="E234" s="26" t="s">
        <v>3181</v>
      </c>
      <c r="F234" s="26" t="s">
        <v>3188</v>
      </c>
      <c r="G234" s="53">
        <v>45793.0</v>
      </c>
      <c r="H234" s="53">
        <v>45793.0</v>
      </c>
      <c r="I234" s="26" t="s">
        <v>983</v>
      </c>
      <c r="J234" s="53">
        <v>45785.0</v>
      </c>
      <c r="K234" s="26" t="s">
        <v>46</v>
      </c>
      <c r="L234" s="26" t="s">
        <v>3187</v>
      </c>
      <c r="M234" s="26" t="s">
        <v>16</v>
      </c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</row>
  </sheetData>
  <dataValidations>
    <dataValidation type="list" allowBlank="1" showErrorMessage="1" sqref="M2:M994">
      <formula1>"yes,no"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5.38"/>
    <col customWidth="1" min="3" max="4" width="23.25"/>
    <col customWidth="1" min="5" max="5" width="20.5"/>
    <col customWidth="1" min="6" max="6" width="9.75"/>
  </cols>
  <sheetData>
    <row r="1">
      <c r="A1" s="11" t="s">
        <v>1048</v>
      </c>
      <c r="B1" s="11" t="s">
        <v>3189</v>
      </c>
      <c r="C1" s="62" t="s">
        <v>3190</v>
      </c>
      <c r="D1" s="11" t="s">
        <v>3191</v>
      </c>
      <c r="E1" s="62" t="s">
        <v>3192</v>
      </c>
      <c r="F1" s="11" t="s">
        <v>986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45" t="s">
        <v>1701</v>
      </c>
      <c r="B2" s="45" t="s">
        <v>1088</v>
      </c>
      <c r="C2" s="45" t="s">
        <v>1051</v>
      </c>
      <c r="D2" s="45" t="s">
        <v>3193</v>
      </c>
      <c r="E2" s="45" t="s">
        <v>1053</v>
      </c>
      <c r="F2" s="45" t="s">
        <v>12</v>
      </c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</row>
    <row r="3">
      <c r="A3" s="45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</row>
    <row r="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</row>
    <row r="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</row>
    <row r="10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</row>
    <row r="1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</row>
    <row r="12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</row>
    <row r="14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</row>
    <row r="1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7" t="s">
        <v>3194</v>
      </c>
      <c r="B1" s="7" t="s">
        <v>3195</v>
      </c>
      <c r="C1" s="7" t="s">
        <v>986</v>
      </c>
    </row>
  </sheetData>
  <drawing r:id="rId1"/>
</worksheet>
</file>