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OPERATIONS_LINK\"/>
    </mc:Choice>
  </mc:AlternateContent>
  <xr:revisionPtr revIDLastSave="0" documentId="13_ncr:1_{E2DE39BC-5BD1-4AE7-9C5F-66F5C31191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uties Tracker-Ju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<sst xmlns="http://schemas.openxmlformats.org/spreadsheetml/2006/main" count="244" uniqueCount="99">
  <si>
    <t>Task ID</t>
  </si>
  <si>
    <t>Task Description</t>
  </si>
  <si>
    <t>Priority</t>
  </si>
  <si>
    <t>Assigned To</t>
  </si>
  <si>
    <t>Start Date</t>
  </si>
  <si>
    <t>Due Date</t>
  </si>
  <si>
    <t>Status</t>
  </si>
  <si>
    <t>Progress (%)</t>
  </si>
  <si>
    <t>Notes</t>
  </si>
  <si>
    <t>High</t>
  </si>
  <si>
    <t>03/06/2026</t>
  </si>
  <si>
    <t>08/06/2026</t>
  </si>
  <si>
    <t>TV1</t>
  </si>
  <si>
    <t>TV2</t>
  </si>
  <si>
    <t>Fill out forms for Phoenix Transprt Solutions transport ageement</t>
  </si>
  <si>
    <t>Medium</t>
  </si>
  <si>
    <t>05/06/2026</t>
  </si>
  <si>
    <t>TV3</t>
  </si>
  <si>
    <t>Compile documents for Tautliners SARS declaration</t>
  </si>
  <si>
    <t>TV4</t>
  </si>
  <si>
    <t>04/06/2026</t>
  </si>
  <si>
    <t>Completed</t>
  </si>
  <si>
    <t>In Progress</t>
  </si>
  <si>
    <t>Printout of handbooks</t>
  </si>
  <si>
    <t>Onesiah Nhamo</t>
  </si>
  <si>
    <t>TV5</t>
  </si>
  <si>
    <t>TV6</t>
  </si>
  <si>
    <t>Request of Tracking cerificate</t>
  </si>
  <si>
    <t>TV7</t>
  </si>
  <si>
    <t>Inform the new drivers for job appointment as our employees</t>
  </si>
  <si>
    <t>Follow up with clients for payment due</t>
  </si>
  <si>
    <t>TV8</t>
  </si>
  <si>
    <t>TV9</t>
  </si>
  <si>
    <t>Done</t>
  </si>
  <si>
    <t>TV10</t>
  </si>
  <si>
    <t>TV11</t>
  </si>
  <si>
    <t>Quote Esmar transport for SA-Botswana loads</t>
  </si>
  <si>
    <t>Prepare Henred account opening</t>
  </si>
  <si>
    <t>Preparation of tautliners truck pack</t>
  </si>
  <si>
    <t>Prepare WATSON Transport Ageement</t>
  </si>
  <si>
    <t>23/6/2026</t>
  </si>
  <si>
    <t>TV12</t>
  </si>
  <si>
    <t>TV13</t>
  </si>
  <si>
    <t>TV14</t>
  </si>
  <si>
    <t>Updating the daily operations tracker spreadsheet</t>
  </si>
  <si>
    <t>Updating the WATSON forms</t>
  </si>
  <si>
    <t>Tilemate revised quotation</t>
  </si>
  <si>
    <t>DOne</t>
  </si>
  <si>
    <t>TV15</t>
  </si>
  <si>
    <t>TV16</t>
  </si>
  <si>
    <t>RIB Form DA185 amendment</t>
  </si>
  <si>
    <t>15/6/2026</t>
  </si>
  <si>
    <t>Rola Botswana driver test</t>
  </si>
  <si>
    <t>TV17</t>
  </si>
  <si>
    <t>TV18</t>
  </si>
  <si>
    <t>Invoicing SouthLink</t>
  </si>
  <si>
    <t>OffloadingSouth Link</t>
  </si>
  <si>
    <t>TV19</t>
  </si>
  <si>
    <t>TV20</t>
  </si>
  <si>
    <t>Payment from SouthLink</t>
  </si>
  <si>
    <t>16/6/2026</t>
  </si>
  <si>
    <t>Trips to Tilemate &amp; Hwange (Both fleet)</t>
  </si>
  <si>
    <t>TV21</t>
  </si>
  <si>
    <t>TV22</t>
  </si>
  <si>
    <t>Hwange (Both fleet)</t>
  </si>
  <si>
    <t>Trips to Tilemate</t>
  </si>
  <si>
    <t>17/6/2026</t>
  </si>
  <si>
    <t>18/6/2026</t>
  </si>
  <si>
    <t>19/6/2026</t>
  </si>
  <si>
    <t>TV23</t>
  </si>
  <si>
    <t>TV24</t>
  </si>
  <si>
    <t>TV25</t>
  </si>
  <si>
    <t>TV26</t>
  </si>
  <si>
    <t>Contract for salt bags from SA to Harare</t>
  </si>
  <si>
    <t>Other errands of the daily operations</t>
  </si>
  <si>
    <t>Twin-TIP paid</t>
  </si>
  <si>
    <t>Invoicing Tilemate</t>
  </si>
  <si>
    <t>23/06/2026</t>
  </si>
  <si>
    <t>23/07/2026</t>
  </si>
  <si>
    <t>TV27</t>
  </si>
  <si>
    <t>TV28</t>
  </si>
  <si>
    <t>TV29</t>
  </si>
  <si>
    <t>Preparation for tools &amp; docs for tautliner to JHB</t>
  </si>
  <si>
    <t>Invoicing Verb</t>
  </si>
  <si>
    <t>30/06/2026</t>
  </si>
  <si>
    <t>Liberation pipe</t>
  </si>
  <si>
    <t>Compile the drivers CVS</t>
  </si>
  <si>
    <t>TV30</t>
  </si>
  <si>
    <t>TV31</t>
  </si>
  <si>
    <t>Checking of emails</t>
  </si>
  <si>
    <t>22/6/2026</t>
  </si>
  <si>
    <t>Proration of food ration of drivers</t>
  </si>
  <si>
    <t>Delivery note books and PPE update</t>
  </si>
  <si>
    <t>JUNE</t>
  </si>
  <si>
    <t>TV32</t>
  </si>
  <si>
    <t>22/6/2027</t>
  </si>
  <si>
    <t>23/06/2027</t>
  </si>
  <si>
    <t>Amandment of ESMAR invoices</t>
  </si>
  <si>
    <t>TO be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</si>
</sst>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0" fillId="0" borderId="0" xfId="1" applyFont="1"/>
    <xf numFmtId="0" fontId="4" fillId="0" borderId="0" xfId="0" applyFont="1"/>
    <xf numFmtId="0" fontId="5" fillId="0" borderId="1" xfId="0" applyFont="1" applyBorder="1"/>
    <xf numFmtId="164" fontId="5" fillId="0" borderId="1" xfId="1" applyNumberFormat="1" applyFont="1" applyBorder="1"/>
    <xf numFmtId="164" fontId="5" fillId="0" borderId="1" xfId="1" applyNumberFormat="1" applyFont="1" applyFill="1" applyBorder="1"/>
    <xf numFmtId="164" fontId="5" fillId="0" borderId="1" xfId="0" applyNumberFormat="1" applyFont="1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  <xf numFmtId="0" fontId="6" fillId="0" borderId="1" xfId="0" applyFont="1" applyBorder="1"/>
    <xf numFmtId="0" fontId="0" fillId="0" borderId="0" xfId="0" applyAlignment="1">
      <alignment horizontal="right"/>
    </xf>
    <xf numFmtId="0" fontId="2" fillId="0" borderId="1" xfId="0" applyFont="1" applyBorder="1" applyAlignment="1">
      <alignment horizontal="right"/>
    </xf>
    <xf numFmtId="164" fontId="7" fillId="0" borderId="1" xfId="0" applyNumberFormat="1" applyFont="1" applyBorder="1"/>
    <xf numFmtId="0" fontId="0" fillId="0" borderId="1" xfId="0" applyFont="1" applyBorder="1"/>
    <xf numFmtId="0" fontId="7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topLeftCell="A10" zoomScale="90" zoomScaleNormal="90" workbookViewId="0">
      <selection activeCell="B30" sqref="B30"/>
    </sheetView>
  </sheetViews>
  <sheetFormatPr defaultRowHeight="14.4" x14ac:dyDescent="0.3"/>
  <cols>
    <col min="1" max="1" width="8.21875" bestFit="1" customWidth="1"/>
    <col min="2" max="2" width="58" bestFit="1" customWidth="1"/>
    <col min="3" max="3" width="8.33203125" bestFit="1" customWidth="1"/>
    <col min="4" max="4" width="14.88671875" bestFit="1" customWidth="1"/>
    <col min="5" max="5" width="11.6640625" style="13" customWidth="1"/>
    <col min="6" max="6" width="11.6640625" bestFit="1" customWidth="1"/>
    <col min="7" max="7" width="10.5546875" bestFit="1" customWidth="1"/>
    <col min="8" max="8" width="13.109375" style="4" bestFit="1" customWidth="1"/>
    <col min="9" max="9" width="53.109375" bestFit="1" customWidth="1"/>
  </cols>
  <sheetData>
    <row r="1" spans="1:9" x14ac:dyDescent="0.3">
      <c r="A1" s="5" t="s">
        <v>93</v>
      </c>
    </row>
    <row r="2" spans="1:9" x14ac:dyDescent="0.3">
      <c r="A2" s="2" t="s">
        <v>0</v>
      </c>
      <c r="B2" s="2" t="s">
        <v>1</v>
      </c>
      <c r="C2" s="2" t="s">
        <v>2</v>
      </c>
      <c r="D2" s="2" t="s">
        <v>3</v>
      </c>
      <c r="E2" s="14" t="s">
        <v>4</v>
      </c>
      <c r="F2" s="2" t="s">
        <v>5</v>
      </c>
      <c r="G2" s="2" t="s">
        <v>6</v>
      </c>
      <c r="H2" s="3" t="s">
        <v>7</v>
      </c>
      <c r="I2" s="2" t="s">
        <v>8</v>
      </c>
    </row>
    <row r="3" spans="1:9" x14ac:dyDescent="0.3">
      <c r="A3" s="1" t="s">
        <v>12</v>
      </c>
      <c r="B3" s="1" t="s">
        <v>14</v>
      </c>
      <c r="C3" s="1" t="s">
        <v>9</v>
      </c>
      <c r="D3" s="1" t="s">
        <v>24</v>
      </c>
      <c r="E3" s="10" t="s">
        <v>10</v>
      </c>
      <c r="F3" s="10" t="s">
        <v>11</v>
      </c>
      <c r="G3" s="1" t="s">
        <v>21</v>
      </c>
      <c r="H3" s="7">
        <v>100</v>
      </c>
      <c r="I3" s="6" t="s">
        <v>33</v>
      </c>
    </row>
    <row r="4" spans="1:9" x14ac:dyDescent="0.3">
      <c r="A4" s="1" t="s">
        <v>13</v>
      </c>
      <c r="B4" s="1" t="s">
        <v>37</v>
      </c>
      <c r="C4" s="1" t="s">
        <v>15</v>
      </c>
      <c r="D4" s="1" t="s">
        <v>24</v>
      </c>
      <c r="E4" s="10" t="s">
        <v>16</v>
      </c>
      <c r="F4" s="11">
        <v>46271</v>
      </c>
      <c r="G4" s="1" t="s">
        <v>21</v>
      </c>
      <c r="H4" s="7">
        <v>100</v>
      </c>
      <c r="I4" s="6" t="s">
        <v>33</v>
      </c>
    </row>
    <row r="5" spans="1:9" x14ac:dyDescent="0.3">
      <c r="A5" s="1" t="s">
        <v>17</v>
      </c>
      <c r="B5" s="1" t="s">
        <v>18</v>
      </c>
      <c r="C5" s="1" t="s">
        <v>9</v>
      </c>
      <c r="D5" s="1" t="s">
        <v>24</v>
      </c>
      <c r="E5" s="10" t="s">
        <v>11</v>
      </c>
      <c r="F5" s="11">
        <v>46362</v>
      </c>
      <c r="G5" s="1" t="s">
        <v>21</v>
      </c>
      <c r="H5" s="7">
        <v>100</v>
      </c>
      <c r="I5" s="12" t="s">
        <v>47</v>
      </c>
    </row>
    <row r="6" spans="1:9" x14ac:dyDescent="0.3">
      <c r="A6" s="1" t="s">
        <v>19</v>
      </c>
      <c r="B6" s="1" t="s">
        <v>56</v>
      </c>
      <c r="C6" s="1" t="s">
        <v>9</v>
      </c>
      <c r="D6" s="1" t="s">
        <v>24</v>
      </c>
      <c r="E6" s="10" t="s">
        <v>20</v>
      </c>
      <c r="F6" s="11">
        <v>46362</v>
      </c>
      <c r="G6" s="1" t="s">
        <v>21</v>
      </c>
      <c r="H6" s="7">
        <v>100</v>
      </c>
      <c r="I6" s="12" t="s">
        <v>33</v>
      </c>
    </row>
    <row r="7" spans="1:9" x14ac:dyDescent="0.3">
      <c r="A7" s="1" t="s">
        <v>25</v>
      </c>
      <c r="B7" s="1" t="s">
        <v>23</v>
      </c>
      <c r="C7" s="1" t="s">
        <v>9</v>
      </c>
      <c r="D7" s="1" t="s">
        <v>24</v>
      </c>
      <c r="E7" s="11">
        <v>46240</v>
      </c>
      <c r="F7" s="11">
        <v>46240</v>
      </c>
      <c r="G7" s="1" t="s">
        <v>21</v>
      </c>
      <c r="H7" s="7">
        <v>100</v>
      </c>
      <c r="I7" s="6" t="s">
        <v>33</v>
      </c>
    </row>
    <row r="8" spans="1:9" x14ac:dyDescent="0.3">
      <c r="A8" s="1" t="s">
        <v>26</v>
      </c>
      <c r="B8" s="1" t="s">
        <v>27</v>
      </c>
      <c r="C8" s="1" t="s">
        <v>9</v>
      </c>
      <c r="D8" s="1" t="s">
        <v>24</v>
      </c>
      <c r="E8" s="11">
        <v>46240</v>
      </c>
      <c r="F8" s="11">
        <v>46271</v>
      </c>
      <c r="G8" s="1" t="s">
        <v>21</v>
      </c>
      <c r="H8" s="7">
        <v>100</v>
      </c>
      <c r="I8" s="6" t="s">
        <v>33</v>
      </c>
    </row>
    <row r="9" spans="1:9" x14ac:dyDescent="0.3">
      <c r="A9" s="1" t="s">
        <v>28</v>
      </c>
      <c r="B9" s="1" t="s">
        <v>29</v>
      </c>
      <c r="C9" s="1" t="s">
        <v>15</v>
      </c>
      <c r="D9" s="1" t="s">
        <v>24</v>
      </c>
      <c r="E9" s="11">
        <v>46240</v>
      </c>
      <c r="F9" s="11">
        <v>46240</v>
      </c>
      <c r="G9" s="1" t="s">
        <v>21</v>
      </c>
      <c r="H9" s="8">
        <v>100</v>
      </c>
      <c r="I9" s="6" t="s">
        <v>33</v>
      </c>
    </row>
    <row r="10" spans="1:9" x14ac:dyDescent="0.3">
      <c r="A10" s="1" t="s">
        <v>31</v>
      </c>
      <c r="B10" s="1" t="s">
        <v>30</v>
      </c>
      <c r="C10" s="1" t="s">
        <v>9</v>
      </c>
      <c r="D10" s="1" t="s">
        <v>24</v>
      </c>
      <c r="E10" s="11">
        <v>46240</v>
      </c>
      <c r="F10" s="11" t="s">
        <v>40</v>
      </c>
      <c r="G10" s="1" t="s">
        <v>21</v>
      </c>
      <c r="H10" s="8">
        <v>100</v>
      </c>
      <c r="I10" s="6" t="s">
        <v>75</v>
      </c>
    </row>
    <row r="11" spans="1:9" x14ac:dyDescent="0.3">
      <c r="A11" s="1" t="s">
        <v>32</v>
      </c>
      <c r="B11" s="1" t="s">
        <v>39</v>
      </c>
      <c r="C11" s="1" t="s">
        <v>9</v>
      </c>
      <c r="D11" s="1" t="s">
        <v>24</v>
      </c>
      <c r="E11" s="11">
        <v>46271</v>
      </c>
      <c r="F11" s="11">
        <v>46271</v>
      </c>
      <c r="G11" s="1" t="s">
        <v>21</v>
      </c>
      <c r="H11" s="7">
        <v>100</v>
      </c>
      <c r="I11" s="6" t="s">
        <v>33</v>
      </c>
    </row>
    <row r="12" spans="1:9" x14ac:dyDescent="0.3">
      <c r="A12" s="1" t="s">
        <v>34</v>
      </c>
      <c r="B12" s="1" t="s">
        <v>38</v>
      </c>
      <c r="C12" s="1" t="s">
        <v>15</v>
      </c>
      <c r="D12" s="1" t="s">
        <v>24</v>
      </c>
      <c r="E12" s="11">
        <v>46271</v>
      </c>
      <c r="F12" s="11">
        <v>46301</v>
      </c>
      <c r="G12" s="1" t="s">
        <v>21</v>
      </c>
      <c r="H12" s="7">
        <v>100</v>
      </c>
      <c r="I12" s="12" t="s">
        <v>33</v>
      </c>
    </row>
    <row r="13" spans="1:9" x14ac:dyDescent="0.3">
      <c r="A13" s="1" t="s">
        <v>35</v>
      </c>
      <c r="B13" s="1" t="s">
        <v>36</v>
      </c>
      <c r="C13" s="1" t="s">
        <v>15</v>
      </c>
      <c r="D13" s="1" t="s">
        <v>24</v>
      </c>
      <c r="E13" s="11">
        <v>46271</v>
      </c>
      <c r="F13" s="11">
        <v>46301</v>
      </c>
      <c r="G13" s="1" t="s">
        <v>21</v>
      </c>
      <c r="H13" s="9">
        <v>100</v>
      </c>
      <c r="I13" s="6" t="s">
        <v>33</v>
      </c>
    </row>
    <row r="14" spans="1:9" x14ac:dyDescent="0.3">
      <c r="A14" s="1" t="s">
        <v>41</v>
      </c>
      <c r="B14" s="1" t="s">
        <v>46</v>
      </c>
      <c r="C14" s="1" t="s">
        <v>9</v>
      </c>
      <c r="D14" s="1" t="s">
        <v>24</v>
      </c>
      <c r="E14" s="11">
        <v>46362</v>
      </c>
      <c r="F14" s="11">
        <v>46362</v>
      </c>
      <c r="G14" s="1" t="s">
        <v>21</v>
      </c>
      <c r="H14" s="9">
        <v>100</v>
      </c>
      <c r="I14" s="6" t="s">
        <v>33</v>
      </c>
    </row>
    <row r="15" spans="1:9" x14ac:dyDescent="0.3">
      <c r="A15" s="1" t="s">
        <v>42</v>
      </c>
      <c r="B15" s="1" t="s">
        <v>44</v>
      </c>
      <c r="C15" s="1" t="s">
        <v>9</v>
      </c>
      <c r="D15" s="1" t="s">
        <v>24</v>
      </c>
      <c r="E15" s="11">
        <v>46362</v>
      </c>
      <c r="F15" s="11">
        <v>46362</v>
      </c>
      <c r="G15" s="1" t="s">
        <v>21</v>
      </c>
      <c r="H15" s="9">
        <v>100</v>
      </c>
      <c r="I15" s="6" t="s">
        <v>33</v>
      </c>
    </row>
    <row r="16" spans="1:9" x14ac:dyDescent="0.3">
      <c r="A16" s="1" t="s">
        <v>43</v>
      </c>
      <c r="B16" s="1" t="s">
        <v>45</v>
      </c>
      <c r="C16" s="1" t="s">
        <v>9</v>
      </c>
      <c r="D16" s="1" t="s">
        <v>24</v>
      </c>
      <c r="E16" s="11">
        <v>46362</v>
      </c>
      <c r="F16" s="11">
        <v>46362</v>
      </c>
      <c r="G16" s="1" t="s">
        <v>21</v>
      </c>
      <c r="H16" s="9">
        <v>100</v>
      </c>
      <c r="I16" s="6" t="s">
        <v>33</v>
      </c>
    </row>
    <row r="17" spans="1:9" x14ac:dyDescent="0.3">
      <c r="A17" s="1" t="s">
        <v>48</v>
      </c>
      <c r="B17" s="1" t="s">
        <v>50</v>
      </c>
      <c r="C17" s="1" t="s">
        <v>9</v>
      </c>
      <c r="D17" s="1" t="s">
        <v>24</v>
      </c>
      <c r="E17" s="11" t="s">
        <v>51</v>
      </c>
      <c r="F17" s="11" t="s">
        <v>51</v>
      </c>
      <c r="G17" s="1" t="s">
        <v>21</v>
      </c>
      <c r="H17" s="9">
        <v>100</v>
      </c>
      <c r="I17" s="6" t="s">
        <v>33</v>
      </c>
    </row>
    <row r="18" spans="1:9" x14ac:dyDescent="0.3">
      <c r="A18" s="1" t="s">
        <v>49</v>
      </c>
      <c r="B18" s="1" t="s">
        <v>52</v>
      </c>
      <c r="C18" s="1" t="s">
        <v>9</v>
      </c>
      <c r="D18" s="1" t="s">
        <v>24</v>
      </c>
      <c r="E18" s="11" t="s">
        <v>51</v>
      </c>
      <c r="F18" s="11" t="s">
        <v>51</v>
      </c>
      <c r="G18" s="1" t="s">
        <v>21</v>
      </c>
      <c r="H18" s="9">
        <v>100</v>
      </c>
      <c r="I18" s="6" t="s">
        <v>33</v>
      </c>
    </row>
    <row r="19" spans="1:9" x14ac:dyDescent="0.3">
      <c r="A19" s="1" t="s">
        <v>53</v>
      </c>
      <c r="B19" s="1" t="s">
        <v>55</v>
      </c>
      <c r="C19" s="1" t="s">
        <v>9</v>
      </c>
      <c r="D19" s="1" t="s">
        <v>24</v>
      </c>
      <c r="E19" s="11" t="s">
        <v>51</v>
      </c>
      <c r="F19" s="11" t="s">
        <v>51</v>
      </c>
      <c r="G19" s="1" t="s">
        <v>21</v>
      </c>
      <c r="H19" s="9">
        <v>100</v>
      </c>
      <c r="I19" s="6" t="s">
        <v>33</v>
      </c>
    </row>
    <row r="20" spans="1:9" x14ac:dyDescent="0.3">
      <c r="A20" s="1" t="s">
        <v>54</v>
      </c>
      <c r="B20" s="1" t="s">
        <v>59</v>
      </c>
      <c r="C20" s="1" t="s">
        <v>9</v>
      </c>
      <c r="D20" s="1" t="s">
        <v>24</v>
      </c>
      <c r="E20" s="11" t="s">
        <v>51</v>
      </c>
      <c r="F20" s="11" t="s">
        <v>60</v>
      </c>
      <c r="G20" s="1" t="s">
        <v>21</v>
      </c>
      <c r="H20" s="9">
        <v>100</v>
      </c>
      <c r="I20" s="6" t="s">
        <v>33</v>
      </c>
    </row>
    <row r="21" spans="1:9" x14ac:dyDescent="0.3">
      <c r="A21" s="1" t="s">
        <v>57</v>
      </c>
      <c r="B21" s="1" t="s">
        <v>52</v>
      </c>
      <c r="C21" s="1" t="s">
        <v>9</v>
      </c>
      <c r="D21" s="1" t="s">
        <v>24</v>
      </c>
      <c r="E21" s="11" t="s">
        <v>51</v>
      </c>
      <c r="F21" s="11" t="s">
        <v>51</v>
      </c>
      <c r="G21" s="1" t="s">
        <v>21</v>
      </c>
      <c r="H21" s="9">
        <v>100</v>
      </c>
      <c r="I21" s="6" t="s">
        <v>33</v>
      </c>
    </row>
    <row r="22" spans="1:9" x14ac:dyDescent="0.3">
      <c r="A22" s="1" t="s">
        <v>58</v>
      </c>
      <c r="B22" s="1" t="s">
        <v>61</v>
      </c>
      <c r="C22" s="1" t="s">
        <v>9</v>
      </c>
      <c r="D22" s="1" t="s">
        <v>24</v>
      </c>
      <c r="E22" s="11" t="s">
        <v>60</v>
      </c>
      <c r="F22" s="11" t="s">
        <v>66</v>
      </c>
      <c r="G22" s="1" t="s">
        <v>21</v>
      </c>
      <c r="H22" s="9">
        <v>100</v>
      </c>
      <c r="I22" s="6" t="s">
        <v>33</v>
      </c>
    </row>
    <row r="23" spans="1:9" x14ac:dyDescent="0.3">
      <c r="A23" s="1" t="s">
        <v>62</v>
      </c>
      <c r="B23" s="1" t="s">
        <v>64</v>
      </c>
      <c r="C23" s="1" t="s">
        <v>9</v>
      </c>
      <c r="D23" s="1" t="s">
        <v>24</v>
      </c>
      <c r="E23" s="11" t="s">
        <v>67</v>
      </c>
      <c r="F23" s="11" t="s">
        <v>68</v>
      </c>
      <c r="G23" s="1" t="s">
        <v>21</v>
      </c>
      <c r="H23" s="9">
        <v>100</v>
      </c>
      <c r="I23" s="6" t="s">
        <v>33</v>
      </c>
    </row>
    <row r="24" spans="1:9" x14ac:dyDescent="0.3">
      <c r="A24" s="1" t="s">
        <v>63</v>
      </c>
      <c r="B24" s="1" t="s">
        <v>65</v>
      </c>
      <c r="C24" s="1" t="s">
        <v>9</v>
      </c>
      <c r="D24" s="1" t="s">
        <v>24</v>
      </c>
      <c r="E24" s="11" t="s">
        <v>67</v>
      </c>
      <c r="F24" s="11" t="s">
        <v>68</v>
      </c>
      <c r="G24" s="1" t="s">
        <v>21</v>
      </c>
      <c r="H24" s="9">
        <v>100</v>
      </c>
      <c r="I24" s="6" t="s">
        <v>33</v>
      </c>
    </row>
    <row r="25" spans="1:9" x14ac:dyDescent="0.3">
      <c r="A25" s="1" t="s">
        <v>69</v>
      </c>
      <c r="B25" s="1" t="s">
        <v>73</v>
      </c>
      <c r="C25" s="1" t="s">
        <v>9</v>
      </c>
      <c r="D25" s="1" t="s">
        <v>24</v>
      </c>
      <c r="E25" s="11" t="s">
        <v>67</v>
      </c>
      <c r="F25" s="11" t="s">
        <v>68</v>
      </c>
      <c r="G25" s="1" t="s">
        <v>21</v>
      </c>
      <c r="H25" s="9">
        <v>100</v>
      </c>
      <c r="I25" s="6" t="s">
        <v>33</v>
      </c>
    </row>
    <row r="26" spans="1:9" x14ac:dyDescent="0.3">
      <c r="A26" s="1" t="s">
        <v>70</v>
      </c>
      <c r="B26" s="1" t="s">
        <v>92</v>
      </c>
      <c r="C26" s="1" t="s">
        <v>9</v>
      </c>
      <c r="D26" s="1" t="s">
        <v>24</v>
      </c>
      <c r="E26" s="11" t="s">
        <v>67</v>
      </c>
      <c r="F26" s="11" t="s">
        <v>67</v>
      </c>
      <c r="G26" s="1" t="s">
        <v>21</v>
      </c>
      <c r="H26" s="9">
        <v>100</v>
      </c>
      <c r="I26" s="6" t="s">
        <v>33</v>
      </c>
    </row>
    <row r="27" spans="1:9" x14ac:dyDescent="0.3">
      <c r="A27" s="1" t="s">
        <v>71</v>
      </c>
      <c r="B27" s="1" t="s">
        <v>74</v>
      </c>
      <c r="C27" s="1" t="s">
        <v>9</v>
      </c>
      <c r="D27" s="1" t="s">
        <v>24</v>
      </c>
      <c r="E27" s="11" t="s">
        <v>67</v>
      </c>
      <c r="F27" s="11" t="s">
        <v>67</v>
      </c>
      <c r="G27" s="1" t="s">
        <v>21</v>
      </c>
      <c r="H27" s="9">
        <v>100</v>
      </c>
      <c r="I27" s="6" t="s">
        <v>33</v>
      </c>
    </row>
    <row r="28" spans="1:9" x14ac:dyDescent="0.3">
      <c r="A28" s="1" t="s">
        <v>72</v>
      </c>
      <c r="B28" s="1" t="s">
        <v>76</v>
      </c>
      <c r="C28" s="1" t="s">
        <v>9</v>
      </c>
      <c r="D28" s="1" t="s">
        <v>24</v>
      </c>
      <c r="E28" s="11" t="s">
        <v>90</v>
      </c>
      <c r="F28" s="15" t="s">
        <v>78</v>
      </c>
      <c r="G28" s="16" t="s">
        <v>21</v>
      </c>
      <c r="H28" s="9">
        <v>100</v>
      </c>
      <c r="I28" s="6" t="s">
        <v>33</v>
      </c>
    </row>
    <row r="29" spans="1:9" x14ac:dyDescent="0.3">
      <c r="A29" s="1" t="s">
        <v>79</v>
      </c>
      <c r="B29" s="1" t="s">
        <v>91</v>
      </c>
      <c r="C29" s="1" t="s">
        <v>9</v>
      </c>
      <c r="D29" s="1" t="s">
        <v>24</v>
      </c>
      <c r="E29" s="11" t="s">
        <v>90</v>
      </c>
      <c r="F29" s="11" t="s">
        <v>68</v>
      </c>
      <c r="G29" s="1" t="s">
        <v>21</v>
      </c>
      <c r="H29" s="9">
        <v>100</v>
      </c>
      <c r="I29" s="6" t="s">
        <v>33</v>
      </c>
    </row>
    <row r="30" spans="1:9" x14ac:dyDescent="0.3">
      <c r="A30" s="1" t="s">
        <v>80</v>
      </c>
      <c r="B30" s="1" t="s">
        <v>82</v>
      </c>
      <c r="C30" s="1" t="s">
        <v>9</v>
      </c>
      <c r="D30" s="1" t="s">
        <v>24</v>
      </c>
      <c r="E30" s="11" t="s">
        <v>90</v>
      </c>
      <c r="F30" s="15" t="s">
        <v>77</v>
      </c>
      <c r="G30" s="16" t="s">
        <v>22</v>
      </c>
      <c r="H30" s="15">
        <v>85</v>
      </c>
      <c r="I30" s="17" t="s">
        <v>85</v>
      </c>
    </row>
    <row r="31" spans="1:9" x14ac:dyDescent="0.3">
      <c r="A31" s="1" t="s">
        <v>81</v>
      </c>
      <c r="B31" s="1" t="s">
        <v>83</v>
      </c>
      <c r="C31" s="1" t="s">
        <v>9</v>
      </c>
      <c r="D31" s="1" t="s">
        <v>24</v>
      </c>
      <c r="E31" s="11" t="s">
        <v>90</v>
      </c>
      <c r="F31" s="15" t="s">
        <v>84</v>
      </c>
      <c r="G31" s="16" t="s">
        <v>21</v>
      </c>
      <c r="H31" s="9">
        <v>100</v>
      </c>
      <c r="I31" s="6" t="s">
        <v>33</v>
      </c>
    </row>
    <row r="32" spans="1:9" x14ac:dyDescent="0.3">
      <c r="A32" s="1" t="s">
        <v>87</v>
      </c>
      <c r="B32" s="1" t="s">
        <v>86</v>
      </c>
      <c r="C32" s="1" t="s">
        <v>9</v>
      </c>
      <c r="D32" s="1" t="s">
        <v>24</v>
      </c>
      <c r="E32" s="11" t="s">
        <v>90</v>
      </c>
      <c r="F32" s="15" t="s">
        <v>77</v>
      </c>
      <c r="G32" s="16" t="s">
        <v>21</v>
      </c>
      <c r="H32" s="9">
        <v>100</v>
      </c>
      <c r="I32" s="6" t="s">
        <v>33</v>
      </c>
    </row>
    <row r="33" spans="1:9" x14ac:dyDescent="0.3">
      <c r="A33" s="1" t="s">
        <v>88</v>
      </c>
      <c r="B33" s="1" t="s">
        <v>89</v>
      </c>
      <c r="C33" s="1" t="s">
        <v>9</v>
      </c>
      <c r="D33" s="1" t="s">
        <v>24</v>
      </c>
      <c r="E33" s="11" t="s">
        <v>90</v>
      </c>
      <c r="F33" s="15" t="s">
        <v>77</v>
      </c>
      <c r="G33" s="16" t="s">
        <v>21</v>
      </c>
      <c r="H33" s="9">
        <v>100</v>
      </c>
      <c r="I33" s="6" t="s">
        <v>33</v>
      </c>
    </row>
    <row r="34" spans="1:9" x14ac:dyDescent="0.3">
      <c r="A34" s="1" t="s">
        <v>94</v>
      </c>
      <c r="B34" s="1" t="s">
        <v>97</v>
      </c>
      <c r="C34" s="1" t="s">
        <v>9</v>
      </c>
      <c r="D34" s="1" t="s">
        <v>24</v>
      </c>
      <c r="E34" s="11" t="s">
        <v>95</v>
      </c>
      <c r="F34" s="15" t="s">
        <v>96</v>
      </c>
      <c r="G34" s="16" t="s">
        <v>21</v>
      </c>
      <c r="H34" s="9">
        <v>90</v>
      </c>
      <c r="I34" s="6" t="s">
        <v>98</v>
      </c>
    </row>
  </sheetData>
  <phoneticPr fontId="1" type="noConversion"/>
  <dataValidations count="2">
    <dataValidation type="list" allowBlank="1" sqref="C3:C12 C35:C198" xr:uid="{00000000-0002-0000-0000-000000000000}">
      <formula1>"High,Medium,Low"</formula1>
    </dataValidation>
    <dataValidation type="list" allowBlank="1" sqref="G3:G198" xr:uid="{00000000-0002-0000-0000-000001000000}">
      <formula1>"Not Started,In Progress,Completed,On Hold"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Duties Tracker-June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2026-06-06T11:29:56Z</dcterms:created>
  <dcterms:modified xsi:type="dcterms:W3CDTF">2026-06-23T09:28:55Z</dcterms:modified>
</cp:coreProperties>
</file>