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'Лист1'!$M$13:$N$29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tc={28fd2732-4d41-44dd-baaf-519409cd4ecf}</author>
    <author>tc={48c69d7a-8d20-4a13-870a-9a4a31718c1e}</author>
    <author>tc={614f4d5e-52b3-44a3-9be4-05bca9773970}</author>
    <author>tc={bc568743-655b-4723-adbe-367b5dec7230}</author>
  </authors>
  <commentList>
    <comment authorId="0" xr:uid="{28fd2732-4d41-44dd-baaf-519409cd4ecf}" ref="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парсер адаптирован
</t>
      </text>
    </comment>
    <comment authorId="1" xr:uid="{48c69d7a-8d20-4a13-870a-9a4a31718c1e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александрия есть, проверить после загрузки маршрут
</t>
      </text>
    </comment>
    <comment authorId="2" xr:uid="{614f4d5e-52b3-44a3-9be4-05bca9773970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парсим файл pdf (содержимое почты)
</t>
      </text>
    </comment>
    <comment authorId="3" xr:uid="{bc568743-655b-4723-adbe-367b5dec7230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парсим с их сайта напрямую
</t>
      </text>
    </comment>
  </commentList>
</comments>
</file>

<file path=xl/sharedStrings.xml><?xml version="1.0" encoding="utf-8"?>
<sst xmlns="http://schemas.openxmlformats.org/spreadsheetml/2006/main" count="347" uniqueCount="140">
  <si>
    <t>№</t>
  </si>
  <si>
    <t>Название компании</t>
  </si>
  <si>
    <t>Сайт</t>
  </si>
  <si>
    <t>Email</t>
  </si>
  <si>
    <t>Телефон</t>
  </si>
  <si>
    <t>файлы тарифов</t>
  </si>
  <si>
    <t>обработка вручную</t>
  </si>
  <si>
    <t>Парсинг настроен?  да/нет/частично</t>
  </si>
  <si>
    <t>готовы для загрузки в БД?</t>
  </si>
  <si>
    <t>загружены в БД?</t>
  </si>
  <si>
    <t>Комментарий</t>
  </si>
  <si>
    <t>апрель 2026</t>
  </si>
  <si>
    <t>май 2026</t>
  </si>
  <si>
    <t>май/июнь 2026 обновление</t>
  </si>
  <si>
    <t>ИЮЛЬ 2026</t>
  </si>
  <si>
    <t>ПАО "ТрансКонтейнер"</t>
  </si>
  <si>
    <t>www.trcont.com</t>
  </si>
  <si>
    <t>trcont@trcont.com
salesdepartment@trcont.ru</t>
  </si>
  <si>
    <t>тарифы ВМКТ</t>
  </si>
  <si>
    <t>Тарифы</t>
  </si>
  <si>
    <t>Тарифы ВСК</t>
  </si>
  <si>
    <t>ставки выдачи</t>
  </si>
  <si>
    <t>тарифы вьетнам</t>
  </si>
  <si>
    <t>Евросиб</t>
  </si>
  <si>
    <t>eurosib.biz</t>
  </si>
  <si>
    <t xml:space="preserve"> transport@eurosib.biz</t>
  </si>
  <si>
    <t>тарифы экспорт</t>
  </si>
  <si>
    <t>Тарифы Евросиб</t>
  </si>
  <si>
    <t>тарифы импорт</t>
  </si>
  <si>
    <t>Тарифы Евросиб 1</t>
  </si>
  <si>
    <t>Mohill</t>
  </si>
  <si>
    <t>mo-hill.com</t>
  </si>
  <si>
    <t>roksana@mo-hill.com</t>
  </si>
  <si>
    <t>Roksana Muradian
+7(981)-686-94-92</t>
  </si>
  <si>
    <t>тарифы</t>
  </si>
  <si>
    <t>почти</t>
  </si>
  <si>
    <t>ОБНОВИЛИ НА ИЮЛЬ СТАВКИ</t>
  </si>
  <si>
    <t>ТАРИФЫ</t>
  </si>
  <si>
    <t>РусТранс Групп</t>
  </si>
  <si>
    <t>rustrans-gr.ru</t>
  </si>
  <si>
    <t>sales@rustrans-gr.ru</t>
  </si>
  <si>
    <t>тариф 1</t>
  </si>
  <si>
    <t>тариф 2</t>
  </si>
  <si>
    <t xml:space="preserve">TLC Baltic Line </t>
  </si>
  <si>
    <t>www.t-lc.ru</t>
  </si>
  <si>
    <t>import@t-lc.ru</t>
  </si>
  <si>
    <t xml:space="preserve">  +7 (812) 401-64-00</t>
  </si>
  <si>
    <t>Тарифы 2</t>
  </si>
  <si>
    <t>Тариф 1</t>
  </si>
  <si>
    <t>Гарант Интермодал / East Shipping Unity</t>
  </si>
  <si>
    <t>garant-intermodal.com</t>
  </si>
  <si>
    <t>office@garant-intermodal.com</t>
  </si>
  <si>
    <t>7 (423) 230-20-20</t>
  </si>
  <si>
    <t>да</t>
  </si>
  <si>
    <t>даты</t>
  </si>
  <si>
    <t>FESCO (ФИТ)</t>
  </si>
  <si>
    <t>www.fesco.ru</t>
  </si>
  <si>
    <t>sales@fesco.com</t>
  </si>
  <si>
    <t>8 (800) 233 44 99</t>
  </si>
  <si>
    <t>Тарифы Феско</t>
  </si>
  <si>
    <t>условия</t>
  </si>
  <si>
    <t>ГрандЛог (GrandLog)</t>
  </si>
  <si>
    <t>grand-log.ru</t>
  </si>
  <si>
    <t>customs@grand-log.ru</t>
  </si>
  <si>
    <t>7 (924) 110-24-24</t>
  </si>
  <si>
    <t>Тарифы 1</t>
  </si>
  <si>
    <t>кейсы</t>
  </si>
  <si>
    <t>Тарифы 3</t>
  </si>
  <si>
    <t>Тароифы 4</t>
  </si>
  <si>
    <t>устарела(по 15 июля)</t>
  </si>
  <si>
    <t>АТРАНС ГЛОБАЛ (Atrans Global)</t>
  </si>
  <si>
    <t>www.atransglobal.ru</t>
  </si>
  <si>
    <t>zapros@atransdv.ru</t>
  </si>
  <si>
    <t>8 (800) 300-37-00</t>
  </si>
  <si>
    <t>нет</t>
  </si>
  <si>
    <t>Хасан</t>
  </si>
  <si>
    <t>https://khasanllc.pro/</t>
  </si>
  <si>
    <t>sales4@khasanllc.pro</t>
  </si>
  <si>
    <t>mob: +7(915)-393-81-36
mob: +7(966)-282-01-54</t>
  </si>
  <si>
    <t xml:space="preserve">хасан 1 </t>
  </si>
  <si>
    <t>TRANSPORT DEVELOPMENT GROUP</t>
  </si>
  <si>
    <t>https://trdg.ru/</t>
  </si>
  <si>
    <t>LupandinOV@trdg.ru</t>
  </si>
  <si>
    <t xml:space="preserve"> +7-922-221-22-01</t>
  </si>
  <si>
    <t>Тарифы TDG</t>
  </si>
  <si>
    <t>Neco line Asia (NLA)</t>
  </si>
  <si>
    <t>https://necoline.net/en/home/</t>
  </si>
  <si>
    <t>sales@necoline.net</t>
  </si>
  <si>
    <t xml:space="preserve"> +7 812 467-37-80</t>
  </si>
  <si>
    <t>Тарифы NLA</t>
  </si>
  <si>
    <t>Логопер</t>
  </si>
  <si>
    <t>https://logoper.ru/</t>
  </si>
  <si>
    <t>sale@logoper.ru</t>
  </si>
  <si>
    <t>Global Logistic</t>
  </si>
  <si>
    <t>nicholas@mw-bd2.ltd</t>
  </si>
  <si>
    <t>Тут ведь TRUCK</t>
  </si>
  <si>
    <t>Ametist Line</t>
  </si>
  <si>
    <t>https://ametistline.ru/ru/</t>
  </si>
  <si>
    <t>sales@ametistline.ru
office@ametistline.ru</t>
  </si>
  <si>
    <t>8 (812) 416 47 48</t>
  </si>
  <si>
    <t>ametist</t>
  </si>
  <si>
    <t>Посейдон</t>
  </si>
  <si>
    <t>https://inter-log.ru/</t>
  </si>
  <si>
    <t>hs@inter-log.ru</t>
  </si>
  <si>
    <t xml:space="preserve"> +7 966-445-46-16 Хахалов Алексей</t>
  </si>
  <si>
    <t>Рейл траст</t>
  </si>
  <si>
    <t>https://rail-trust.ru/</t>
  </si>
  <si>
    <t>zapros@railtrust.ru</t>
  </si>
  <si>
    <t xml:space="preserve"> +7 (423) 256-85-68</t>
  </si>
  <si>
    <t>Санко</t>
  </si>
  <si>
    <t>sunskorus.ru</t>
  </si>
  <si>
    <t>Овсянников Алексей
a.ovsyannikov@sunskorus.ru
Логанин Михаил
m.loganin@sunskorus.ru</t>
  </si>
  <si>
    <t>Овсянников Алексей
a.ovsyannikov@sunskorus.ru
+7 (929) 681-37-47
Логанин Михаил
m.loganin@sunskorus.ru
+7 (916) 767-44-79</t>
  </si>
  <si>
    <t>TML Logistics</t>
  </si>
  <si>
    <t>onetml.com</t>
  </si>
  <si>
    <t>Kirill LI
kirill@onetml.com</t>
  </si>
  <si>
    <t xml:space="preserve"> +7 (423) 230-20-04</t>
  </si>
  <si>
    <t>Eagleway logistic</t>
  </si>
  <si>
    <t>eagleway-logistic.group</t>
  </si>
  <si>
    <t>emile@eagleway-logistic.group</t>
  </si>
  <si>
    <t xml:space="preserve"> 
+(86)136-3139-1906</t>
  </si>
  <si>
    <t>ДВЛК</t>
  </si>
  <si>
    <t>www.dvlk.su</t>
  </si>
  <si>
    <t>info@dvlk.su</t>
  </si>
  <si>
    <t>Тел.: (423) 265-19-45</t>
  </si>
  <si>
    <t>тАРИФЫ</t>
  </si>
  <si>
    <t>Panda Express Line</t>
  </si>
  <si>
    <t>www.pandexline.com</t>
  </si>
  <si>
    <t>sales@pandexline.com</t>
  </si>
  <si>
    <t xml:space="preserve"> +7-800-500-52-92</t>
  </si>
  <si>
    <t>ТАрифы</t>
  </si>
  <si>
    <t>ХАБ ШИППЕНГ</t>
  </si>
  <si>
    <t>hub-shipping.com</t>
  </si>
  <si>
    <t>marketing@hub-shipping.com</t>
  </si>
  <si>
    <t>Телефон: +7 (499) 4554730</t>
  </si>
  <si>
    <t>ОАО «Владморрыбпорт»</t>
  </si>
  <si>
    <t>https://www.vsct.info/index/company/about.html</t>
  </si>
  <si>
    <t>client-manager@fishport.ru</t>
  </si>
  <si>
    <t xml:space="preserve"> +7 (423) 205-71-71 </t>
  </si>
  <si>
    <t>НОВЫЕ ТАРИФЫ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</si>
</sst>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2.0"/>
      <color rgb="FF000000"/>
      <name val="&quot;Roboto Condensed&quot;"/>
    </font>
    <font>
      <u/>
      <color rgb="FF0000FF"/>
    </font>
    <font>
      <sz val="9.0"/>
      <color theme="1"/>
      <name val="Arial"/>
    </font>
    <font>
      <u/>
      <sz val="9.0"/>
      <color rgb="FF0000FF"/>
      <name val="Arial"/>
    </font>
    <font>
      <u/>
      <color rgb="FF0000FF"/>
    </font>
    <font>
      <u/>
      <sz val="9.0"/>
      <color rgb="FF1155CC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0" fillId="3" fontId="2" numFmtId="0" xfId="0" applyAlignment="1" applyFill="1" applyFont="1">
      <alignment readingOrder="0"/>
    </xf>
    <xf borderId="0" fillId="3" fontId="2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horizontal="left" readingOrder="0" vertical="bottom"/>
    </xf>
    <xf borderId="0" fillId="0" fontId="5" numFmtId="0" xfId="0" applyAlignment="1" applyFont="1">
      <alignment readingOrder="0"/>
    </xf>
    <xf borderId="0" fillId="4" fontId="2" numFmtId="0" xfId="0" applyFill="1" applyFont="1"/>
    <xf borderId="0" fillId="5" fontId="2" numFmtId="0" xfId="0" applyFill="1" applyFont="1"/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horizontal="left" readingOrder="0" vertical="bottom"/>
    </xf>
    <xf borderId="3" fillId="0" fontId="7" numFmtId="0" xfId="0" applyAlignment="1" applyBorder="1" applyFont="1">
      <alignment readingOrder="0"/>
    </xf>
    <xf borderId="3" fillId="0" fontId="2" numFmtId="0" xfId="0" applyBorder="1" applyFont="1"/>
    <xf borderId="3" fillId="4" fontId="2" numFmtId="0" xfId="0" applyBorder="1" applyFont="1"/>
    <xf borderId="3" fillId="5" fontId="2" numFmtId="0" xfId="0" applyBorder="1" applyFont="1"/>
    <xf borderId="0" fillId="0" fontId="2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3" fillId="0" fontId="9" numFmtId="0" xfId="0" applyAlignment="1" applyBorder="1" applyFont="1">
      <alignment horizontal="left" readingOrder="0" vertical="bottom"/>
    </xf>
    <xf borderId="3" fillId="7" fontId="2" numFmtId="0" xfId="0" applyAlignment="1" applyBorder="1" applyFill="1" applyFont="1">
      <alignment readingOrder="0"/>
    </xf>
    <xf borderId="3" fillId="8" fontId="2" numFmtId="0" xfId="0" applyBorder="1" applyFill="1" applyFont="1"/>
    <xf borderId="0" fillId="6" fontId="2" numFmtId="0" xfId="0" applyAlignment="1" applyFont="1">
      <alignment readingOrder="0"/>
    </xf>
    <xf borderId="0" fillId="3" fontId="10" numFmtId="0" xfId="0" applyAlignment="1" applyFont="1">
      <alignment readingOrder="0"/>
    </xf>
    <xf borderId="3" fillId="0" fontId="11" numFmtId="0" xfId="0" applyAlignment="1" applyBorder="1" applyFont="1">
      <alignment readingOrder="0"/>
    </xf>
    <xf borderId="0" fillId="9" fontId="12" numFmtId="0" xfId="0" applyAlignment="1" applyFill="1" applyFont="1">
      <alignment readingOrder="0"/>
    </xf>
    <xf borderId="3" fillId="0" fontId="13" numFmtId="0" xfId="0" applyAlignment="1" applyBorder="1" applyFont="1">
      <alignment readingOrder="0" shrinkToFit="0" vertical="bottom" wrapText="1"/>
    </xf>
    <xf borderId="3" fillId="0" fontId="1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3" fillId="0" fontId="13" numFmtId="0" xfId="0" applyAlignment="1" applyBorder="1" applyFont="1">
      <alignment shrinkToFit="0" vertical="bottom" wrapText="1"/>
    </xf>
    <xf borderId="3" fillId="10" fontId="2" numFmtId="0" xfId="0" applyAlignment="1" applyBorder="1" applyFill="1" applyFont="1">
      <alignment readingOrder="0"/>
    </xf>
    <xf borderId="0" fillId="10" fontId="15" numFmtId="0" xfId="0" applyAlignment="1" applyFont="1">
      <alignment readingOrder="0"/>
    </xf>
    <xf borderId="3" fillId="0" fontId="16" numFmtId="0" xfId="0" applyAlignment="1" applyBorder="1" applyFont="1">
      <alignment shrinkToFit="0" vertical="bottom" wrapText="1"/>
    </xf>
    <xf borderId="3" fillId="4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3" fillId="11" fontId="3" numFmtId="0" xfId="0" applyAlignment="1" applyBorder="1" applyFill="1" applyFont="1">
      <alignment horizontal="center" readingOrder="0" vertical="bottom"/>
    </xf>
    <xf borderId="3" fillId="11" fontId="3" numFmtId="0" xfId="0" applyAlignment="1" applyBorder="1" applyFont="1">
      <alignment horizontal="left" readingOrder="0" vertical="bottom"/>
    </xf>
    <xf borderId="3" fillId="11" fontId="2" numFmtId="0" xfId="0" applyAlignment="1" applyBorder="1" applyFont="1">
      <alignment horizontal="left" readingOrder="0" vertical="bottom"/>
    </xf>
    <xf borderId="0" fillId="11" fontId="17" numFmtId="0" xfId="0" applyAlignment="1" applyFont="1">
      <alignment readingOrder="0"/>
    </xf>
    <xf borderId="3" fillId="11" fontId="2" numFmtId="0" xfId="0" applyBorder="1" applyFont="1"/>
    <xf borderId="3" fillId="11" fontId="2" numFmtId="0" xfId="0" applyAlignment="1" applyBorder="1" applyFont="1">
      <alignment readingOrder="0"/>
    </xf>
    <xf borderId="0" fillId="11" fontId="2" numFmtId="0" xfId="0" applyAlignment="1" applyFont="1">
      <alignment readingOrder="0"/>
    </xf>
    <xf borderId="3" fillId="0" fontId="2" numFmtId="0" xfId="0" applyAlignment="1" applyBorder="1" applyFont="1">
      <alignment horizontal="left" readingOrder="0" vertical="bottom"/>
    </xf>
    <xf borderId="3" fillId="6" fontId="2" numFmtId="0" xfId="0" applyBorder="1" applyFont="1"/>
    <xf borderId="3" fillId="10" fontId="2" numFmtId="0" xfId="0" applyBorder="1" applyFont="1"/>
    <xf borderId="0" fillId="9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Макар Роденко" id="{2220ce1d-a7b8-457f-ace7-5a14dcd80038}" providerId="google-sheets"/>
  <x18tc:person displayName="Павел Мяснов" id="{b85236e6-4656-4f5b-9f02-93af6fcaf6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5" dT="2026-04-22T08:41:52.00" personId="{2220ce1d-a7b8-457f-ace7-5a14dcd80038}" id="{28fd2732-4d41-44dd-baaf-519409cd4ecf}" done="0">
    <x18tc:text xml:space="preserve">парсер адаптирован</x18tc:text>
  </x18tc:threadedComment>
  <x18tc:threadedComment ref="A25" dT="2026-03-26T06:00:38.00" personId="{2220ce1d-a7b8-457f-ace7-5a14dcd80038}" id="{614f4d5e-52b3-44a3-9be4-05bca9773970}" done="0">
    <x18tc:text xml:space="preserve">парсим файл pdf (содержимое почты)</x18tc:text>
  </x18tc:threadedComment>
  <x18tc:threadedComment ref="F31" dT="2026-04-10T09:31:12.00" personId="{b85236e6-4656-4f5b-9f02-93af6fcaf60a}" id="{48c69d7a-8d20-4a13-870a-9a4a31718c1e}" done="0">
    <x18tc:text xml:space="preserve">александрия есть, проверить после загрузки маршрут</x18tc:text>
  </x18tc:threadedComment>
  <x18tc:threadedComment ref="A6" dT="2026-03-26T06:01:00.00" personId="{2220ce1d-a7b8-457f-ace7-5a14dcd80038}" id="{bc568743-655b-4723-adbe-367b5dec7230}" done="0">
    <x18tc:text xml:space="preserve">парсим с их сайта напрямую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RICFfVfhEaDSRMZ_A3m5ctVRcQ-YtJw/view?usp=drive_link" TargetMode="External"/><Relationship Id="rId42" Type="http://schemas.openxmlformats.org/officeDocument/2006/relationships/hyperlink" Target="http://garant-intermodal.com/" TargetMode="External"/><Relationship Id="rId41" Type="http://schemas.openxmlformats.org/officeDocument/2006/relationships/hyperlink" Target="https://drive.google.com/file/d/19T4gkOgAhV9UQJlsf3nrDcZR3YAJhJxv/view?usp=drive_link" TargetMode="External"/><Relationship Id="rId44" Type="http://schemas.openxmlformats.org/officeDocument/2006/relationships/hyperlink" Target="https://drive.google.com/file/d/1E_hEKHmudkn_A_PBvldq3PzyjlCyLu5p/view?usp=drive_link" TargetMode="External"/><Relationship Id="rId43" Type="http://schemas.openxmlformats.org/officeDocument/2006/relationships/hyperlink" Target="https://drive.google.com/file/d/1rZr1CwX_s-uEhBlK9YL6PKQz4DIcY5-i/view?usp=drive_link" TargetMode="External"/><Relationship Id="rId46" Type="http://schemas.openxmlformats.org/officeDocument/2006/relationships/hyperlink" Target="https://drive.google.com/file/d/1aXb6huP92uuJDn3sBDRaPS3_574vdTub/view?usp=drive_link" TargetMode="External"/><Relationship Id="rId45" Type="http://schemas.openxmlformats.org/officeDocument/2006/relationships/hyperlink" Target="https://drive.google.com/file/d/15_qxdjMshQVTrRVMytU8wYi-hNb7dd4K/view?usp=drive_link" TargetMode="External"/><Relationship Id="rId107" Type="http://schemas.openxmlformats.org/officeDocument/2006/relationships/hyperlink" Target="https://drive.google.com/file/d/1VTwT0WSBk6z8eHc1oTOifBfbgeUZXx9O/view?usp=drive_link" TargetMode="External"/><Relationship Id="rId106" Type="http://schemas.openxmlformats.org/officeDocument/2006/relationships/hyperlink" Target="https://logoper.ru/" TargetMode="External"/><Relationship Id="rId105" Type="http://schemas.openxmlformats.org/officeDocument/2006/relationships/hyperlink" Target="https://docs.google.com/spreadsheets/d/18JuKDqq54t5mWLWA7S7zEfa1XPyUDK0Y/edit?usp=drive_link&amp;ouid=116995458686517567423&amp;rtpof=true&amp;sd=true" TargetMode="External"/><Relationship Id="rId104" Type="http://schemas.openxmlformats.org/officeDocument/2006/relationships/hyperlink" Target="https://docs.google.com/spreadsheets/d/1JVvhs1DBk1sF-D97r5strUvBJSxAsng_/edit?usp=drive_link&amp;ouid=116995458686517567423&amp;rtpof=true&amp;sd=true" TargetMode="External"/><Relationship Id="rId109" Type="http://schemas.openxmlformats.org/officeDocument/2006/relationships/hyperlink" Target="https://drive.google.com/drive/folders/1KpgJB1De0HssyoDm7LJ4-McGeasXVIgi?usp=drive_link" TargetMode="External"/><Relationship Id="rId108" Type="http://schemas.openxmlformats.org/officeDocument/2006/relationships/hyperlink" Target="https://drive.google.com/drive/folders/1ZmAZQqDkyae68HhOKBjGQja2tOOEul-U?usp=drive_link" TargetMode="External"/><Relationship Id="rId48" Type="http://schemas.openxmlformats.org/officeDocument/2006/relationships/hyperlink" Target="https://drive.google.com/file/d/1jcGX6ZRCN3mT2m2QMztQImpgozX2VpnQ/view?usp=drive_link" TargetMode="External"/><Relationship Id="rId47" Type="http://schemas.openxmlformats.org/officeDocument/2006/relationships/hyperlink" Target="http://garant-intermodal.com/" TargetMode="External"/><Relationship Id="rId49" Type="http://schemas.openxmlformats.org/officeDocument/2006/relationships/hyperlink" Target="https://drive.google.com/drive/folders/19snhOclhAp7y-NuhZv6mSvyx0F2HDDmQ?usp=drive_link" TargetMode="External"/><Relationship Id="rId103" Type="http://schemas.openxmlformats.org/officeDocument/2006/relationships/hyperlink" Target="https://necoline.net/en/home/" TargetMode="External"/><Relationship Id="rId102" Type="http://schemas.openxmlformats.org/officeDocument/2006/relationships/hyperlink" Target="https://docs.google.com/spreadsheets/d/1UdB-1NLe5O_gILVWZvh-SsVbYu1Hdva-/edit?usp=drive_link&amp;ouid=116995458686517567423&amp;rtpof=true&amp;sd=true" TargetMode="External"/><Relationship Id="rId101" Type="http://schemas.openxmlformats.org/officeDocument/2006/relationships/hyperlink" Target="https://docs.google.com/spreadsheets/d/1I5Zrpp4B3oJGm9tHfCsZCcyyw9lPIj9G/edit?usp=drive_link&amp;ouid=116995458686517567423&amp;rtpof=true&amp;sd=true" TargetMode="External"/><Relationship Id="rId100" Type="http://schemas.openxmlformats.org/officeDocument/2006/relationships/hyperlink" Target="https://drive.google.com/drive/folders/1Dvv0LEhSnQrxmLTzLbL8mRais5JcHHuW?usp=drive_link" TargetMode="External"/><Relationship Id="rId31" Type="http://schemas.openxmlformats.org/officeDocument/2006/relationships/hyperlink" Target="https://drive.google.com/file/d/1yVToDjV4l2nLVZTeZmPB4NyvZutfgAnq/view" TargetMode="External"/><Relationship Id="rId30" Type="http://schemas.openxmlformats.org/officeDocument/2006/relationships/hyperlink" Target="http://rustrans-gr.ru/" TargetMode="External"/><Relationship Id="rId33" Type="http://schemas.openxmlformats.org/officeDocument/2006/relationships/hyperlink" Target="http://www.t-lc.ru/" TargetMode="External"/><Relationship Id="rId32" Type="http://schemas.openxmlformats.org/officeDocument/2006/relationships/hyperlink" Target="https://drive.google.com/file/d/1POKxROvTvMzDRyYGtuivTA9YvcR7XJpt/view?usp=drive_link" TargetMode="External"/><Relationship Id="rId35" Type="http://schemas.openxmlformats.org/officeDocument/2006/relationships/hyperlink" Target="http://www.t-lc.ru/" TargetMode="External"/><Relationship Id="rId34" Type="http://schemas.openxmlformats.org/officeDocument/2006/relationships/hyperlink" Target="https://drive.google.com/file/d/1FHsvrLLaIo55WbVj9X-2JuoJwLoI8zLl/view?usp=drive_link" TargetMode="External"/><Relationship Id="rId37" Type="http://schemas.openxmlformats.org/officeDocument/2006/relationships/hyperlink" Target="http://garant-intermodal.com/" TargetMode="External"/><Relationship Id="rId36" Type="http://schemas.openxmlformats.org/officeDocument/2006/relationships/hyperlink" Target="https://drive.google.com/file/d/1eKzOA5s_ukUZ-SywSbciDxqFlxr10ckj/view?usp=drive_link" TargetMode="External"/><Relationship Id="rId39" Type="http://schemas.openxmlformats.org/officeDocument/2006/relationships/hyperlink" Target="https://drive.google.com/file/d/1TKE8QP3fRfUqUr6yhQs8h8xF2_Gyamka/view?usp=drive_link" TargetMode="External"/><Relationship Id="rId38" Type="http://schemas.openxmlformats.org/officeDocument/2006/relationships/hyperlink" Target="https://drive.google.com/file/d/1zZkYoG5uEofddCPWhC1Ndt3dzDa1cHMV/view?usp=drive_link" TargetMode="External"/><Relationship Id="rId20" Type="http://schemas.openxmlformats.org/officeDocument/2006/relationships/hyperlink" Target="https://drive.google.com/file/d/1RdFFDenKSjjrYuIQqUze7GuZwdNyGWm7/view?usp=drive_link" TargetMode="External"/><Relationship Id="rId22" Type="http://schemas.openxmlformats.org/officeDocument/2006/relationships/hyperlink" Target="https://drive.google.com/drive/folders/1OAM4flK3kbQxgr9fbb0Cy2tszpgNUMYb?usp=drive_link" TargetMode="External"/><Relationship Id="rId21" Type="http://schemas.openxmlformats.org/officeDocument/2006/relationships/hyperlink" Target="https://drive.google.com/file/d/1lJgXYJBK_uW4gGiLbD8VeJhCxfrVgBlK/view?usp=drive_link" TargetMode="External"/><Relationship Id="rId24" Type="http://schemas.openxmlformats.org/officeDocument/2006/relationships/hyperlink" Target="https://drive.google.com/file/d/14b4xCFsk98Ge479cbQiVScew1cc497jN/view" TargetMode="External"/><Relationship Id="rId23" Type="http://schemas.openxmlformats.org/officeDocument/2006/relationships/hyperlink" Target="http://mo-hill.com" TargetMode="External"/><Relationship Id="rId129" Type="http://schemas.openxmlformats.org/officeDocument/2006/relationships/hyperlink" Target="https://docs.google.com/document/d/1eo7o355okTSqtJDOEuZOKVpOjOWMiMWE/edit?usp=drive_link&amp;ouid=116995458686517567423&amp;rtpof=true&amp;sd=true" TargetMode="External"/><Relationship Id="rId128" Type="http://schemas.openxmlformats.org/officeDocument/2006/relationships/hyperlink" Target="http://onetml.com" TargetMode="External"/><Relationship Id="rId127" Type="http://schemas.openxmlformats.org/officeDocument/2006/relationships/hyperlink" Target="https://drive.google.com/file/d/1siax9VQIX6TQOKikOTazgUMNSkf8Kt2e/view?usp=drive_link" TargetMode="External"/><Relationship Id="rId126" Type="http://schemas.openxmlformats.org/officeDocument/2006/relationships/hyperlink" Target="https://drive.google.com/file/d/1w39CVuCOaUMegDm4Lr5FfROmbjGFLe4t/view?usp=drive_link" TargetMode="External"/><Relationship Id="rId26" Type="http://schemas.openxmlformats.org/officeDocument/2006/relationships/hyperlink" Target="https://docs.google.com/spreadsheets/d/1IATpyP-A5RK-4nKp0-nOBgJsD5w5eGMa/edit?usp=drive_link&amp;ouid=116995458686517567423&amp;rtpof=true&amp;sd=true" TargetMode="External"/><Relationship Id="rId121" Type="http://schemas.openxmlformats.org/officeDocument/2006/relationships/hyperlink" Target="https://drive.google.com/file/d/1NSxzUYhbFX9prYq9dV352V78IPZjfwmY/view?usp=drive_link" TargetMode="External"/><Relationship Id="rId25" Type="http://schemas.openxmlformats.org/officeDocument/2006/relationships/hyperlink" Target="https://docs.google.com/spreadsheets/d/1LLfeIeAlAfNK-JNQOgOn4GxSzho9nBRe/edit?usp=drive_link&amp;ouid=116995458686517567423&amp;rtpof=true&amp;sd=true" TargetMode="External"/><Relationship Id="rId120" Type="http://schemas.openxmlformats.org/officeDocument/2006/relationships/hyperlink" Target="https://drive.google.com/file/d/142hfaSlWyL2uR2eUHzRkeys807vgDvb9/view?usp=drive_link" TargetMode="External"/><Relationship Id="rId28" Type="http://schemas.openxmlformats.org/officeDocument/2006/relationships/hyperlink" Target="https://drive.google.com/file/d/1Togr3Bphgi8JPCTVvOUByR9OBlXtG8hg/view" TargetMode="External"/><Relationship Id="rId27" Type="http://schemas.openxmlformats.org/officeDocument/2006/relationships/hyperlink" Target="http://rustrans-gr.ru/" TargetMode="External"/><Relationship Id="rId125" Type="http://schemas.openxmlformats.org/officeDocument/2006/relationships/hyperlink" Target="http://sunskorus.ru/" TargetMode="External"/><Relationship Id="rId29" Type="http://schemas.openxmlformats.org/officeDocument/2006/relationships/hyperlink" Target="https://drive.google.com/file/d/1cQl34qSrNlv8xB_SouassmRd2aPE3gju/view?usp=drive_link" TargetMode="External"/><Relationship Id="rId124" Type="http://schemas.openxmlformats.org/officeDocument/2006/relationships/hyperlink" Target="https://drive.google.com/file/d/1ecP5fepLu3dZFgoLnPqnjv9vHarwYw0Q/view?usp=drive_link" TargetMode="External"/><Relationship Id="rId123" Type="http://schemas.openxmlformats.org/officeDocument/2006/relationships/hyperlink" Target="https://drive.google.com/file/d/14t7rCZNvnETwiX-n_qZjePi79UjBkt_i/view?usp=drive_link" TargetMode="External"/><Relationship Id="rId122" Type="http://schemas.openxmlformats.org/officeDocument/2006/relationships/hyperlink" Target="https://rail-trust.ru/" TargetMode="External"/><Relationship Id="rId95" Type="http://schemas.openxmlformats.org/officeDocument/2006/relationships/hyperlink" Target="https://docs.google.com/document/d/1xk3TRe88ECbOqBxI2wdJ1agLBSZbKMTT/edit?usp=drive_link&amp;ouid=116995458686517567423&amp;rtpof=true&amp;sd=true" TargetMode="External"/><Relationship Id="rId94" Type="http://schemas.openxmlformats.org/officeDocument/2006/relationships/hyperlink" Target="https://docs.google.com/document/d/1rsYAFMjxyHWfbqU5qS8ARh0f2RMKx1v0/edit?usp=drive_link&amp;rtpof=true&amp;sd=true" TargetMode="External"/><Relationship Id="rId97" Type="http://schemas.openxmlformats.org/officeDocument/2006/relationships/hyperlink" Target="https://docs.google.com/document/d/1XENAOYPB32_loI0514yMeKbv5WeCbQOE/edit?usp=drive_link&amp;ouid=116995458686517567423&amp;rtpof=true&amp;sd=true" TargetMode="External"/><Relationship Id="rId96" Type="http://schemas.openxmlformats.org/officeDocument/2006/relationships/hyperlink" Target="https://docs.google.com/document/d/1lzR6ehZBf-6wALpDuPRT1FINt8Rcb-DU/edit?usp=drive_link&amp;ouid=116995458686517567423&amp;rtpof=true&amp;sd=true" TargetMode="External"/><Relationship Id="rId11" Type="http://schemas.openxmlformats.org/officeDocument/2006/relationships/hyperlink" Target="http://www.trcont.com/" TargetMode="External"/><Relationship Id="rId99" Type="http://schemas.openxmlformats.org/officeDocument/2006/relationships/hyperlink" Target="https://docs.google.com/spreadsheets/d/1qKHuRBTK5ropsRoqtvKn5RuV8vgZpXJO/edit?usp=drive_link&amp;ouid=116995458686517567423&amp;rtpof=true&amp;sd=true" TargetMode="External"/><Relationship Id="rId10" Type="http://schemas.openxmlformats.org/officeDocument/2006/relationships/hyperlink" Target="https://drive.google.com/file/d/11MOu9ODHNexQJS0QSJSNqEI-B0gC7ks7/view" TargetMode="External"/><Relationship Id="rId98" Type="http://schemas.openxmlformats.org/officeDocument/2006/relationships/hyperlink" Target="https://necoline.net/en/home/" TargetMode="External"/><Relationship Id="rId13" Type="http://schemas.openxmlformats.org/officeDocument/2006/relationships/hyperlink" Target="http://eurosib.biz/" TargetMode="External"/><Relationship Id="rId12" Type="http://schemas.openxmlformats.org/officeDocument/2006/relationships/hyperlink" Target="https://drive.google.com/file/d/1mEJffCqYORDzclZcYDYPokVa6nq0Xt04/view" TargetMode="External"/><Relationship Id="rId91" Type="http://schemas.openxmlformats.org/officeDocument/2006/relationships/hyperlink" Target="https://docs.google.com/document/d/1Hgf3Cpd4_I1GyMXGB9Bj5RkaaUMqSVEy/edit?usp=drive_link&amp;ouid=116995458686517567423&amp;rtpof=true&amp;sd=true" TargetMode="External"/><Relationship Id="rId90" Type="http://schemas.openxmlformats.org/officeDocument/2006/relationships/hyperlink" Target="https://docs.google.com/document/d/1WGWXJPVNrmfx1MyKQ5j7DD87UnGEdLPf/edit?usp=drive_link&amp;ouid=116995458686517567423&amp;rtpof=true&amp;sd=true" TargetMode="External"/><Relationship Id="rId93" Type="http://schemas.openxmlformats.org/officeDocument/2006/relationships/hyperlink" Target="https://trdg.ru/" TargetMode="External"/><Relationship Id="rId92" Type="http://schemas.openxmlformats.org/officeDocument/2006/relationships/hyperlink" Target="https://docs.google.com/document/d/1m7Sa3K00wlVrc0kqFMrGrpWbi8NA98w0/edit?usp=drive_link&amp;ouid=116995458686517567423&amp;rtpof=true&amp;sd=true" TargetMode="External"/><Relationship Id="rId118" Type="http://schemas.openxmlformats.org/officeDocument/2006/relationships/hyperlink" Target="https://rail-trust.ru/" TargetMode="External"/><Relationship Id="rId117" Type="http://schemas.openxmlformats.org/officeDocument/2006/relationships/hyperlink" Target="https://docs.google.com/document/d/1Fvg2KKyecHmzyFhgma4GeV1T97q7RVI8/edit?usp=drive_link&amp;ouid=116995458686517567423&amp;rtpof=true&amp;sd=true" TargetMode="External"/><Relationship Id="rId116" Type="http://schemas.openxmlformats.org/officeDocument/2006/relationships/hyperlink" Target="https://docs.google.com/document/d/1WlZknSlMpETxAdWCK902v4Dc9UMN4-5W/edit?usp=drive_link&amp;ouid=116995458686517567423&amp;rtpof=true&amp;sd=true" TargetMode="External"/><Relationship Id="rId115" Type="http://schemas.openxmlformats.org/officeDocument/2006/relationships/hyperlink" Target="https://inter-log.ru/" TargetMode="External"/><Relationship Id="rId119" Type="http://schemas.openxmlformats.org/officeDocument/2006/relationships/hyperlink" Target="https://drive.google.com/file/d/1wl9aO61jzhVkwHHGFCzQIRGy9ujCJd1C/view?usp=drive_link" TargetMode="External"/><Relationship Id="rId15" Type="http://schemas.openxmlformats.org/officeDocument/2006/relationships/hyperlink" Target="https://drive.google.com/file/d/1SlKr_jhkDQCcf8UzJf7_FDzgdrMdAvzX/view?usp=drive_link" TargetMode="External"/><Relationship Id="rId110" Type="http://schemas.openxmlformats.org/officeDocument/2006/relationships/hyperlink" Target="https://docs.google.com/document/d/12Bmb5uHJusYe8eiqgmQBQ1MVoq9gyhGN/edit?usp=drive_link&amp;rtpof=true&amp;sd=true" TargetMode="External"/><Relationship Id="rId14" Type="http://schemas.openxmlformats.org/officeDocument/2006/relationships/hyperlink" Target="https://drive.google.com/file/d/1jroFTPJCzllY-2TogMSAZU8tBaWoPGzH/view" TargetMode="External"/><Relationship Id="rId17" Type="http://schemas.openxmlformats.org/officeDocument/2006/relationships/hyperlink" Target="https://drive.google.com/drive/folders/1OAM4flK3kbQxgr9fbb0Cy2tszpgNUMYb?usp=drive_link" TargetMode="External"/><Relationship Id="rId16" Type="http://schemas.openxmlformats.org/officeDocument/2006/relationships/hyperlink" Target="https://drive.google.com/drive/folders/1Q7RtTMB3TqfL_QFX96jJQE-PRF3-W6rK?usp=drive_link" TargetMode="External"/><Relationship Id="rId19" Type="http://schemas.openxmlformats.org/officeDocument/2006/relationships/hyperlink" Target="https://drive.google.com/file/d/11UZ4IS08buYVQdPLsMEq0SM_7BxQbt1E/view" TargetMode="External"/><Relationship Id="rId114" Type="http://schemas.openxmlformats.org/officeDocument/2006/relationships/hyperlink" Target="https://drive.google.com/file/d/1aqPbqVxZv-ynci7FlXqDJDOrhxYPxcex/view?usp=drive_link" TargetMode="External"/><Relationship Id="rId18" Type="http://schemas.openxmlformats.org/officeDocument/2006/relationships/hyperlink" Target="http://eurosib.biz/" TargetMode="External"/><Relationship Id="rId113" Type="http://schemas.openxmlformats.org/officeDocument/2006/relationships/hyperlink" Target="https://drive.google.com/file/d/16V4tvqSTUXvKUh5IRDSgO-V6CiLjjwvO/view?usp=drive_link" TargetMode="External"/><Relationship Id="rId112" Type="http://schemas.openxmlformats.org/officeDocument/2006/relationships/hyperlink" Target="https://drive.google.com/file/d/1VnOSuWXzum-3rsapgB0ZeFEEPih9p9dX/view?usp=drive_link" TargetMode="External"/><Relationship Id="rId111" Type="http://schemas.openxmlformats.org/officeDocument/2006/relationships/hyperlink" Target="https://ametistline.ru/ru/" TargetMode="External"/><Relationship Id="rId84" Type="http://schemas.openxmlformats.org/officeDocument/2006/relationships/hyperlink" Target="https://khasanllc.pro/" TargetMode="External"/><Relationship Id="rId83" Type="http://schemas.openxmlformats.org/officeDocument/2006/relationships/hyperlink" Target="https://drive.google.com/file/d/14EEpbjmNMU0zwulTx8XO00PEOUJrx3ek/view?usp=drive_link" TargetMode="External"/><Relationship Id="rId86" Type="http://schemas.openxmlformats.org/officeDocument/2006/relationships/hyperlink" Target="https://docs.google.com/document/d/15XfdOxhpWbeKzek7eT-6qbiDApgE9mSN/edit?usp=drive_link&amp;ouid=116995458686517567423&amp;rtpof=true&amp;sd=true" TargetMode="External"/><Relationship Id="rId85" Type="http://schemas.openxmlformats.org/officeDocument/2006/relationships/hyperlink" Target="https://docs.google.com/document/d/1p5UIIaw3Uig9XqnsBrDx5agTBVH0VpnF/edit?usp=drive_link&amp;ouid=116995458686517567423&amp;rtpof=true&amp;sd=true" TargetMode="External"/><Relationship Id="rId88" Type="http://schemas.openxmlformats.org/officeDocument/2006/relationships/hyperlink" Target="https://khasanllc.pro/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docs.google.com/document/d/1u9jG_gP4uxLrlo6l99JMKGjlGUUJNUfS/edit?usp=drive_link&amp;ouid=116995458686517567423&amp;rtpof=true&amp;sd=true" TargetMode="External"/><Relationship Id="rId89" Type="http://schemas.openxmlformats.org/officeDocument/2006/relationships/hyperlink" Target="https://docs.google.com/document/d/1p5UIIaw3Uig9XqnsBrDx5agTBVH0VpnF/edit?usp=drive_link&amp;ouid=116995458686517567423&amp;rtpof=true&amp;sd=true" TargetMode="External"/><Relationship Id="rId80" Type="http://schemas.openxmlformats.org/officeDocument/2006/relationships/hyperlink" Target="https://drive.google.com/drive/folders/1_32CJCgaX-dV5t0KV2-CKnj-WnDpilV3?usp=drive_link" TargetMode="External"/><Relationship Id="rId82" Type="http://schemas.openxmlformats.org/officeDocument/2006/relationships/hyperlink" Target="http://www.atransglobal.ru/" TargetMode="External"/><Relationship Id="rId81" Type="http://schemas.openxmlformats.org/officeDocument/2006/relationships/hyperlink" Target="https://drive.google.com/file/d/1yHeAPjuCaWproXUaBpwGO3G-VASixJdy/view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file/d/1M58WWT4CUfXZJDP1zXyt2CB0DXXmHdOS/view?usp=drive_link" TargetMode="External"/><Relationship Id="rId4" Type="http://schemas.openxmlformats.org/officeDocument/2006/relationships/hyperlink" Target="http://www.trcont.com/" TargetMode="External"/><Relationship Id="rId148" Type="http://schemas.openxmlformats.org/officeDocument/2006/relationships/hyperlink" Target="https://www.vsct.info/index/company/about.html" TargetMode="External"/><Relationship Id="rId9" Type="http://schemas.openxmlformats.org/officeDocument/2006/relationships/hyperlink" Target="http://www.trcont.com/" TargetMode="External"/><Relationship Id="rId143" Type="http://schemas.openxmlformats.org/officeDocument/2006/relationships/hyperlink" Target="https://drive.google.com/file/d/1U3o3XuK5udLvmLB1SjCthsmXQhd4Zas5/view?usp=drive_link" TargetMode="External"/><Relationship Id="rId142" Type="http://schemas.openxmlformats.org/officeDocument/2006/relationships/hyperlink" Target="https://www.vsct.info/index/company/about.html" TargetMode="External"/><Relationship Id="rId141" Type="http://schemas.openxmlformats.org/officeDocument/2006/relationships/hyperlink" Target="https://drive.google.com/file/d/1hD1KlfwpnG5Ledhqip07nwDdozdSzHXb/view?usp=drive_link" TargetMode="External"/><Relationship Id="rId140" Type="http://schemas.openxmlformats.org/officeDocument/2006/relationships/hyperlink" Target="https://www.vsct.info/index/company/about.html" TargetMode="External"/><Relationship Id="rId5" Type="http://schemas.openxmlformats.org/officeDocument/2006/relationships/hyperlink" Target="https://drive.google.com/file/d/15R2Jbys_S2lp6Uc5PCnxr4U02vb9bA3Z/view" TargetMode="External"/><Relationship Id="rId147" Type="http://schemas.openxmlformats.org/officeDocument/2006/relationships/hyperlink" Target="https://drive.google.com/file/d/1mOJU6LlS_MUGcZQaYheaKFMlIX6Gw1Ju/view?usp=drive_link" TargetMode="External"/><Relationship Id="rId6" Type="http://schemas.openxmlformats.org/officeDocument/2006/relationships/hyperlink" Target="https://drive.google.com/file/d/12U1HjRfPA7liZ6nkOORzuBGvckNejn2w/view?usp=drive_link" TargetMode="External"/><Relationship Id="rId146" Type="http://schemas.openxmlformats.org/officeDocument/2006/relationships/hyperlink" Target="https://www.vsct.info/index/company/about.html" TargetMode="External"/><Relationship Id="rId7" Type="http://schemas.openxmlformats.org/officeDocument/2006/relationships/hyperlink" Target="http://www.trcont.com/" TargetMode="External"/><Relationship Id="rId145" Type="http://schemas.openxmlformats.org/officeDocument/2006/relationships/hyperlink" Target="https://drive.google.com/file/d/1DOcY4McdGvSC8DwOOHgBr2o061YXtbFs/view?usp=drive_link" TargetMode="External"/><Relationship Id="rId8" Type="http://schemas.openxmlformats.org/officeDocument/2006/relationships/hyperlink" Target="https://drive.google.com/file/d/18hu2u8hr1Ligr8liBPBkjxWqvAuGWXcc/view" TargetMode="External"/><Relationship Id="rId144" Type="http://schemas.openxmlformats.org/officeDocument/2006/relationships/hyperlink" Target="https://www.vsct.info/index/company/about.html" TargetMode="External"/><Relationship Id="rId73" Type="http://schemas.openxmlformats.org/officeDocument/2006/relationships/hyperlink" Target="https://drive.google.com/file/d/11gFiXTk5li-KVIz_VKDvVFVwIgb8ChHt/view?usp=drive_link" TargetMode="External"/><Relationship Id="rId72" Type="http://schemas.openxmlformats.org/officeDocument/2006/relationships/hyperlink" Target="http://grand-log.ru/" TargetMode="External"/><Relationship Id="rId75" Type="http://schemas.openxmlformats.org/officeDocument/2006/relationships/hyperlink" Target="https://drive.google.com/drive/folders/1_32CJCgaX-dV5t0KV2-CKnj-WnDpilV3?usp=drive_link" TargetMode="External"/><Relationship Id="rId74" Type="http://schemas.openxmlformats.org/officeDocument/2006/relationships/hyperlink" Target="https://drive.google.com/file/d/1jbaq8MoWNHqGGci3rl0qGNNkx1xEsVF1/view?usp=drive_link" TargetMode="External"/><Relationship Id="rId77" Type="http://schemas.openxmlformats.org/officeDocument/2006/relationships/hyperlink" Target="http://grand-log.ru/" TargetMode="External"/><Relationship Id="rId76" Type="http://schemas.openxmlformats.org/officeDocument/2006/relationships/hyperlink" Target="https://drive.google.com/file/d/1L6Wth1-urW_6Rqc3nBIolMd0JzoiCWaI/view?usp=drive_link" TargetMode="External"/><Relationship Id="rId79" Type="http://schemas.openxmlformats.org/officeDocument/2006/relationships/hyperlink" Target="https://drive.google.com/file/d/1JcOMkXjTkK32sv2PcGxmxgf_NrQHb59X/view?usp=drive_link" TargetMode="External"/><Relationship Id="rId78" Type="http://schemas.openxmlformats.org/officeDocument/2006/relationships/hyperlink" Target="https://drive.google.com/file/d/1jux573ulgnUdNtww_9sZmXAbq-smhCdB/view?usp=drive_link" TargetMode="External"/><Relationship Id="rId71" Type="http://schemas.openxmlformats.org/officeDocument/2006/relationships/hyperlink" Target="https://drive.google.com/file/d/1K1qe--B4FmwBVnU9bP_f1DZu_zsEDzEg/view?usp=drive_link" TargetMode="External"/><Relationship Id="rId70" Type="http://schemas.openxmlformats.org/officeDocument/2006/relationships/hyperlink" Target="https://drive.google.com/drive/folders/1_32CJCgaX-dV5t0KV2-CKnj-WnDpilV3?usp=drive_link" TargetMode="External"/><Relationship Id="rId139" Type="http://schemas.openxmlformats.org/officeDocument/2006/relationships/hyperlink" Target="https://drive.google.com/file/d/1Lyspzo9nK_vCKLrg7PrKy0BpVHOmi-JV/view?usp=drive_link" TargetMode="External"/><Relationship Id="rId138" Type="http://schemas.openxmlformats.org/officeDocument/2006/relationships/hyperlink" Target="https://www.vsct.info/index/company/about.html" TargetMode="External"/><Relationship Id="rId137" Type="http://schemas.openxmlformats.org/officeDocument/2006/relationships/hyperlink" Target="https://drive.google.com/file/d/1xYX7uKw1CJjBQdY8_WNByG7du3lYOIQj/view?usp=drive_link" TargetMode="External"/><Relationship Id="rId132" Type="http://schemas.openxmlformats.org/officeDocument/2006/relationships/hyperlink" Target="http://www.dvlk.su/" TargetMode="External"/><Relationship Id="rId131" Type="http://schemas.openxmlformats.org/officeDocument/2006/relationships/hyperlink" Target="https://docs.google.com/document/d/13QMg2BroKiU8BtonMzZSpMV0u50dp2Ol/edit?usp=drive_link&amp;ouid=116995458686517567423&amp;rtpof=true&amp;sd=true" TargetMode="External"/><Relationship Id="rId130" Type="http://schemas.openxmlformats.org/officeDocument/2006/relationships/hyperlink" Target="https://docs.google.com/spreadsheets/d/1f02XgeFV1F6xMenQ5IGTo380PTPwSMxZ/edit?usp=drive_link&amp;ouid=116995458686517567423&amp;rtpof=true&amp;sd=true" TargetMode="External"/><Relationship Id="rId136" Type="http://schemas.openxmlformats.org/officeDocument/2006/relationships/hyperlink" Target="http://hub-shipping.com" TargetMode="External"/><Relationship Id="rId135" Type="http://schemas.openxmlformats.org/officeDocument/2006/relationships/hyperlink" Target="https://drive.google.com/file/d/1S4vFtd8ZorMkVB_906_-w3WABxD6yGH4/view?usp=drive_link" TargetMode="External"/><Relationship Id="rId134" Type="http://schemas.openxmlformats.org/officeDocument/2006/relationships/hyperlink" Target="http://www.pandexline.com" TargetMode="External"/><Relationship Id="rId133" Type="http://schemas.openxmlformats.org/officeDocument/2006/relationships/hyperlink" Target="https://drive.google.com/drive/folders/1AysxVu_0rRlN2apEv6nJHFEDzvLzyZ-V?usp=drive_link" TargetMode="External"/><Relationship Id="rId62" Type="http://schemas.openxmlformats.org/officeDocument/2006/relationships/hyperlink" Target="http://grand-log.ru/" TargetMode="External"/><Relationship Id="rId61" Type="http://schemas.openxmlformats.org/officeDocument/2006/relationships/hyperlink" Target="https://drive.google.com/file/d/1NEgtRbV_Seope1jYwbkkfkSp98J7ABbm/view?usp=drive_link" TargetMode="External"/><Relationship Id="rId64" Type="http://schemas.openxmlformats.org/officeDocument/2006/relationships/hyperlink" Target="https://drive.google.com/file/d/1Zd8q91CRTGpjrX2gjxmc9MuGbQi7YIRX/view?usp=drive_link" TargetMode="External"/><Relationship Id="rId63" Type="http://schemas.openxmlformats.org/officeDocument/2006/relationships/hyperlink" Target="https://drive.google.com/file/d/1xFtzEMxV9TdLl8L2R1KYRbHOAcxyMdqs/view?usp=drive_link" TargetMode="External"/><Relationship Id="rId66" Type="http://schemas.openxmlformats.org/officeDocument/2006/relationships/hyperlink" Target="https://drive.google.com/file/d/1nUQ8SchwB-dt6T71uSMYpgDM1Dw0pXms/view?usp=drive_link" TargetMode="External"/><Relationship Id="rId65" Type="http://schemas.openxmlformats.org/officeDocument/2006/relationships/hyperlink" Target="https://drive.google.com/drive/folders/1_32CJCgaX-dV5t0KV2-CKnj-WnDpilV3?usp=drive_link" TargetMode="External"/><Relationship Id="rId68" Type="http://schemas.openxmlformats.org/officeDocument/2006/relationships/hyperlink" Target="https://drive.google.com/file/d/1fylAHvPHAePM0WoIWH1qm-k7_ClqQf8l/view?usp=drive_link" TargetMode="External"/><Relationship Id="rId67" Type="http://schemas.openxmlformats.org/officeDocument/2006/relationships/hyperlink" Target="http://grand-log.ru/" TargetMode="External"/><Relationship Id="rId60" Type="http://schemas.openxmlformats.org/officeDocument/2006/relationships/hyperlink" Target="https://drive.google.com/file/d/1aE2k2P0H50WcQVHcC7YxlHnqHFiP0yCj/view?usp=drive_link" TargetMode="External"/><Relationship Id="rId69" Type="http://schemas.openxmlformats.org/officeDocument/2006/relationships/hyperlink" Target="https://drive.google.com/file/d/1x6GnRX90Tbcdxzc1dZr6alBvugHwjkn_/view?usp=drive_link" TargetMode="External"/><Relationship Id="rId51" Type="http://schemas.openxmlformats.org/officeDocument/2006/relationships/hyperlink" Target="https://drive.google.com/file/d/1k53jD6z_ZUs_6VEedx8tssoL-TaIkdDm/view?usp=drive_link" TargetMode="External"/><Relationship Id="rId50" Type="http://schemas.openxmlformats.org/officeDocument/2006/relationships/hyperlink" Target="https://drive.google.com/file/d/1AX79TVyjvSSkXN8eq9xFmTE7Ae5MUQ8c/view?usp=drive_link" TargetMode="External"/><Relationship Id="rId53" Type="http://schemas.openxmlformats.org/officeDocument/2006/relationships/hyperlink" Target="https://drive.google.com/file/d/1t5fiVb5dlDRCExr-X9tSOgkgQC-lMVEn/view?usp=drive_link" TargetMode="External"/><Relationship Id="rId52" Type="http://schemas.openxmlformats.org/officeDocument/2006/relationships/hyperlink" Target="http://garant-intermodal.com/" TargetMode="External"/><Relationship Id="rId55" Type="http://schemas.openxmlformats.org/officeDocument/2006/relationships/hyperlink" Target="http://www.fesco.ru/" TargetMode="External"/><Relationship Id="rId54" Type="http://schemas.openxmlformats.org/officeDocument/2006/relationships/hyperlink" Target="https://drive.google.com/file/d/1YWzP9tyT0ojbhbX9CILtQfxB_FWWaQkG/view?usp=drive_link" TargetMode="External"/><Relationship Id="rId57" Type="http://schemas.openxmlformats.org/officeDocument/2006/relationships/hyperlink" Target="https://drive.google.com/file/d/1Xtzl8p6mrN6EF2ssGb3s5GRBo53nTOxH/view?usp=drive_link" TargetMode="External"/><Relationship Id="rId56" Type="http://schemas.openxmlformats.org/officeDocument/2006/relationships/hyperlink" Target="https://drive.google.com/file/d/1yWF2Vyq_qWVQ5xZhbXuTpt9VZ0X8ahzo/view?usp=drive_link" TargetMode="External"/><Relationship Id="rId59" Type="http://schemas.openxmlformats.org/officeDocument/2006/relationships/hyperlink" Target="http://www.fesco.ru/" TargetMode="External"/><Relationship Id="rId58" Type="http://schemas.openxmlformats.org/officeDocument/2006/relationships/hyperlink" Target="https://drive.google.com/file/d/1sOmcj81B3oPkGVAOGKUbeLZ6LwvWVHwm/view?usp=drive_link" TargetMode="External"/><Relationship Id="rId15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31.38"/>
    <col customWidth="1" min="3" max="3" width="30.88"/>
    <col customWidth="1" min="4" max="4" width="23.38"/>
    <col customWidth="1" min="5" max="5" width="27.13"/>
    <col customWidth="1" min="6" max="6" width="16.63"/>
    <col customWidth="1" min="7" max="8" width="15.13"/>
    <col customWidth="1" min="10" max="10" width="14.63"/>
    <col customWidth="1" min="11" max="11" width="27.5"/>
    <col customWidth="1" min="12" max="12" width="17.63"/>
    <col customWidth="1" min="14" max="14" width="23.13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</row>
    <row r="2">
      <c r="A2" s="4">
        <v>1.0</v>
      </c>
      <c r="B2" s="5" t="s">
        <v>15</v>
      </c>
      <c r="C2" s="6" t="s">
        <v>16</v>
      </c>
      <c r="D2" s="5" t="s">
        <v>17</v>
      </c>
      <c r="E2" s="5">
        <f t="shared" ref="E2:E5" si="1">74957881717</f>
        <v>74957881717</v>
      </c>
      <c r="F2" s="7" t="s">
        <v>18</v>
      </c>
      <c r="H2" s="8"/>
      <c r="I2" s="8"/>
      <c r="J2" s="9"/>
      <c r="M2" s="7" t="s">
        <v>19</v>
      </c>
    </row>
    <row r="3">
      <c r="A3" s="10">
        <v>1.0</v>
      </c>
      <c r="B3" s="11" t="s">
        <v>15</v>
      </c>
      <c r="C3" s="12" t="s">
        <v>16</v>
      </c>
      <c r="D3" s="11" t="s">
        <v>17</v>
      </c>
      <c r="E3" s="11">
        <f t="shared" si="1"/>
        <v>74957881717</v>
      </c>
      <c r="F3" s="13" t="s">
        <v>20</v>
      </c>
      <c r="G3" s="14"/>
      <c r="H3" s="15"/>
      <c r="I3" s="15"/>
      <c r="J3" s="16"/>
    </row>
    <row r="4">
      <c r="A4" s="10">
        <v>1.0</v>
      </c>
      <c r="B4" s="11" t="s">
        <v>15</v>
      </c>
      <c r="C4" s="12" t="s">
        <v>16</v>
      </c>
      <c r="D4" s="11" t="s">
        <v>17</v>
      </c>
      <c r="E4" s="11">
        <f t="shared" si="1"/>
        <v>74957881717</v>
      </c>
      <c r="F4" s="13" t="s">
        <v>21</v>
      </c>
      <c r="G4" s="14"/>
      <c r="H4" s="15"/>
      <c r="I4" s="15"/>
      <c r="J4" s="16"/>
    </row>
    <row r="5">
      <c r="A5" s="10">
        <v>1.0</v>
      </c>
      <c r="B5" s="11" t="s">
        <v>15</v>
      </c>
      <c r="C5" s="12" t="s">
        <v>16</v>
      </c>
      <c r="D5" s="11" t="s">
        <v>17</v>
      </c>
      <c r="E5" s="11">
        <f t="shared" si="1"/>
        <v>74957881717</v>
      </c>
      <c r="F5" s="13" t="s">
        <v>22</v>
      </c>
      <c r="G5" s="14"/>
      <c r="H5" s="15"/>
      <c r="I5" s="15"/>
      <c r="J5" s="16"/>
    </row>
    <row r="6">
      <c r="A6" s="10">
        <v>2.0</v>
      </c>
      <c r="B6" s="11" t="s">
        <v>23</v>
      </c>
      <c r="C6" s="12" t="s">
        <v>24</v>
      </c>
      <c r="D6" s="11" t="s">
        <v>25</v>
      </c>
      <c r="E6" s="11">
        <v>7.8123268111E10</v>
      </c>
      <c r="F6" s="13" t="s">
        <v>26</v>
      </c>
      <c r="G6" s="14"/>
      <c r="H6" s="15"/>
      <c r="I6" s="15"/>
      <c r="J6" s="15"/>
      <c r="K6" s="17"/>
      <c r="L6" s="7" t="s">
        <v>27</v>
      </c>
      <c r="M6" s="18" t="s">
        <v>19</v>
      </c>
      <c r="N6" s="18" t="s">
        <v>19</v>
      </c>
    </row>
    <row r="7">
      <c r="A7" s="10">
        <v>2.0</v>
      </c>
      <c r="B7" s="11" t="s">
        <v>23</v>
      </c>
      <c r="C7" s="12" t="s">
        <v>24</v>
      </c>
      <c r="D7" s="11" t="s">
        <v>25</v>
      </c>
      <c r="E7" s="11">
        <v>7.8123268111E10</v>
      </c>
      <c r="F7" s="13" t="s">
        <v>28</v>
      </c>
      <c r="G7" s="14"/>
      <c r="H7" s="14"/>
      <c r="I7" s="14"/>
      <c r="J7" s="14"/>
      <c r="K7" s="17"/>
      <c r="L7" s="7" t="s">
        <v>29</v>
      </c>
      <c r="M7" s="7" t="s">
        <v>19</v>
      </c>
      <c r="N7" s="7" t="s">
        <v>19</v>
      </c>
    </row>
    <row r="8">
      <c r="A8" s="10">
        <v>3.0</v>
      </c>
      <c r="B8" s="11" t="s">
        <v>30</v>
      </c>
      <c r="C8" s="19" t="s">
        <v>31</v>
      </c>
      <c r="D8" s="11" t="s">
        <v>32</v>
      </c>
      <c r="E8" s="11" t="s">
        <v>33</v>
      </c>
      <c r="F8" s="13" t="s">
        <v>34</v>
      </c>
      <c r="G8" s="14"/>
      <c r="H8" s="20" t="s">
        <v>35</v>
      </c>
      <c r="I8" s="15"/>
      <c r="J8" s="21"/>
      <c r="K8" s="22" t="s">
        <v>36</v>
      </c>
      <c r="N8" s="23" t="s">
        <v>19</v>
      </c>
      <c r="O8" s="7" t="s">
        <v>37</v>
      </c>
    </row>
    <row r="9">
      <c r="A9" s="10">
        <v>4.0</v>
      </c>
      <c r="B9" s="11" t="s">
        <v>38</v>
      </c>
      <c r="C9" s="12" t="s">
        <v>39</v>
      </c>
      <c r="D9" s="24" t="s">
        <v>40</v>
      </c>
      <c r="E9" s="11">
        <v>9.818124015E9</v>
      </c>
      <c r="F9" s="13" t="s">
        <v>41</v>
      </c>
      <c r="G9" s="14"/>
      <c r="H9" s="15"/>
      <c r="I9" s="15"/>
      <c r="J9" s="15"/>
      <c r="K9" s="17"/>
      <c r="N9" s="25" t="s">
        <v>19</v>
      </c>
    </row>
    <row r="10">
      <c r="A10" s="10">
        <v>4.0</v>
      </c>
      <c r="B10" s="11" t="s">
        <v>38</v>
      </c>
      <c r="C10" s="12" t="s">
        <v>39</v>
      </c>
      <c r="D10" s="24" t="s">
        <v>40</v>
      </c>
      <c r="E10" s="11">
        <v>9.818124015E9</v>
      </c>
      <c r="F10" s="13" t="s">
        <v>42</v>
      </c>
      <c r="G10" s="14"/>
      <c r="H10" s="14"/>
      <c r="I10" s="14"/>
      <c r="J10" s="14"/>
      <c r="K10" s="17"/>
      <c r="L10" s="17"/>
      <c r="N10" s="25" t="s">
        <v>19</v>
      </c>
    </row>
    <row r="11">
      <c r="A11" s="10">
        <v>5.0</v>
      </c>
      <c r="B11" s="26" t="s">
        <v>43</v>
      </c>
      <c r="C11" s="27" t="s">
        <v>44</v>
      </c>
      <c r="D11" s="26" t="s">
        <v>45</v>
      </c>
      <c r="E11" s="26" t="s">
        <v>46</v>
      </c>
      <c r="F11" s="7" t="s">
        <v>47</v>
      </c>
      <c r="G11" s="14"/>
      <c r="H11" s="15"/>
      <c r="I11" s="15"/>
      <c r="J11" s="15"/>
      <c r="N11" s="28" t="s">
        <v>19</v>
      </c>
    </row>
    <row r="12">
      <c r="A12" s="10">
        <v>5.0</v>
      </c>
      <c r="B12" s="26" t="s">
        <v>43</v>
      </c>
      <c r="C12" s="27" t="s">
        <v>44</v>
      </c>
      <c r="D12" s="26" t="s">
        <v>45</v>
      </c>
      <c r="E12" s="26" t="s">
        <v>46</v>
      </c>
      <c r="F12" s="7" t="s">
        <v>48</v>
      </c>
      <c r="G12" s="14"/>
      <c r="H12" s="15"/>
      <c r="I12" s="15"/>
      <c r="J12" s="15"/>
      <c r="M12" s="17"/>
    </row>
    <row r="13">
      <c r="A13" s="10">
        <v>6.0</v>
      </c>
      <c r="B13" s="29" t="s">
        <v>49</v>
      </c>
      <c r="C13" s="27" t="s">
        <v>50</v>
      </c>
      <c r="D13" s="29" t="s">
        <v>51</v>
      </c>
      <c r="E13" s="29" t="s">
        <v>52</v>
      </c>
      <c r="F13" s="7" t="s">
        <v>19</v>
      </c>
      <c r="G13" s="14"/>
      <c r="H13" s="30" t="s">
        <v>53</v>
      </c>
      <c r="I13" s="30" t="s">
        <v>53</v>
      </c>
      <c r="J13" s="30" t="s">
        <v>53</v>
      </c>
      <c r="K13" s="22" t="s">
        <v>36</v>
      </c>
      <c r="M13" s="31" t="s">
        <v>19</v>
      </c>
      <c r="N13" s="25" t="s">
        <v>19</v>
      </c>
      <c r="O13" s="7" t="s">
        <v>19</v>
      </c>
    </row>
    <row r="14">
      <c r="A14" s="10">
        <v>6.0</v>
      </c>
      <c r="B14" s="29" t="s">
        <v>49</v>
      </c>
      <c r="C14" s="32" t="s">
        <v>50</v>
      </c>
      <c r="D14" s="29" t="s">
        <v>51</v>
      </c>
      <c r="E14" s="29" t="s">
        <v>52</v>
      </c>
      <c r="F14" s="7" t="s">
        <v>19</v>
      </c>
      <c r="G14" s="14"/>
      <c r="H14" s="30" t="s">
        <v>53</v>
      </c>
      <c r="I14" s="30" t="s">
        <v>53</v>
      </c>
      <c r="J14" s="30" t="s">
        <v>53</v>
      </c>
      <c r="K14" s="22" t="s">
        <v>36</v>
      </c>
      <c r="M14" s="31" t="s">
        <v>19</v>
      </c>
      <c r="N14" s="25" t="s">
        <v>19</v>
      </c>
      <c r="O14" s="7" t="s">
        <v>19</v>
      </c>
    </row>
    <row r="15">
      <c r="A15" s="10">
        <v>6.0</v>
      </c>
      <c r="B15" s="29" t="s">
        <v>49</v>
      </c>
      <c r="C15" s="32" t="s">
        <v>50</v>
      </c>
      <c r="D15" s="29" t="s">
        <v>51</v>
      </c>
      <c r="E15" s="29" t="s">
        <v>52</v>
      </c>
      <c r="F15" s="7" t="s">
        <v>19</v>
      </c>
      <c r="G15" s="14"/>
      <c r="H15" s="30" t="s">
        <v>53</v>
      </c>
      <c r="I15" s="30" t="s">
        <v>53</v>
      </c>
      <c r="J15" s="30" t="s">
        <v>53</v>
      </c>
      <c r="K15" s="22" t="s">
        <v>36</v>
      </c>
      <c r="M15" s="31" t="s">
        <v>19</v>
      </c>
      <c r="N15" s="25" t="s">
        <v>19</v>
      </c>
      <c r="O15" s="7" t="s">
        <v>19</v>
      </c>
    </row>
    <row r="16">
      <c r="A16" s="10">
        <v>6.0</v>
      </c>
      <c r="B16" s="29" t="s">
        <v>49</v>
      </c>
      <c r="C16" s="32" t="s">
        <v>50</v>
      </c>
      <c r="D16" s="29" t="s">
        <v>51</v>
      </c>
      <c r="E16" s="29" t="s">
        <v>52</v>
      </c>
      <c r="F16" s="17"/>
      <c r="G16" s="14"/>
      <c r="H16" s="33" t="s">
        <v>54</v>
      </c>
      <c r="I16" s="15"/>
      <c r="J16" s="15"/>
      <c r="K16" s="22" t="s">
        <v>36</v>
      </c>
      <c r="N16" s="25" t="s">
        <v>19</v>
      </c>
      <c r="O16" s="7" t="s">
        <v>19</v>
      </c>
    </row>
    <row r="17">
      <c r="A17" s="10">
        <v>7.0</v>
      </c>
      <c r="B17" s="29" t="s">
        <v>55</v>
      </c>
      <c r="C17" s="32" t="s">
        <v>56</v>
      </c>
      <c r="D17" s="29" t="s">
        <v>57</v>
      </c>
      <c r="E17" s="29" t="s">
        <v>58</v>
      </c>
      <c r="F17" s="7" t="s">
        <v>59</v>
      </c>
      <c r="G17" s="14"/>
      <c r="H17" s="33" t="s">
        <v>60</v>
      </c>
      <c r="I17" s="15"/>
      <c r="J17" s="15"/>
      <c r="K17" s="22" t="s">
        <v>36</v>
      </c>
      <c r="N17" s="25" t="s">
        <v>19</v>
      </c>
      <c r="O17" s="7" t="s">
        <v>19</v>
      </c>
    </row>
    <row r="18">
      <c r="A18" s="10">
        <v>7.0</v>
      </c>
      <c r="B18" s="29" t="s">
        <v>55</v>
      </c>
      <c r="C18" s="32" t="s">
        <v>56</v>
      </c>
      <c r="D18" s="29" t="s">
        <v>57</v>
      </c>
      <c r="E18" s="29" t="s">
        <v>58</v>
      </c>
      <c r="F18" s="17"/>
      <c r="G18" s="14"/>
      <c r="H18" s="33" t="s">
        <v>53</v>
      </c>
      <c r="I18" s="15"/>
      <c r="J18" s="15"/>
      <c r="K18" s="22" t="s">
        <v>36</v>
      </c>
      <c r="M18" s="22"/>
      <c r="N18" s="25" t="s">
        <v>19</v>
      </c>
      <c r="O18" s="7" t="s">
        <v>19</v>
      </c>
    </row>
    <row r="19">
      <c r="A19" s="10">
        <v>8.0</v>
      </c>
      <c r="B19" s="29" t="s">
        <v>61</v>
      </c>
      <c r="C19" s="32" t="s">
        <v>62</v>
      </c>
      <c r="D19" s="29" t="s">
        <v>63</v>
      </c>
      <c r="E19" s="29" t="s">
        <v>64</v>
      </c>
      <c r="F19" s="7" t="s">
        <v>65</v>
      </c>
      <c r="G19" s="14"/>
      <c r="H19" s="33" t="s">
        <v>53</v>
      </c>
      <c r="I19" s="15"/>
      <c r="J19" s="15"/>
      <c r="K19" s="22" t="s">
        <v>36</v>
      </c>
      <c r="M19" s="18" t="s">
        <v>19</v>
      </c>
      <c r="N19" s="7" t="s">
        <v>19</v>
      </c>
      <c r="O19" s="7" t="s">
        <v>19</v>
      </c>
    </row>
    <row r="20">
      <c r="A20" s="10">
        <v>8.0</v>
      </c>
      <c r="B20" s="29" t="s">
        <v>61</v>
      </c>
      <c r="C20" s="32" t="s">
        <v>62</v>
      </c>
      <c r="D20" s="29" t="s">
        <v>63</v>
      </c>
      <c r="E20" s="29" t="s">
        <v>64</v>
      </c>
      <c r="F20" s="7" t="s">
        <v>47</v>
      </c>
      <c r="G20" s="14"/>
      <c r="H20" s="34" t="s">
        <v>66</v>
      </c>
      <c r="I20" s="14"/>
      <c r="J20" s="14"/>
      <c r="K20" s="22" t="s">
        <v>36</v>
      </c>
      <c r="M20" s="7" t="s">
        <v>19</v>
      </c>
      <c r="N20" s="7" t="s">
        <v>19</v>
      </c>
      <c r="O20" s="7" t="s">
        <v>19</v>
      </c>
    </row>
    <row r="21">
      <c r="A21" s="10">
        <v>8.0</v>
      </c>
      <c r="B21" s="29" t="s">
        <v>61</v>
      </c>
      <c r="C21" s="32" t="s">
        <v>62</v>
      </c>
      <c r="D21" s="29" t="s">
        <v>63</v>
      </c>
      <c r="E21" s="29" t="s">
        <v>64</v>
      </c>
      <c r="F21" s="7" t="s">
        <v>67</v>
      </c>
      <c r="G21" s="14"/>
      <c r="H21" s="30" t="s">
        <v>53</v>
      </c>
      <c r="I21" s="30"/>
      <c r="J21" s="30"/>
      <c r="K21" s="22" t="s">
        <v>36</v>
      </c>
      <c r="M21" s="18" t="s">
        <v>19</v>
      </c>
      <c r="N21" s="7" t="s">
        <v>19</v>
      </c>
      <c r="O21" s="7" t="s">
        <v>19</v>
      </c>
    </row>
    <row r="22">
      <c r="A22" s="10">
        <v>8.0</v>
      </c>
      <c r="B22" s="29" t="s">
        <v>61</v>
      </c>
      <c r="C22" s="32" t="s">
        <v>62</v>
      </c>
      <c r="D22" s="29" t="s">
        <v>63</v>
      </c>
      <c r="E22" s="29" t="s">
        <v>64</v>
      </c>
      <c r="F22" s="7" t="s">
        <v>68</v>
      </c>
      <c r="G22" s="14"/>
      <c r="H22" s="34" t="s">
        <v>69</v>
      </c>
      <c r="I22" s="14"/>
      <c r="J22" s="14"/>
      <c r="K22" s="22" t="s">
        <v>36</v>
      </c>
      <c r="M22" s="7" t="s">
        <v>19</v>
      </c>
      <c r="N22" s="7" t="s">
        <v>19</v>
      </c>
      <c r="O22" s="7" t="s">
        <v>19</v>
      </c>
    </row>
    <row r="23">
      <c r="A23" s="10">
        <v>9.0</v>
      </c>
      <c r="B23" s="29" t="s">
        <v>70</v>
      </c>
      <c r="C23" s="32" t="s">
        <v>71</v>
      </c>
      <c r="D23" s="29" t="s">
        <v>72</v>
      </c>
      <c r="E23" s="29" t="s">
        <v>73</v>
      </c>
      <c r="F23" s="7" t="s">
        <v>19</v>
      </c>
      <c r="G23" s="14"/>
      <c r="H23" s="34" t="s">
        <v>74</v>
      </c>
      <c r="I23" s="14"/>
      <c r="J23" s="14"/>
      <c r="N23" s="17"/>
    </row>
    <row r="24">
      <c r="A24" s="10">
        <v>10.0</v>
      </c>
      <c r="B24" s="11" t="s">
        <v>75</v>
      </c>
      <c r="C24" s="19" t="s">
        <v>76</v>
      </c>
      <c r="D24" s="11" t="s">
        <v>77</v>
      </c>
      <c r="E24" s="11" t="s">
        <v>78</v>
      </c>
      <c r="F24" s="7" t="s">
        <v>79</v>
      </c>
      <c r="G24" s="14"/>
      <c r="H24" s="33" t="s">
        <v>53</v>
      </c>
      <c r="I24" s="15"/>
      <c r="J24" s="15"/>
      <c r="K24" s="22" t="s">
        <v>36</v>
      </c>
      <c r="N24" s="25" t="s">
        <v>19</v>
      </c>
      <c r="O24" s="7" t="s">
        <v>34</v>
      </c>
    </row>
    <row r="25">
      <c r="A25" s="10">
        <v>10.0</v>
      </c>
      <c r="B25" s="11" t="s">
        <v>75</v>
      </c>
      <c r="C25" s="19" t="s">
        <v>76</v>
      </c>
      <c r="D25" s="11" t="s">
        <v>77</v>
      </c>
      <c r="E25" s="11" t="s">
        <v>78</v>
      </c>
      <c r="F25" s="7" t="s">
        <v>79</v>
      </c>
      <c r="G25" s="14"/>
      <c r="H25" s="33" t="s">
        <v>53</v>
      </c>
      <c r="I25" s="15"/>
      <c r="J25" s="15"/>
      <c r="K25" s="22" t="s">
        <v>36</v>
      </c>
      <c r="L25" s="28"/>
      <c r="M25" s="18" t="s">
        <v>19</v>
      </c>
      <c r="N25" s="25" t="s">
        <v>19</v>
      </c>
      <c r="O25" s="7" t="s">
        <v>34</v>
      </c>
    </row>
    <row r="26">
      <c r="A26" s="10">
        <v>11.0</v>
      </c>
      <c r="B26" s="11" t="s">
        <v>80</v>
      </c>
      <c r="C26" s="12" t="s">
        <v>81</v>
      </c>
      <c r="D26" s="11" t="s">
        <v>82</v>
      </c>
      <c r="E26" s="11" t="s">
        <v>83</v>
      </c>
      <c r="F26" s="7" t="s">
        <v>84</v>
      </c>
      <c r="G26" s="14"/>
      <c r="H26" s="34" t="s">
        <v>53</v>
      </c>
      <c r="I26" s="14"/>
      <c r="J26" s="35"/>
      <c r="K26" s="22" t="s">
        <v>36</v>
      </c>
      <c r="M26" s="7" t="s">
        <v>19</v>
      </c>
      <c r="N26" s="7" t="s">
        <v>19</v>
      </c>
      <c r="O26" s="7" t="s">
        <v>37</v>
      </c>
    </row>
    <row r="27">
      <c r="A27" s="10">
        <v>12.0</v>
      </c>
      <c r="B27" s="11" t="s">
        <v>85</v>
      </c>
      <c r="C27" s="19" t="s">
        <v>86</v>
      </c>
      <c r="D27" s="11" t="s">
        <v>87</v>
      </c>
      <c r="E27" s="11" t="s">
        <v>88</v>
      </c>
      <c r="F27" s="7" t="s">
        <v>89</v>
      </c>
      <c r="G27" s="14"/>
      <c r="H27" s="34" t="s">
        <v>53</v>
      </c>
      <c r="I27" s="14"/>
      <c r="J27" s="14"/>
      <c r="K27" s="22" t="s">
        <v>36</v>
      </c>
      <c r="M27" s="7" t="s">
        <v>19</v>
      </c>
      <c r="N27" s="25" t="s">
        <v>19</v>
      </c>
      <c r="O27" s="7" t="s">
        <v>19</v>
      </c>
    </row>
    <row r="28">
      <c r="A28" s="10">
        <v>12.0</v>
      </c>
      <c r="B28" s="11" t="s">
        <v>85</v>
      </c>
      <c r="C28" s="19" t="s">
        <v>86</v>
      </c>
      <c r="D28" s="11" t="s">
        <v>87</v>
      </c>
      <c r="E28" s="11" t="s">
        <v>88</v>
      </c>
      <c r="F28" s="17"/>
      <c r="G28" s="14"/>
      <c r="H28" s="33" t="s">
        <v>53</v>
      </c>
      <c r="I28" s="15"/>
      <c r="J28" s="30"/>
      <c r="K28" s="22" t="s">
        <v>36</v>
      </c>
      <c r="M28" s="22"/>
      <c r="N28" s="25" t="s">
        <v>19</v>
      </c>
      <c r="O28" s="7" t="s">
        <v>19</v>
      </c>
    </row>
    <row r="29">
      <c r="A29" s="10">
        <v>13.0</v>
      </c>
      <c r="B29" s="11" t="s">
        <v>90</v>
      </c>
      <c r="C29" s="12" t="s">
        <v>91</v>
      </c>
      <c r="D29" s="11" t="s">
        <v>92</v>
      </c>
      <c r="E29" s="11"/>
      <c r="F29" s="7" t="s">
        <v>19</v>
      </c>
      <c r="G29" s="14"/>
      <c r="H29" s="15"/>
      <c r="I29" s="15"/>
      <c r="J29" s="30" t="s">
        <v>53</v>
      </c>
      <c r="K29" s="17"/>
      <c r="M29" s="18" t="s">
        <v>19</v>
      </c>
      <c r="N29" s="18" t="s">
        <v>19</v>
      </c>
    </row>
    <row r="30">
      <c r="A30" s="36">
        <v>14.0</v>
      </c>
      <c r="B30" s="37" t="s">
        <v>93</v>
      </c>
      <c r="C30" s="38"/>
      <c r="D30" s="37" t="s">
        <v>94</v>
      </c>
      <c r="E30" s="37">
        <v>8.618320413397E12</v>
      </c>
      <c r="F30" s="39" t="s">
        <v>19</v>
      </c>
      <c r="G30" s="40"/>
      <c r="H30" s="41" t="s">
        <v>74</v>
      </c>
      <c r="I30" s="40"/>
      <c r="J30" s="40"/>
      <c r="K30" s="28"/>
      <c r="L30" s="42" t="s">
        <v>95</v>
      </c>
    </row>
    <row r="31">
      <c r="A31" s="10">
        <v>15.0</v>
      </c>
      <c r="B31" s="11" t="s">
        <v>96</v>
      </c>
      <c r="C31" s="19" t="s">
        <v>97</v>
      </c>
      <c r="D31" s="11" t="s">
        <v>98</v>
      </c>
      <c r="E31" s="11" t="s">
        <v>99</v>
      </c>
      <c r="F31" s="7" t="s">
        <v>100</v>
      </c>
      <c r="G31" s="14"/>
      <c r="H31" s="33" t="s">
        <v>53</v>
      </c>
      <c r="I31" s="15"/>
      <c r="J31" s="30"/>
      <c r="K31" s="22" t="s">
        <v>36</v>
      </c>
      <c r="N31" s="25" t="s">
        <v>19</v>
      </c>
      <c r="O31" s="7" t="s">
        <v>37</v>
      </c>
    </row>
    <row r="32">
      <c r="A32" s="10">
        <v>16.0</v>
      </c>
      <c r="B32" s="11" t="s">
        <v>101</v>
      </c>
      <c r="C32" s="12" t="s">
        <v>102</v>
      </c>
      <c r="D32" s="11" t="s">
        <v>103</v>
      </c>
      <c r="E32" s="11" t="s">
        <v>104</v>
      </c>
      <c r="F32" s="7" t="s">
        <v>19</v>
      </c>
      <c r="G32" s="14"/>
      <c r="H32" s="15"/>
      <c r="I32" s="15"/>
      <c r="J32" s="30" t="s">
        <v>53</v>
      </c>
      <c r="K32" s="17"/>
      <c r="N32" s="7" t="s">
        <v>19</v>
      </c>
    </row>
    <row r="33">
      <c r="A33" s="10">
        <v>17.0</v>
      </c>
      <c r="B33" s="11" t="s">
        <v>105</v>
      </c>
      <c r="C33" s="19" t="s">
        <v>106</v>
      </c>
      <c r="D33" s="11" t="s">
        <v>107</v>
      </c>
      <c r="E33" s="11" t="s">
        <v>108</v>
      </c>
      <c r="F33" s="7" t="s">
        <v>19</v>
      </c>
      <c r="G33" s="14"/>
      <c r="H33" s="33" t="s">
        <v>53</v>
      </c>
      <c r="I33" s="15"/>
      <c r="J33" s="30"/>
      <c r="K33" s="22" t="s">
        <v>36</v>
      </c>
      <c r="N33" s="25" t="s">
        <v>19</v>
      </c>
      <c r="O33" s="7" t="s">
        <v>34</v>
      </c>
    </row>
    <row r="34">
      <c r="A34" s="10">
        <v>17.0</v>
      </c>
      <c r="B34" s="11" t="s">
        <v>105</v>
      </c>
      <c r="C34" s="19" t="s">
        <v>106</v>
      </c>
      <c r="D34" s="11" t="s">
        <v>107</v>
      </c>
      <c r="E34" s="11" t="s">
        <v>108</v>
      </c>
      <c r="F34" s="7" t="s">
        <v>65</v>
      </c>
      <c r="G34" s="14"/>
      <c r="H34" s="15"/>
      <c r="I34" s="15"/>
      <c r="J34" s="30" t="s">
        <v>53</v>
      </c>
      <c r="K34" s="17"/>
      <c r="N34" s="25" t="s">
        <v>19</v>
      </c>
    </row>
    <row r="35">
      <c r="A35" s="10">
        <v>18.0</v>
      </c>
      <c r="B35" s="11" t="s">
        <v>109</v>
      </c>
      <c r="C35" s="12" t="s">
        <v>110</v>
      </c>
      <c r="D35" s="11" t="s">
        <v>111</v>
      </c>
      <c r="E35" s="11" t="s">
        <v>112</v>
      </c>
      <c r="F35" s="14"/>
      <c r="G35" s="14"/>
      <c r="H35" s="33" t="s">
        <v>35</v>
      </c>
      <c r="I35" s="15"/>
      <c r="J35" s="33"/>
      <c r="K35" s="22" t="s">
        <v>36</v>
      </c>
      <c r="N35" s="18" t="s">
        <v>19</v>
      </c>
      <c r="O35" s="18" t="s">
        <v>19</v>
      </c>
    </row>
    <row r="36">
      <c r="A36" s="10">
        <v>19.0</v>
      </c>
      <c r="B36" s="11" t="s">
        <v>113</v>
      </c>
      <c r="C36" s="19" t="s">
        <v>114</v>
      </c>
      <c r="D36" s="43" t="s">
        <v>115</v>
      </c>
      <c r="E36" s="11" t="s">
        <v>116</v>
      </c>
      <c r="F36" s="14"/>
      <c r="G36" s="14"/>
      <c r="H36" s="34" t="s">
        <v>53</v>
      </c>
      <c r="I36" s="14"/>
      <c r="J36" s="14"/>
      <c r="K36" s="22" t="s">
        <v>36</v>
      </c>
      <c r="N36" s="7" t="s">
        <v>19</v>
      </c>
      <c r="O36" s="25" t="s">
        <v>19</v>
      </c>
    </row>
    <row r="37">
      <c r="A37" s="10">
        <v>20.0</v>
      </c>
      <c r="B37" s="11" t="s">
        <v>117</v>
      </c>
      <c r="C37" s="43" t="s">
        <v>118</v>
      </c>
      <c r="D37" s="11" t="s">
        <v>119</v>
      </c>
      <c r="E37" s="11" t="s">
        <v>120</v>
      </c>
      <c r="F37" s="14"/>
      <c r="G37" s="14"/>
      <c r="H37" s="14"/>
      <c r="I37" s="14"/>
      <c r="J37" s="14"/>
      <c r="K37" s="17"/>
      <c r="N37" s="25" t="s">
        <v>19</v>
      </c>
    </row>
    <row r="38">
      <c r="A38" s="10">
        <v>21.0</v>
      </c>
      <c r="B38" s="11" t="s">
        <v>121</v>
      </c>
      <c r="C38" s="12" t="s">
        <v>122</v>
      </c>
      <c r="D38" s="11" t="s">
        <v>123</v>
      </c>
      <c r="E38" s="11" t="s">
        <v>124</v>
      </c>
      <c r="F38" s="14"/>
      <c r="G38" s="14"/>
      <c r="H38" s="14"/>
      <c r="I38" s="14"/>
      <c r="J38" s="14"/>
      <c r="K38" s="17"/>
      <c r="N38" s="25" t="s">
        <v>125</v>
      </c>
    </row>
    <row r="39">
      <c r="A39" s="10">
        <v>22.0</v>
      </c>
      <c r="B39" s="11" t="s">
        <v>126</v>
      </c>
      <c r="C39" s="19" t="s">
        <v>127</v>
      </c>
      <c r="D39" s="11" t="s">
        <v>128</v>
      </c>
      <c r="E39" s="11" t="s">
        <v>129</v>
      </c>
      <c r="F39" s="14"/>
      <c r="G39" s="14"/>
      <c r="H39" s="44"/>
      <c r="I39" s="44"/>
      <c r="J39" s="45"/>
      <c r="K39" s="17"/>
      <c r="N39" s="18" t="s">
        <v>130</v>
      </c>
    </row>
    <row r="40">
      <c r="A40" s="10">
        <v>23.0</v>
      </c>
      <c r="B40" s="11" t="s">
        <v>131</v>
      </c>
      <c r="C40" s="19" t="s">
        <v>132</v>
      </c>
      <c r="D40" s="11" t="s">
        <v>133</v>
      </c>
      <c r="E40" s="11" t="s">
        <v>134</v>
      </c>
      <c r="F40" s="14"/>
      <c r="G40" s="14"/>
      <c r="H40" s="14"/>
      <c r="I40" s="14"/>
      <c r="J40" s="14"/>
      <c r="K40" s="17"/>
      <c r="N40" s="25" t="s">
        <v>19</v>
      </c>
    </row>
    <row r="41">
      <c r="A41" s="10">
        <v>24.0</v>
      </c>
      <c r="B41" s="11" t="s">
        <v>135</v>
      </c>
      <c r="C41" s="19" t="s">
        <v>136</v>
      </c>
      <c r="D41" s="11" t="s">
        <v>137</v>
      </c>
      <c r="E41" s="11" t="s">
        <v>138</v>
      </c>
      <c r="F41" s="14"/>
      <c r="G41" s="14"/>
      <c r="H41" s="14"/>
      <c r="I41" s="14"/>
      <c r="J41" s="14"/>
      <c r="K41" s="22" t="s">
        <v>36</v>
      </c>
      <c r="O41" s="7" t="s">
        <v>19</v>
      </c>
    </row>
    <row r="42">
      <c r="A42" s="10">
        <v>24.0</v>
      </c>
      <c r="B42" s="11" t="s">
        <v>135</v>
      </c>
      <c r="C42" s="19" t="s">
        <v>136</v>
      </c>
      <c r="D42" s="11" t="s">
        <v>137</v>
      </c>
      <c r="E42" s="11" t="s">
        <v>138</v>
      </c>
      <c r="F42" s="14"/>
      <c r="G42" s="14"/>
      <c r="H42" s="14"/>
      <c r="I42" s="14"/>
      <c r="J42" s="14"/>
      <c r="K42" s="22" t="s">
        <v>36</v>
      </c>
      <c r="O42" s="7" t="s">
        <v>19</v>
      </c>
    </row>
    <row r="43">
      <c r="A43" s="10">
        <v>24.0</v>
      </c>
      <c r="B43" s="11" t="s">
        <v>135</v>
      </c>
      <c r="C43" s="19" t="s">
        <v>136</v>
      </c>
      <c r="D43" s="11" t="s">
        <v>137</v>
      </c>
      <c r="E43" s="11" t="s">
        <v>138</v>
      </c>
      <c r="F43" s="14"/>
      <c r="G43" s="14"/>
      <c r="H43" s="14"/>
      <c r="I43" s="14"/>
      <c r="J43" s="14"/>
      <c r="K43" s="22" t="s">
        <v>36</v>
      </c>
      <c r="O43" s="7" t="s">
        <v>19</v>
      </c>
    </row>
    <row r="44">
      <c r="A44" s="10">
        <v>24.0</v>
      </c>
      <c r="B44" s="11" t="s">
        <v>135</v>
      </c>
      <c r="C44" s="19" t="s">
        <v>136</v>
      </c>
      <c r="D44" s="11" t="s">
        <v>137</v>
      </c>
      <c r="E44" s="11" t="s">
        <v>138</v>
      </c>
      <c r="F44" s="14"/>
      <c r="G44" s="14"/>
      <c r="H44" s="14"/>
      <c r="I44" s="14"/>
      <c r="J44" s="14"/>
      <c r="K44" s="22" t="s">
        <v>36</v>
      </c>
      <c r="O44" s="7" t="s">
        <v>19</v>
      </c>
    </row>
    <row r="45">
      <c r="A45" s="10">
        <v>24.0</v>
      </c>
      <c r="B45" s="11" t="s">
        <v>135</v>
      </c>
      <c r="C45" s="19" t="s">
        <v>136</v>
      </c>
      <c r="D45" s="11" t="s">
        <v>137</v>
      </c>
      <c r="E45" s="11" t="s">
        <v>138</v>
      </c>
      <c r="F45" s="14"/>
      <c r="G45" s="14"/>
      <c r="H45" s="14"/>
      <c r="I45" s="14"/>
      <c r="J45" s="14"/>
      <c r="K45" s="22" t="s">
        <v>36</v>
      </c>
      <c r="O45" s="7" t="s">
        <v>19</v>
      </c>
    </row>
    <row r="46">
      <c r="A46" s="10">
        <v>24.0</v>
      </c>
      <c r="B46" s="11" t="s">
        <v>135</v>
      </c>
      <c r="C46" s="19" t="s">
        <v>136</v>
      </c>
      <c r="D46" s="11" t="s">
        <v>137</v>
      </c>
      <c r="E46" s="11" t="s">
        <v>138</v>
      </c>
      <c r="F46" s="14"/>
      <c r="G46" s="14"/>
      <c r="H46" s="14"/>
      <c r="I46" s="14"/>
      <c r="J46" s="14"/>
      <c r="K46" s="22" t="s">
        <v>36</v>
      </c>
      <c r="O46" s="7" t="s">
        <v>19</v>
      </c>
    </row>
    <row r="47">
      <c r="A47" s="10">
        <v>30.0</v>
      </c>
      <c r="B47" s="11"/>
      <c r="C47" s="43"/>
      <c r="D47" s="11"/>
      <c r="E47" s="11"/>
      <c r="F47" s="14"/>
      <c r="G47" s="14"/>
      <c r="H47" s="14"/>
      <c r="I47" s="14"/>
      <c r="J47" s="14"/>
    </row>
    <row r="54">
      <c r="B54" s="46"/>
      <c r="C54" s="28" t="s">
        <v>139</v>
      </c>
    </row>
  </sheetData>
  <autoFilter ref="$M$13:$N$29"/>
  <hyperlinks>
    <hyperlink r:id="rId4" ref="C2"/>
    <hyperlink r:id="rId5" ref="F2"/>
    <hyperlink r:id="rId6" ref="M2"/>
    <hyperlink r:id="rId7" ref="C3"/>
    <hyperlink r:id="rId8" ref="F3"/>
    <hyperlink r:id="rId9" ref="C4"/>
    <hyperlink r:id="rId10" ref="F4"/>
    <hyperlink r:id="rId11" ref="C5"/>
    <hyperlink r:id="rId12" ref="F5"/>
    <hyperlink r:id="rId13" ref="C6"/>
    <hyperlink r:id="rId14" ref="F6"/>
    <hyperlink r:id="rId15" ref="L6"/>
    <hyperlink r:id="rId16" ref="M6"/>
    <hyperlink r:id="rId17" ref="N6"/>
    <hyperlink r:id="rId18" ref="C7"/>
    <hyperlink r:id="rId19" ref="F7"/>
    <hyperlink r:id="rId20" ref="L7"/>
    <hyperlink r:id="rId21" ref="M7"/>
    <hyperlink r:id="rId22" ref="N7"/>
    <hyperlink r:id="rId23" ref="C8"/>
    <hyperlink r:id="rId24" ref="F8"/>
    <hyperlink r:id="rId25" ref="N8"/>
    <hyperlink r:id="rId26" ref="O8"/>
    <hyperlink r:id="rId27" ref="C9"/>
    <hyperlink r:id="rId28" ref="F9"/>
    <hyperlink r:id="rId29" ref="N9"/>
    <hyperlink r:id="rId30" ref="C10"/>
    <hyperlink r:id="rId31" ref="F10"/>
    <hyperlink r:id="rId32" ref="N10"/>
    <hyperlink r:id="rId33" ref="C11"/>
    <hyperlink r:id="rId34" ref="F11"/>
    <hyperlink r:id="rId35" ref="C12"/>
    <hyperlink r:id="rId36" ref="F12"/>
    <hyperlink r:id="rId37" ref="C13"/>
    <hyperlink r:id="rId38" ref="F13"/>
    <hyperlink r:id="rId39" ref="M13"/>
    <hyperlink r:id="rId40" ref="N13"/>
    <hyperlink r:id="rId41" ref="O13"/>
    <hyperlink r:id="rId42" ref="C14"/>
    <hyperlink r:id="rId43" ref="F14"/>
    <hyperlink r:id="rId44" ref="M14"/>
    <hyperlink r:id="rId45" ref="N14"/>
    <hyperlink r:id="rId46" ref="O14"/>
    <hyperlink r:id="rId47" ref="C15"/>
    <hyperlink r:id="rId48" ref="F15"/>
    <hyperlink r:id="rId49" ref="M15"/>
    <hyperlink r:id="rId50" ref="N15"/>
    <hyperlink r:id="rId51" ref="O15"/>
    <hyperlink r:id="rId52" ref="C16"/>
    <hyperlink r:id="rId53" ref="N16"/>
    <hyperlink r:id="rId54" ref="O16"/>
    <hyperlink r:id="rId55" ref="C17"/>
    <hyperlink r:id="rId56" ref="F17"/>
    <hyperlink r:id="rId57" ref="N17"/>
    <hyperlink r:id="rId58" ref="O17"/>
    <hyperlink r:id="rId59" ref="C18"/>
    <hyperlink r:id="rId60" ref="N18"/>
    <hyperlink r:id="rId61" ref="O18"/>
    <hyperlink r:id="rId62" ref="C19"/>
    <hyperlink r:id="rId63" ref="F19"/>
    <hyperlink r:id="rId64" ref="M19"/>
    <hyperlink r:id="rId65" ref="N19"/>
    <hyperlink r:id="rId66" ref="O19"/>
    <hyperlink r:id="rId67" ref="C20"/>
    <hyperlink r:id="rId68" ref="F20"/>
    <hyperlink r:id="rId69" ref="M20"/>
    <hyperlink r:id="rId70" ref="N20"/>
    <hyperlink r:id="rId71" ref="O20"/>
    <hyperlink r:id="rId72" ref="C21"/>
    <hyperlink r:id="rId73" ref="F21"/>
    <hyperlink r:id="rId74" ref="M21"/>
    <hyperlink r:id="rId75" ref="N21"/>
    <hyperlink r:id="rId76" ref="O21"/>
    <hyperlink r:id="rId77" ref="C22"/>
    <hyperlink r:id="rId78" ref="F22"/>
    <hyperlink r:id="rId79" ref="M22"/>
    <hyperlink r:id="rId80" ref="N22"/>
    <hyperlink r:id="rId81" ref="O22"/>
    <hyperlink r:id="rId82" ref="C23"/>
    <hyperlink r:id="rId83" ref="F23"/>
    <hyperlink r:id="rId84" ref="C24"/>
    <hyperlink r:id="rId85" ref="F24"/>
    <hyperlink r:id="rId86" ref="N24"/>
    <hyperlink r:id="rId87" ref="O24"/>
    <hyperlink r:id="rId88" ref="C25"/>
    <hyperlink r:id="rId89" ref="F25"/>
    <hyperlink r:id="rId90" ref="M25"/>
    <hyperlink r:id="rId91" ref="N25"/>
    <hyperlink r:id="rId92" ref="O25"/>
    <hyperlink r:id="rId93" ref="C26"/>
    <hyperlink r:id="rId94" ref="F26"/>
    <hyperlink r:id="rId95" ref="M26"/>
    <hyperlink r:id="rId96" ref="N26"/>
    <hyperlink r:id="rId97" ref="O26"/>
    <hyperlink r:id="rId98" ref="C27"/>
    <hyperlink r:id="rId99" ref="F27"/>
    <hyperlink r:id="rId100" ref="M27"/>
    <hyperlink r:id="rId101" ref="N27"/>
    <hyperlink r:id="rId102" ref="O27"/>
    <hyperlink r:id="rId103" ref="C28"/>
    <hyperlink r:id="rId104" ref="N28"/>
    <hyperlink r:id="rId105" ref="O28"/>
    <hyperlink r:id="rId106" ref="C29"/>
    <hyperlink r:id="rId107" ref="F29"/>
    <hyperlink r:id="rId108" ref="M29"/>
    <hyperlink r:id="rId109" ref="N29"/>
    <hyperlink r:id="rId110" ref="F30"/>
    <hyperlink r:id="rId111" ref="C31"/>
    <hyperlink r:id="rId112" ref="F31"/>
    <hyperlink r:id="rId113" ref="N31"/>
    <hyperlink r:id="rId114" ref="O31"/>
    <hyperlink r:id="rId115" ref="C32"/>
    <hyperlink r:id="rId116" ref="F32"/>
    <hyperlink r:id="rId117" ref="N32"/>
    <hyperlink r:id="rId118" ref="C33"/>
    <hyperlink r:id="rId119" ref="F33"/>
    <hyperlink r:id="rId120" ref="N33"/>
    <hyperlink r:id="rId121" ref="O33"/>
    <hyperlink r:id="rId122" ref="C34"/>
    <hyperlink r:id="rId123" ref="F34"/>
    <hyperlink r:id="rId124" ref="N34"/>
    <hyperlink r:id="rId125" ref="C35"/>
    <hyperlink r:id="rId126" ref="N35"/>
    <hyperlink r:id="rId127" ref="O35"/>
    <hyperlink r:id="rId128" ref="C36"/>
    <hyperlink r:id="rId129" ref="N36"/>
    <hyperlink r:id="rId130" ref="O36"/>
    <hyperlink r:id="rId131" ref="N37"/>
    <hyperlink r:id="rId132" ref="C38"/>
    <hyperlink r:id="rId133" ref="N38"/>
    <hyperlink r:id="rId134" ref="C39"/>
    <hyperlink r:id="rId135" ref="N39"/>
    <hyperlink r:id="rId136" ref="C40"/>
    <hyperlink r:id="rId137" ref="N40"/>
    <hyperlink r:id="rId138" ref="C41"/>
    <hyperlink r:id="rId139" ref="O41"/>
    <hyperlink r:id="rId140" ref="C42"/>
    <hyperlink r:id="rId141" ref="O42"/>
    <hyperlink r:id="rId142" ref="C43"/>
    <hyperlink r:id="rId143" ref="O43"/>
    <hyperlink r:id="rId144" ref="C44"/>
    <hyperlink r:id="rId145" ref="O44"/>
    <hyperlink r:id="rId146" ref="C45"/>
    <hyperlink r:id="rId147" ref="O45"/>
    <hyperlink r:id="rId148" ref="C46"/>
    <hyperlink r:id="rId149" ref="O46"/>
  </hyperlinks>
  <drawing r:id="rId150"/>
  <legacyDrawing r:id="rId151"/>
</worksheet>
</file>