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FICHAS PRODUTOS MODELO IMPORTAÇÃO\"/>
    </mc:Choice>
  </mc:AlternateContent>
  <xr:revisionPtr revIDLastSave="0" documentId="13_ncr:1_{982C7BF0-F352-4561-BE72-A6740BA1827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2" r:id="rId1"/>
    <sheet name="Planilha2" sheetId="3" r:id="rId2"/>
    <sheet name="Listas para add" sheetId="1" r:id="rId3"/>
  </sheets>
  <definedNames>
    <definedName name="_xlnm._FilterDatabase" localSheetId="2" hidden="1">'Listas para add'!$A$2:$E$51</definedName>
    <definedName name="_xlnm._FilterDatabase" localSheetId="0" hidden="1">Planilha1!$A$1:$E$1635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<sst xmlns="http://schemas.openxmlformats.org/spreadsheetml/2006/main" count="3759" uniqueCount="863">
  <si>
    <t>CREMALHEIRA RESIDENCIAL 0,25 METRO GOMO PLÁSTICO</t>
  </si>
  <si>
    <t>MOTORES</t>
  </si>
  <si>
    <t>MODULO TEMPORIZADOR TRAVA ELETROMAGNETICA 110V EX</t>
  </si>
  <si>
    <t>FECHADURAS</t>
  </si>
  <si>
    <t>PLACA DO CIRCUITO DA FECHADURA ULTRA MAGIC CARD MIFARE 13,56 MHz NUVOTON</t>
  </si>
  <si>
    <t>ESTATOR BOBINADO AGL P24 1/7 cv 04 220V 60HZ</t>
  </si>
  <si>
    <t>BOBINAGEM MP</t>
  </si>
  <si>
    <t>ESTATOR BOBINADO AGL P24 1/7 cv 04 220V 60HZ TANQ</t>
  </si>
  <si>
    <t>PARAFUSO FMET PAN PHS M5X16MM ZB (PROD)</t>
  </si>
  <si>
    <t>CREMALHEIRA PERFIL AÇO GOMO DE ALUMÍNIO 1,0M</t>
  </si>
  <si>
    <t>PLACA RECEPTOR DUPLO CANAL 433MHZ - RX-2C EX</t>
  </si>
  <si>
    <t>INTERFONES</t>
  </si>
  <si>
    <t>PLACA DO MODULO IZZY OPEN 433 E 2 CANAIS EX</t>
  </si>
  <si>
    <t>CHAPA S/ PUXADOR PV200R1I - CROMADO</t>
  </si>
  <si>
    <t>PRENSAS</t>
  </si>
  <si>
    <t>CAIXA MASTER 11 - CAIXA PARA CANCELA COM LOGO AGL EX</t>
  </si>
  <si>
    <t>CENTRAL INVERSORA SMART ENCODER EX</t>
  </si>
  <si>
    <t>CENTRAL INVERSORA SMART ENCODER IZZY WIFI EX</t>
  </si>
  <si>
    <t>NOBREAK ACK - 650 220V</t>
  </si>
  <si>
    <t>TAMPA PROTEÇÃO MINI SMART - PRETA ABS EX</t>
  </si>
  <si>
    <t>FONTE DE ALIMENTAÇÃO 12V 5A EX</t>
  </si>
  <si>
    <t>FONTE DE ALIMENTAÇÃO 12V 3A EX</t>
  </si>
  <si>
    <t>PF JMP PAN PHS 3,5X14MM ZI</t>
  </si>
  <si>
    <t>BUCHA SEXTAVADA NYLON DO EIXO PRINCIPAL LINHA DESLIZANTE EX</t>
  </si>
  <si>
    <t>CAIXA FECHADURA ELETROIMA AL150 FOSCO AGL 8,0 X 6,1 X 16,3</t>
  </si>
  <si>
    <t>MAGNETICA</t>
  </si>
  <si>
    <t>PERFIL AL 2,0M SOL 7 STLF-0864 6063</t>
  </si>
  <si>
    <t>KIT 90 UND INTER. DIGI. DIGITAL KEY 6P20 433,92 2 CANAIS PRETO COM BOTÃO PRETO</t>
  </si>
  <si>
    <t>CABO DE CONEXÃO DO TECLADO DA FECHADURA ULTRA TOUCH</t>
  </si>
  <si>
    <t>CONJUNTO DE PARAFUSOS DO SUPORTE DE FIXAÇÃO PARA BARREIRA AGUSTA</t>
  </si>
  <si>
    <t>PERFIL AL SOL 7 STLF-0864 6063</t>
  </si>
  <si>
    <t>PARAFUSO MQ PN HXL T25 TMA 5X45 PS 30 ZB (ROSCA PARCIAL)</t>
  </si>
  <si>
    <t>ROTOR AGL P24 4 POLOS SUGGAR W.O. REF.</t>
  </si>
  <si>
    <t>ROTOR AGL P24 4 POLOS SUGGAR W.O REF.</t>
  </si>
  <si>
    <t>SUPORTE DE FIXAÇÃO PARA CONJUNTO TANQUINHO (2 PEÇAS)</t>
  </si>
  <si>
    <t>PERFIL AL 3,0M STL 1851 CANCELAS</t>
  </si>
  <si>
    <t>POLIPROPILENO (PP) INDUSTRIAL</t>
  </si>
  <si>
    <t>INJETORA DE PLASTICO</t>
  </si>
  <si>
    <t>CONJUNTO MICROFONE DE ELETRETO DO PORTEIRO S-300/S-500</t>
  </si>
  <si>
    <t>PERFIL AL 2,5M STL 1851 CANCELAS</t>
  </si>
  <si>
    <t>PERFIL AL 1,4M SOL 7 STLF-0864 6063</t>
  </si>
  <si>
    <t>CÓDIGO CORRETO DO ÍTEM 2010114</t>
  </si>
  <si>
    <t>CJ ESTATOR ROTOR BOBINADO AGL P17 1/7 cv 04 42Z 220V 60HZ FLORA HIDALGO</t>
  </si>
  <si>
    <t>CONJUNTO ESTATOR BOBINADO E ROTOR P17 220V FLORA HIDALGO</t>
  </si>
  <si>
    <t>CREMALHEIRA PERFIL AÇO GOMO DE PLÁSTICO 0,25M</t>
  </si>
  <si>
    <t>MANUAL P / AUTOMATIZADOR DZ/BV/NEW BV CENTRAL FLEX/LIGHT EM PORTUGUÊS SEM LOGO</t>
  </si>
  <si>
    <t>CENTRAL PARA MOTOR AGL CCMD INDUSTRIAL IZZY EX</t>
  </si>
  <si>
    <t>CHAVE DIGITAL TAG RFID 13,56MHz DA FECHADURA DIGITAL AGL - H20 WIFI EX</t>
  </si>
  <si>
    <t>CONECTOR TERMINAL WHITE WIRE 1.25-2P RED/BLACK L80 (VP7)</t>
  </si>
  <si>
    <t>FIM DE CURSO COMPLETO PARA MOTOR DE ENROLAR AGL</t>
  </si>
  <si>
    <t>MONITOR VÍDEO PORTEIRO AGL VP7 CARD APP</t>
  </si>
  <si>
    <t>ESTATOR BOBINADO AGL P24 1/7 cv 04 127V 60HZ</t>
  </si>
  <si>
    <t>ESTATOR BOBINADO AGL P24 1/7 cv 04 127V 60HZ TANQ</t>
  </si>
  <si>
    <t>PARAFUSO 4.8 X 19 PN. PH - ZI</t>
  </si>
  <si>
    <t>FECHADURA DIGITAL AGL BT-1 BIO CARD PRETA V.2026</t>
  </si>
  <si>
    <t>KAUAN</t>
  </si>
  <si>
    <t>JOÃO</t>
  </si>
  <si>
    <t>ÁQUILA</t>
  </si>
  <si>
    <t>NÃO TEM FICHA</t>
  </si>
  <si>
    <t>TRANSMISSOR 433MHz REMOTE - MODELO: AGL-E2  (DIGITAL KEY 6P20 BLACK)</t>
  </si>
  <si>
    <t>ETIQUETA ADES. COUCHE 40MM X 25MM X 02 CAR</t>
  </si>
  <si>
    <t>CONECTOR PARA CIRCUITO IMPRESSO PH-14P ONESIDE L200 STRIP L10 BULK</t>
  </si>
  <si>
    <t>SACO PLASTICO TRANSPARENTE 14CM X 9CM</t>
  </si>
  <si>
    <t>PARAFUSO PA ALLEN M6 x 20</t>
  </si>
  <si>
    <t>PORCA F MET SEXTAVADA M10 (CH17) ZI</t>
  </si>
  <si>
    <t>PARAFUSO AÇO MET CIL SX INT M6X30MM OX</t>
  </si>
  <si>
    <t>P ACO MET S/CAB SX INT PTA CONCOVA M8X20MM OX</t>
  </si>
  <si>
    <t>PARAFUSO MET SX RI M10 X 100MM ZI</t>
  </si>
  <si>
    <t>PORCA PARLOCK MA 6MM ZB</t>
  </si>
  <si>
    <t>PARAFUSO PA ALLEN  M6 x 12</t>
  </si>
  <si>
    <t>TRAVA DE APOIO DA BARREIRA CANCELA AGUSTA</t>
  </si>
  <si>
    <t>ROLAMENTOS 6201-08 ZZ C3</t>
  </si>
  <si>
    <t>NI-RT SAE-060 AGL P24 04P COM ALETA</t>
  </si>
  <si>
    <t>EIXO AGL P24 Ø12,70 X 143,30  P/ TANQUINHO SUGGAR (LAV ALTA CAP) C/ REBAIXO</t>
  </si>
  <si>
    <t>POLIA DE ALUMINIO 19,63 ESTRIADA SUGGAR</t>
  </si>
  <si>
    <t>SUPORTE DE FIXAÇÃO PARA CONJUNTO TANQUINHO</t>
  </si>
  <si>
    <t>CABO CONECTOR TERMINAL WHITE WIRE BLK-PH-3P L180 BOX (BLK-PH-3P L180)</t>
  </si>
  <si>
    <t>MICROFONE DE ELETRETO SENSIBILIDADE 40dB DGO9767CD</t>
  </si>
  <si>
    <t>SACO PLASTICO TRANSPARENTE 04CM X 04CM</t>
  </si>
  <si>
    <t>LISTA PROVISORIA</t>
  </si>
  <si>
    <t>OK</t>
  </si>
  <si>
    <t>CAPACITOR FIXO C/DIELETRICO DE POLIPROPILENO BIORIENTADO P/MOTORES CMLW CANECA PLASTICA 12uf 250V</t>
  </si>
  <si>
    <t>TERMINAL EMENDA ESG. C/ ESTRIAS ESCA LONADAS / PASSO 8.0</t>
  </si>
  <si>
    <t>CABO EPR 130ºC 750V 0,50MM VERMELHO</t>
  </si>
  <si>
    <t>CABO EPR 130ºC 750V 0,50MM AMARELO</t>
  </si>
  <si>
    <t>FIO ALUMINIO PARA BOBINAR QZYL-2/180EIW 26 AWG 0.40MM</t>
  </si>
  <si>
    <t>FIO DE POLIESTER TORCIDO REF 1100/1/3 CONE (BARBANTE)</t>
  </si>
  <si>
    <t>CREPE KRAFT P792A 45X50</t>
  </si>
  <si>
    <t>FITA POLIESTER BRANCA MW 250 X 0011</t>
  </si>
  <si>
    <t>FITA POLIESTER BRANCA MW 250 X 0030</t>
  </si>
  <si>
    <t>TRAMARETRATIL- B130C Ø 4,00mm X 30MM TRANSPARENTE COM PONTA 5MM RETRAIDA</t>
  </si>
  <si>
    <t>TRAMARETRATIL-F 130C Ø 5,00mm</t>
  </si>
  <si>
    <t>PS-ST SAE-060 C/TRAT AGL 16,8MM (SOMENTE MOTOR P/ INDUSTRIALIZAÇÃO)</t>
  </si>
  <si>
    <t>NI-RT SAE-060 AGL P16,8 04P COM ALETA</t>
  </si>
  <si>
    <t>ROLO ZINCADO 1,25X50 NBR-7008-ZC</t>
  </si>
  <si>
    <t>PARAFUSO PLASTIC PAN PHS 5 X 12MM ZI (PROD)</t>
  </si>
  <si>
    <t>GOMO 25CM P/ CREMALHEIRA PLASTICO - PRETO</t>
  </si>
  <si>
    <t>CABO CONECTOR TERMINAL WHITE WIRE BLK-PH-4P L350 WITH L15 RED/BLACK BOX (BLK-PH-4P L315 WITH L15)</t>
  </si>
  <si>
    <t>MANUAL DE INSTALAÇÃO LINHA IZZY QR CODE BILINGUE</t>
  </si>
  <si>
    <t>CAIXA CENTRAL DE PORTÃO AGL 12,5 X 4,7 X 10,8</t>
  </si>
  <si>
    <t>PLACA REVISADA DO MODULO WIFI/BLUETOOTH CENTRAL IZZY</t>
  </si>
  <si>
    <t>PLACA REVISADA CENTRAL IZZY INDUSTRIAL</t>
  </si>
  <si>
    <t>CHAVE DIGITAL TAG RFID 13,56MHz DA FECHADURA DIGITAL AGL - H20 WIFI</t>
  </si>
  <si>
    <t>SACO PLASTICO TRANSPARENTE 05CM X 08,5CM</t>
  </si>
  <si>
    <t>CONECTOR TERMINAL WHITE WIRE 1.25-2P RED/BLACK L80</t>
  </si>
  <si>
    <t>MONITOR VIDEO PORTEIRO CONDOMINIUM 16APP - TUYA SMART 7-INCH WIRED INDOOR TOUCH MONITOR - TP1L</t>
  </si>
  <si>
    <t>CAPACITOR FIXO C/DIELETRICO DE POLIPROPILENO BIORIENTADO P/MOTORES CMLW CANECA PLASTICA 25uf 250V</t>
  </si>
  <si>
    <t>FIO ALUMINIO 180° 25 AWG - TYPE QZYL-2/180EIW (BOBINAGEM)</t>
  </si>
  <si>
    <t>FIO ALUMÍNIO PARA BOBINAR 23 AWG</t>
  </si>
  <si>
    <t>FITA POLIESTER BRANCA MW 250 X 0038</t>
  </si>
  <si>
    <t>ABRAÇADEIRA UV PRETA 202X3,7</t>
  </si>
  <si>
    <t>PS-ST SAE-060 S/TRAT AGL 24,0MM (SOMENTE MOTOR P/ INDUSTRIALIZAÇÃO)</t>
  </si>
  <si>
    <t>ETIQUETA ADES. BOPP FOSCO 40MM X 15MM X 02 CAR BRANCA</t>
  </si>
  <si>
    <t>BATERIA DE LITHIUM LR6-4S TRAY - PILHA AA</t>
  </si>
  <si>
    <t>PARAFUSO 5/32 X 1.1/4 PN. PH - ZI (PROD)</t>
  </si>
  <si>
    <t>PARAFUSO 3.5 X 13 A/A CH. PH - ZI (PROD)</t>
  </si>
  <si>
    <t>PARAFUSO 5/32 X 1/2" PN. PH - ZI (PROD)</t>
  </si>
  <si>
    <t>PARAFUSO 5/32 X 2.1/2" PN. PH -ZI</t>
  </si>
  <si>
    <t>PARAFUSO 4 8X45MM A/A PAN PHS ZI</t>
  </si>
  <si>
    <t>PARAFUSO MET PAN PHS ZI 2,5 X 6MM</t>
  </si>
  <si>
    <t>PF JFX FL PHS 3,0X10MM BI (NCX)</t>
  </si>
  <si>
    <t>PARAFUSO 5/32 X 1" PAN. PH -ZI (PROD)</t>
  </si>
  <si>
    <t>PARAFUSO M1.6 X 4 CH PH - (DIN965)</t>
  </si>
  <si>
    <t>ANEL ELASTICO ML11 PED/001 CLI/ML</t>
  </si>
  <si>
    <t>ANEL ELÁSTICO DIN 6799 D2.3</t>
  </si>
  <si>
    <t>MOLA DE COMPRESSÃO CONSTANTE D6X5.2X25</t>
  </si>
  <si>
    <t>ALONGADOR CILINDRO CH. SIMP. AL100/AL100R/MINI.47MM - ZINCADO</t>
  </si>
  <si>
    <t>ALONGADOR CILINDRO CH. SIMP. AL100/AL100R/MINI.70MM - ZINCADO</t>
  </si>
  <si>
    <t>CHAPA DE FIXAÇÃO FECHADURA RX100/RX200/RX500 (110MMX8,1MMX1,5MM) - ZINCADA</t>
  </si>
  <si>
    <t>PARAFUSO 3.5 X 25MM A/A PAN PHS OXI</t>
  </si>
  <si>
    <t>CILINDRO PARA FECHADURA E-CODE - LEVER - MODELO: ALUMINUM/ BRASS (CILINDRO GRANDE + 3 CHAVES)</t>
  </si>
  <si>
    <t>CHAVE DIGITAL TAG CHAVEIRO RESINADO 13,56MHZ (MODELO F08/RFID TAG)</t>
  </si>
  <si>
    <t>MINI MOTOR DC PARA FECHADURAS DIGITAIS (MODELO N20AGB298-11115)</t>
  </si>
  <si>
    <t>CARTÃO INTELIGENTE E CHAVE DIGITAL - CHAVE MESTRA 13,56MHZ (MODELO F08  CARTÃO RFID)</t>
  </si>
  <si>
    <t>CARCAÇA EXTERNA FECHADURAS RX / BT-100 / BT-1 / SMART X3 (MODELO ANTIGO)</t>
  </si>
  <si>
    <t>TAMPA TRASEIRA FECHADURA  FECHADURAS RX / BT-100 / BT-1 / SMART X3 (MODELO ANTIGO) - PRETO</t>
  </si>
  <si>
    <t>BOTÃO ABERTURA ELETRÔNICO FECHADURAS RX / BT-100 / BT-1 / SMART X3 (MODELO ANTIGO) - PRETO</t>
  </si>
  <si>
    <t>BOTÃO ABERTURA MANUAL FECHADURAS RX / BT-100 / BT-1 / SMART X3 (MODELO ANTIGO) - PRETO</t>
  </si>
  <si>
    <t>PROTETOR DE PCI FECHADURAS RX</t>
  </si>
  <si>
    <t>LINGUETA PLASTICA AGL DA FECHADURA RX100/RX200/RX500/MINI SMART</t>
  </si>
  <si>
    <t>ACABAMENTO BATENTE PRETO LINHA RX / MINI SMART 1,50MM X 119MM (N°2)</t>
  </si>
  <si>
    <t>ACABAMENTO DO BATENTE MINI SMART 2,70MMX119MM - PRETO (N°3)</t>
  </si>
  <si>
    <t>ACABAMENTO BATENTE PRETO LINHA RX / MINI SMART 3,5MM X 119MM (N°1)</t>
  </si>
  <si>
    <t>TRAVA DA BIOMETRIA FECHADURAS RXS/B-100/BT-1/T12S - PRETA</t>
  </si>
  <si>
    <t>ENGRENAGEM MINI MOTOR PARA FECHADURAS DIGITAIS (MODELO N20AGB298-11115)</t>
  </si>
  <si>
    <t>SUPORTE MINI MOTOR PARA FECHADURAS RX200/RX500/BT100 (MODELO N20AGB298-11115)</t>
  </si>
  <si>
    <t>ESPELHO DO BATENTE DA FECHADURA RX100 / RX200 / RX500 - PRETO</t>
  </si>
  <si>
    <t>ENGRENAGEM DA FECHADURA RX100 / RX200 / RX500 - ZINCADO</t>
  </si>
  <si>
    <t>CARCAÇA INTERNA DA FECHADURA RX100 / RX200 / RX500 / BT1</t>
  </si>
  <si>
    <t>BATENTE DA FECHADURA RX100/ RX200/ RX500 - PRETO</t>
  </si>
  <si>
    <t>CARRO DA LINGUETA FECHADURAS RX - CROMADO</t>
  </si>
  <si>
    <t>CA BIOMETRICO AGL MONTADO PARA ULTRA/AL100/BT-1 - PRETO</t>
  </si>
  <si>
    <t>CA BIOMETRICO AGL MONTADO PARA ULTRA/AL100/BT-1 - BRANCO</t>
  </si>
  <si>
    <t>MANUAL CHAVE E-CODE</t>
  </si>
  <si>
    <t>ETIQUETA ADES. COUCHE 50MM X 40MM X 02 CAR</t>
  </si>
  <si>
    <t>SACO ZIP PADRAO - 05X07</t>
  </si>
  <si>
    <t>CAIXA FECHADURA DIGITAL AGL BT-1 BIO CARD 28,6 X 20,5 X 7,2</t>
  </si>
  <si>
    <t>PLACA DE CIRCUITO IMPRESSO PARA FECHADURA MODELO AGL BT1</t>
  </si>
  <si>
    <t>OK - INATIVAR</t>
  </si>
  <si>
    <t>OK - MATERIA PRIMA</t>
  </si>
  <si>
    <t>CAPACITOR FIXO C/DIELETRICO DE POLIPROPILENO BIORIENTADO P/MOTORES CMRW CANECA PLAST 12uf 440V 31X47</t>
  </si>
  <si>
    <t>ETIQUETA ADES. BOPP FOSCO 40MM X 15MM X 02 CAR AMARELA</t>
  </si>
  <si>
    <t>PARAFUSO FMET PAN PHS M5X16MM ZB</t>
  </si>
  <si>
    <t>MANUAL DE INSTALAÇÃO PLACA AVULSA CENTRAL INVERSORA PORTUGUÊS</t>
  </si>
  <si>
    <t>PLACA REVISADA NOVA CENTRAL INVERSORA</t>
  </si>
  <si>
    <t>BUCHA DO EIXO DESLIZANTE SEXTAVADA</t>
  </si>
  <si>
    <t>NOBREAK ACK-650 220V - (UPS650VA-LCD-220V)</t>
  </si>
  <si>
    <t>PLACA REVISADA NEW IZZY OPEN 433 E 2 CANAIS</t>
  </si>
  <si>
    <t>PLACA REVISADA RECEPTOR DUPLO RX-2C</t>
  </si>
  <si>
    <t>FONTE DE ALIMENTAÇÃO 12V - 5A POWER SUPPLIER</t>
  </si>
  <si>
    <t>TAMPA PROTEÇÃO MINI SMART - PRETA</t>
  </si>
  <si>
    <t>CAIXA MASTER 11 - CAIXA PARA CANCELA COM LOGO AGL</t>
  </si>
  <si>
    <t>BASE DO MODULO DA TRAVA</t>
  </si>
  <si>
    <t>TAMPA DO MODULO DA TRAVA</t>
  </si>
  <si>
    <t>PLACA REVISADA DO MODULO P/ TRAVA ELETROMAGNETICA 110V</t>
  </si>
  <si>
    <t>PLACA REVISADA ULTRA MAGIC CARD NUVOTON</t>
  </si>
  <si>
    <t>GOMO 25CM P/ CREMALHEIRA ALUMÍNIO</t>
  </si>
  <si>
    <t>PARAFUSO 4.8 X 13 A/A PN. PH - ZI</t>
  </si>
  <si>
    <t>CHAPA INOX 304L/200 2000 X 1250 X 1,50MM POLIDO 2F PVC BCO</t>
  </si>
  <si>
    <t>CARCAÇA EXTERNA FECHADURAS RX / BT-100 / BT-1 / SMART X3 (MODELO NOVO RETRANGULAR)</t>
  </si>
  <si>
    <t>TAMPA TRASEIRA EXTERNA FECHADURAS RX / BT-100 / BT-1 / SMART X3 (MODELO NOVO RETRANGULAR)</t>
  </si>
  <si>
    <t>FIM DE CURSO MECANICO - BRUTO</t>
  </si>
  <si>
    <t>DIVISÓRIA SAFE BOX - BRUTO</t>
  </si>
  <si>
    <t>ARANHA PARA TANQUINHO SUGGAR</t>
  </si>
  <si>
    <t>CZN 1,95 x 1200 N7008 ZC Z100 CT</t>
  </si>
  <si>
    <t>CHAPA AÇO SAE1006 - 1,5 X 1200</t>
  </si>
  <si>
    <t>LINGOTE DE ALUMINIO</t>
  </si>
  <si>
    <t>PERFIL STLF-1194 276 PC 6063 - T6 - 3000 - NT</t>
  </si>
  <si>
    <t>PUXADOR PAINEL T12S LISO - BRUTO</t>
  </si>
  <si>
    <t>PUXADOR PARTE INTERNA FECHADURA T12S LISO - BRUTO</t>
  </si>
  <si>
    <t>BASE AGL-AL100R BIO CARD - PRETA</t>
  </si>
  <si>
    <t>TAMPA AGL AL100R BIO CARD- PRETA</t>
  </si>
  <si>
    <t>TINTA PRETO POLIESTER TEXTURIZADO P-3901</t>
  </si>
  <si>
    <t>BASE AGL - AL100R - BRUTO</t>
  </si>
  <si>
    <t>TAMPA AGL-AL100R - BRUTO</t>
  </si>
  <si>
    <t>BOBINA PARA PORTEIRO</t>
  </si>
  <si>
    <t>FIO COBRE ESMALTADO 155 TS 38 AWG</t>
  </si>
  <si>
    <t>NÚCLEO DE FERRITE DA BOBINA</t>
  </si>
  <si>
    <t>PEÇAS INJETADAS - T07-3527-02 BASE TOKO</t>
  </si>
  <si>
    <t>CARRETEL DA BOBINA PARA PORTEIRO</t>
  </si>
  <si>
    <t>ETIQUETA ADES. COUCHE 18MM X 08MM X 02 CAR</t>
  </si>
  <si>
    <t>ABS VIRGEM</t>
  </si>
  <si>
    <t>PIGMENTO PRETO - ABS</t>
  </si>
  <si>
    <t>FONTE  DE  ALIMENTAÇÃO  12V - 3A POWER SUPPLIER</t>
  </si>
  <si>
    <t>CHAVEIRO DIGITAL TAG ABS 13,56mhz</t>
  </si>
  <si>
    <t>CHAVE DIGITAL TAG CHAVEIRO PLÁSTICO 13,56MHZ - TK4100 ABS KEY FOB - TAG 8 (SEM PINTURA)</t>
  </si>
  <si>
    <t>MÓDULO AUTOMAÇÃO WIFI 20A AGL</t>
  </si>
  <si>
    <t>MODULO AUTOMAÇÃO 20A - (WIFI BREAKER)</t>
  </si>
  <si>
    <t>ETIQUETA TH 3010 RFID VEICULAR 900 MHZ</t>
  </si>
  <si>
    <t>SUPORTE INCLINADO PARA PORTEIROS</t>
  </si>
  <si>
    <t>CONJ. MOVIMENTADOR INTELIGENTE - IZZY 500 127V 50-60HZ SEM CREMALHEIRA COM B. ALUMINIUM EX</t>
  </si>
  <si>
    <t>CAPACITOR  PP BIO. P/MOTORES CMLW CANECA PLASTICA 30uf 250V 50 35X49</t>
  </si>
  <si>
    <t>CONECTOR FÊMEA EC202V-5.08-3P GREEN BAG/BULK (EC201V-5.08-3P)</t>
  </si>
  <si>
    <t>IMÃ DE FERRITE - B40X20X10MM</t>
  </si>
  <si>
    <t>ARRUELA LISA 1/4 FE ZI</t>
  </si>
  <si>
    <t>PARAFUSO PLASTIC PAN PHS 5 X 25MM ZI (PROD)</t>
  </si>
  <si>
    <t>ABRAÇADEIRA UV PRETA 100 X 2,5 MENOR</t>
  </si>
  <si>
    <t>PARAFUSO MAD SX 1/4 X 70MM ZI</t>
  </si>
  <si>
    <t>PARAFUSO PAN ZBR P/ CHAVE TORX M5 X 25MM T25</t>
  </si>
  <si>
    <t>PARAFUSO PAN PLASTIC PHS 3,5X14MM ZI</t>
  </si>
  <si>
    <t>PF A/A JMC DRILL FL PHS C/ SERRILHA PTA BROCA 4,2X13MM ZI</t>
  </si>
  <si>
    <t>ANEL ELÁSTICO E-20</t>
  </si>
  <si>
    <t>PINO ELÁSTICO 4 X 24MM</t>
  </si>
  <si>
    <t>BUCHA PLASTICA N10</t>
  </si>
  <si>
    <t>MOLA DE DESTRAVAMENTO DESLIZANTE</t>
  </si>
  <si>
    <t>ROLAMENTOS 6201-08 ZZ C3 12,7MM</t>
  </si>
  <si>
    <t>INLUB GRAX MP 2/TI</t>
  </si>
  <si>
    <t>CONJUNTO ESTATOR E ROTOR AGL DESL P28 1/4 cv 04 42Z 127V 60Hz</t>
  </si>
  <si>
    <t>EIXO MOTOR DESLIZANTE - BRUTO</t>
  </si>
  <si>
    <t>PARTE DE FECHADURAS - CILINDRO COM CHAVE PARA MOTOR - CYLINDER</t>
  </si>
  <si>
    <t>BASE DA CENTRAL DESLIZANTE</t>
  </si>
  <si>
    <t>TAMPA DA CENTRAL DESLIZANTE</t>
  </si>
  <si>
    <t>BASE SUPERIOR NYLON DO MOTOR DESLIZANTE C/ ENCODER</t>
  </si>
  <si>
    <t>GABARITO DE INSTALAÇÃO LINHA TRINO</t>
  </si>
  <si>
    <t>ETIQUETA ADES. COUCHE 100MM X 80MM X 01 CAR</t>
  </si>
  <si>
    <t>ETIQUETA ADES. BOPP FOSCO C/DFAM 50MM X 25MM X 02 CAR</t>
  </si>
  <si>
    <t>SACO PLASTICO TRANSPARENTE 15CM X 30CM</t>
  </si>
  <si>
    <t>CAIXA MOTOR LINHA TRINO AGL 24,0 X 19,5 X 24,5</t>
  </si>
  <si>
    <t>ALAVANCA PARA DESTRAVAMENTO MANUAL</t>
  </si>
  <si>
    <t>LINGUETA DO CILINDRO DA ALAVANCA DE DESTRAVAMENTO MANUAL DZ ZI</t>
  </si>
  <si>
    <t>ENGRENAGEM EXTERNA MOTOR 17 DENTES</t>
  </si>
  <si>
    <t>ENGRENAGEM INTERNA DE 1 ENTRADA DZ E NEWBV COM IMÃ</t>
  </si>
  <si>
    <t>SUPORTE DO IMA DE FIM DE CURSO DESLIZANTE</t>
  </si>
  <si>
    <t>ARRUELA 1,2MM EIXO DESLIZANTE</t>
  </si>
  <si>
    <t>BASE DE ALUMÍNIO MOTORES DESLIZANTES</t>
  </si>
  <si>
    <t>PINO DESTRAVAMENTO TRINO</t>
  </si>
  <si>
    <t>TAMPA PROTEÇÃO DO MOTOR - GRAFITE</t>
  </si>
  <si>
    <t>SEM FIM DE UMA ENTRADA ALUMÍNIO TR LIGTH/ TR300/ TR500</t>
  </si>
  <si>
    <t>SUPORTE DE INSTALAÇÃO DO IMÃ DZ</t>
  </si>
  <si>
    <t>TAMPÃO DA ENGRENAGEM EXTERNA MOTORES DZ</t>
  </si>
  <si>
    <t>BUCHA DE CENTRAGEM DO EIXO DO ROTOR DZ</t>
  </si>
  <si>
    <t>SENSOR DE FIM DE CURSO REED DESLIZANTE</t>
  </si>
  <si>
    <t>CASE DE PROTEÇÃO DO MÓDULO WIFI IZZY</t>
  </si>
  <si>
    <t>CHAVETA QUADRADA 8MMX33,4MM</t>
  </si>
  <si>
    <t>PLACA REVISADA NOVA CENTRAL IZZY</t>
  </si>
  <si>
    <t>CONJ. MOVIMENTADOR INTELIGENTE - IZZY DZ INDUSTRIAL STRONG 1000KG 127V 50-60HZ SEM CREMALHEIRA EX</t>
  </si>
  <si>
    <t>SENSOR REED SWITCH (MODELO FLEX-14 1315)</t>
  </si>
  <si>
    <t>CAPACITOR FIXO C/DIELETRICO DE POLIPROPILENO BIORIENTADO P/MOTORES CMRW CANECA PLASTICA 50uf 250V 50</t>
  </si>
  <si>
    <t>CABO CONECTOR TERMINAL WHITE WIRE BLK-4P 1050/650 BOX (BLK-4P 1050/650)</t>
  </si>
  <si>
    <t>ANEL ENCODER - ROUND MAGNET</t>
  </si>
  <si>
    <t>PARAFUSO 2.9 X 6.5 A/A PAN PHS ZI</t>
  </si>
  <si>
    <t>PARAFUSO A/A PAN PHS 2.9 X 9.5</t>
  </si>
  <si>
    <t>PARAFUSO PAN ZBR P/ CHAVE TORX M5 X 20MM T25</t>
  </si>
  <si>
    <t>ANEL ELASTICO E12</t>
  </si>
  <si>
    <t>ANEL ELÁSTICO E-25 X 12</t>
  </si>
  <si>
    <t>CHUMBADOR CBJ C/PRISIONEIRO 3/8X110MM ZI</t>
  </si>
  <si>
    <t>MOLA DE DESTRAVAMENTO MOTOR INDUSTRIAL FIO 2,40MM X 80,00MM</t>
  </si>
  <si>
    <t>ROLAMENTO 6205 LLUC3/2AS 25mm x 52mm x 15 mm</t>
  </si>
  <si>
    <t>CONJUNTO ESTATOR E ROTOR AGL DESL P45 STRONG 1/2 cv 04 42Z 127V 60Hz</t>
  </si>
  <si>
    <t>EIXO DO MOTOR INDUSTRIAL - BRUTO</t>
  </si>
  <si>
    <t>PINO DESTRAVAMENTO MOTOR DZ INDUSTRIAL</t>
  </si>
  <si>
    <t>TAMPA DO MOTOR INDUSTRIAL</t>
  </si>
  <si>
    <t>SUPORTE FIM DE CURSO DESLIZANTE (LADO ESQUERDO)</t>
  </si>
  <si>
    <t>SUPORTE FIM DE CURSO DESLIZANTE (LADO DIREITO)</t>
  </si>
  <si>
    <t>CAIXA DO MOTOR INDUSTRIAL (STRONG 2000)</t>
  </si>
  <si>
    <t>VENTOINHA DOS MOTORES</t>
  </si>
  <si>
    <t>VENEZIANA DOS MOTORES</t>
  </si>
  <si>
    <t>SUPORTE FIM DE CURSO BASCULANTE/DESLIZANTE</t>
  </si>
  <si>
    <t>BASE DE ALUMÍNIO SUPERIOR MOTOR DZ INDUSTRIAL</t>
  </si>
  <si>
    <t>BASE DE ALUMÍNIO INFERIOR MOTOR DZ INDUSTRIAL</t>
  </si>
  <si>
    <t>ENGRENAGEM EXTERNA MOTOR INDUSTRIAL</t>
  </si>
  <si>
    <t>ALAVANCA DESTRAVAMENTO DZ INDUSTRIAL</t>
  </si>
  <si>
    <t>CHAVETA DO MOTOR INDUSTRIAL</t>
  </si>
  <si>
    <t>SEM FIM DO STRONG</t>
  </si>
  <si>
    <t>ENGRENAGEM INTERNA 1 ENTRADA PARA MOTOR INDUSTRIAL DE NYLON</t>
  </si>
  <si>
    <t>SUPORTE DO ENCODER INDUSTRIAL/DZ 300 SEM TAMPA</t>
  </si>
  <si>
    <t>TAMPA DO ENCODER INDUSTRIAL/DZ 300</t>
  </si>
  <si>
    <t>CONJ. MOVIMENTADOR NEW BV SPEED TURBO PRO 1/2HP FREQUENCY INVERTER BIVOLT S/ ACIONAMENTO S/ CENTRAL</t>
  </si>
  <si>
    <t>PARAFUSO 3.5 X 13 CH. PH - OXI (PROD)</t>
  </si>
  <si>
    <t>PORCA F MQ UNC SEXT. 1/4 (CH7/16) ZI (NSC)</t>
  </si>
  <si>
    <t>PO F MET SEXT. M5 (CH8) ZI (NSC)</t>
  </si>
  <si>
    <t>PA MQ PN HXL T25 TMA 5X12 RI ZB (ROSCA COMPLETA)</t>
  </si>
  <si>
    <t>ROLAMENTO 6004 ZZ / 2RS</t>
  </si>
  <si>
    <t>ESTATOR BOBINADO AGL NEW BV/BV SPEEDTURBO PRO P39 4P 3F 110V 60HZ</t>
  </si>
  <si>
    <t>ROTOR AGL NEW BV P39 4 POLOS</t>
  </si>
  <si>
    <t>EIXO PRINCIPAL DO NEW BV - BRUTO</t>
  </si>
  <si>
    <t>CAPA DO ROLAMENTO DOS MOTORES</t>
  </si>
  <si>
    <t>CAIXA MOTOR BASCULANTE NOVA 23,0 X 16,0 X 24,5</t>
  </si>
  <si>
    <t>SEM FIM DE 1 ENTRADA AÇO</t>
  </si>
  <si>
    <t>TAMPA DA CENTRAL NEW BV</t>
  </si>
  <si>
    <t>BASE CENTRAL NEW BV</t>
  </si>
  <si>
    <t>CARCAÇA INFERIOR NEW BV SEM FURO ENCODER</t>
  </si>
  <si>
    <t>CARCAÇA SUPERIOR NEW BV</t>
  </si>
  <si>
    <t>CONJUNTO BOTÃO AZUL DO PORTEIRO P10 / P20 / P200 / P100</t>
  </si>
  <si>
    <t>MOLA DO PORTEIRO COLETIVO 2 PONTOS</t>
  </si>
  <si>
    <t>SUPORTE BOTÃO P10S / P20 / P200 - PRETO</t>
  </si>
  <si>
    <t>BOTÃO PORTEIRO P10 / P20 / P200 / P100 - AZUL</t>
  </si>
  <si>
    <t>CONJUNTO DE PARAFUSOS DE INSTALAÇÃO SUPORTE ELETROIMA PV</t>
  </si>
  <si>
    <t>PARAFUSO MQ BSW CH PHS 3/16X7/8 ZI</t>
  </si>
  <si>
    <t>PARAFUSO MQ BSW CH PHS 3/16 X 1 ZI</t>
  </si>
  <si>
    <t>CONTROLE REMOTO PARA CANCELA - INATIVO - CÓD 2003010 É O MESMO</t>
  </si>
  <si>
    <t>CONTROLE REMOTO MS-R03 PARA FECHADURA SMART X</t>
  </si>
  <si>
    <t>EIXO DO CADEADO LATERAL TETRA</t>
  </si>
  <si>
    <t>EIXO PILOTO TRAVA LATERAL - ZINCADO</t>
  </si>
  <si>
    <t>ENGRENAGEM EXTERNA 17D PARA EIXO ESTAMPADO TRINO LIGHT/300</t>
  </si>
  <si>
    <t>ETIQUETA MOTOR MODELO E VOLTAGEM LINHA TRINO AGL</t>
  </si>
  <si>
    <t>ETIQUETA MOTOR MODELO E VOLTAGEM</t>
  </si>
  <si>
    <t>FECHADURA AGL MOBILI BIO EX</t>
  </si>
  <si>
    <t>MINI FECHADURA PARA ARMÁRIO MODELO S-2022SF11</t>
  </si>
  <si>
    <t>FECHADURA AGL MOBILI COMPACT EX</t>
  </si>
  <si>
    <t>MINI FECHADURA PARA ARMÁRIO MODELO M-1602S-30MM</t>
  </si>
  <si>
    <t>FECHADURA AGL MOBILI TOUCH EX</t>
  </si>
  <si>
    <t>MINI FECHADURA PARA ARMÁRIO MODELO M-2302A</t>
  </si>
  <si>
    <t>FECHADURA DIGITAL AGL BT-100 BIO APP BRANCA V.2026</t>
  </si>
  <si>
    <t>CONECTOR PARA CIRCUITO IMPRESSO TX1.0-6P L50 RED/ BLACK/ YELLOW/ GREEN/ BLUE/ WHITE BULK (TX1.0-6P)</t>
  </si>
  <si>
    <t>IMÃ D6*3</t>
  </si>
  <si>
    <t>PARAFUSO PLASTIC PAN PHILLIPS 3 X 8 ZB</t>
  </si>
  <si>
    <t>PARAFUSO 4,2 X 19MM A/A CH PHS ZI</t>
  </si>
  <si>
    <t>PARAFUSO PLASTIC PAN PHILLIPS 3 X 6 ZB (PROD)</t>
  </si>
  <si>
    <t>PARAFUSO 2.2 X 9.5MM A/A PAN PHS ZI</t>
  </si>
  <si>
    <t>PINO MAGNÉTICO D3/16''X20MM - ZINCADO</t>
  </si>
  <si>
    <t>BLANQUE MAGNÉTICO BT-100</t>
  </si>
  <si>
    <t>CHAVEIRO DE COURO AGL 13,56Mhz</t>
  </si>
  <si>
    <t>MEMBRANA PLASTICA CONTROLE DE ACESSO FECHADURA RX500 - BRANCA</t>
  </si>
  <si>
    <t>SUPORTE DE MOLA P/ PILHA FECHADURA RX100 / RX200 / RX500</t>
  </si>
  <si>
    <t>ACABAMENTO BATENTE BRANCO LINHA RX / MINI SMART 1,50MM X 119MM (N°2)</t>
  </si>
  <si>
    <t>ACABAMENTO DO BATENTE MINI SMART 2,7MMX119MM - BRANCO (N°3)</t>
  </si>
  <si>
    <t>ACABAMENTO BATENTE BRANCO LINHA RX / MINI SMART 3,5MM X 119MM (N°1)</t>
  </si>
  <si>
    <t>FRENTE PAINEL AGL BT-100 BIO APP - BRANCA</t>
  </si>
  <si>
    <t>BATENTE DA FECHADURA RX100/ RX200/ RX500 - BRANCO</t>
  </si>
  <si>
    <t>ESPELHO DO BATENTE DA FECHADURA RX100 / RX200 / RX500 - BRANCO</t>
  </si>
  <si>
    <t>FUNDO DO PAINEL RX200/ RX500/BT100 PARA CILINDRO E-CODE</t>
  </si>
  <si>
    <t>CAIXA AGL FECHADURA DIGITAL BT 100 BIO APP 28,6 X 20,5 X 7,2</t>
  </si>
  <si>
    <t>ETIQUETA ADES. COUCHE 33MM X 21MM X 03 CAR</t>
  </si>
  <si>
    <t>MODULO PARA BIOMETRIA MODELO 160*160 SECFIRE MZ-V3.0.1 - FINGERPRINT MOULD</t>
  </si>
  <si>
    <t>PAINEL ACRILICO F313 V1 WHITE PMMA - P/ FECHADURA RX500</t>
  </si>
  <si>
    <t>PLACA PRINCIPAL FECHADURA BT100 APP - (PART1: LOCK MAIN BOARD)</t>
  </si>
  <si>
    <t>PAINEL ACRILICO BT-100 PRETO FRONTAL ACABAMENTO CHAVE (MODELO:F031.07 FRONT-2)</t>
  </si>
  <si>
    <t>MOLA HELICOIDAL PLANA (403044)</t>
  </si>
  <si>
    <t>MOLA HELICOIDAL DUPLA (403045)</t>
  </si>
  <si>
    <t>MOLA HELICOIDAL CONICA (403046)</t>
  </si>
  <si>
    <t>PLACA PRINCIPAL DO TECLADO FECHADURA BT100 APP - (PART2: KEYPAD MAIN BOARD)</t>
  </si>
  <si>
    <t>PLACA DE TOQUE DO TECLADO FECHADURA BT100 APP - (PART3: KEYPAD TOUCH BOARD)</t>
  </si>
  <si>
    <t>FRENTE PERFIL DE ALUMINIO FECHADURA PV200</t>
  </si>
  <si>
    <t>ALUMINIO FECHADURA PV 200</t>
  </si>
  <si>
    <t>INTER. DIGI. DIGITAL KEY 6P20 433,92 2 CANAIS PRETO COM BOTÃO PRETO EX</t>
  </si>
  <si>
    <t>MODULO WIFI CENTRAL IZZY</t>
  </si>
  <si>
    <t>PROTEÇÃO CANTONEIRA DO ATRAQUE ELETROIMA AL150 - BRANCA</t>
  </si>
  <si>
    <t>TAMPA DA BASE AGL ELETROIMA AL150 - BRANCA</t>
  </si>
  <si>
    <t>PROTETOR PORTEIRO VP7 CARD</t>
  </si>
  <si>
    <t>ROLAMENTO 6004 ZZ</t>
  </si>
  <si>
    <t>TAMPA AGL AL100 COM BOTÃO - PRETA</t>
  </si>
  <si>
    <t>MOLA SUPER CONTATO DESLIZANTE</t>
  </si>
  <si>
    <t>TAMPA AGL AL100 - PRETA</t>
  </si>
  <si>
    <t>ACIONADOR DA TAMPA COM BOTÃO MINI/AL100/AL100R</t>
  </si>
  <si>
    <t>BOTÃO AL100R / AL100 / MINI / IX100 - CINZA</t>
  </si>
  <si>
    <t>CAPA DO CILINDRO PARA BOTÃO LISA - PRETO</t>
  </si>
  <si>
    <t>TRAVA ELETROMAGNÉTICA 110V - CINZA C/ MODULO V2024 KRIPT</t>
  </si>
  <si>
    <t>PARAFUSO 5/32 X 5/16 PA CP. PHILLIPS - ZINCADO (PROD)</t>
  </si>
  <si>
    <t>PINO ELASTICO PEL 3 X 18 PED/001 CLI/PEL</t>
  </si>
  <si>
    <t>MOLA CÔNICA PARA TRAVA ELETROMAGNETICA 110V/220V</t>
  </si>
  <si>
    <t>EMBOLO FIXO TRAVA MAGNÉTICA</t>
  </si>
  <si>
    <t>BATENTE DA TRAVA ELETROMAGNETICA - SEG</t>
  </si>
  <si>
    <t>EMBOLO MÓVEL TRAVA MAGNÉTICA (MACIÇO) 110/220V - ZINCADO</t>
  </si>
  <si>
    <t>BORRACHA PASSANTE</t>
  </si>
  <si>
    <t>BASE DE VEDAÇÃO TRAVA ELETROMAGNÉTICA (MODELO NOVO)</t>
  </si>
  <si>
    <t>TAMPA DA TRAVA ELETROMAGNETICA (MODELO NOVO)</t>
  </si>
  <si>
    <t>ACIONADOR DA TRAVA ELETROMAGNÉTICA (MODELO NOVO)</t>
  </si>
  <si>
    <t>CAIXA DA TRAVA ELETROMAGNÉTICA (MODELO NOVO) - CINZA</t>
  </si>
  <si>
    <t>MANUAL DE INSTALAÇÃO TRAVA ELETROMAGNETICA 110V/220V</t>
  </si>
  <si>
    <t>ETIQUETA ADES. COUCHE 20MM X 15MM X 04 CAR</t>
  </si>
  <si>
    <t>ETIQUETA ADES. COUCHE 70MM X 35MM X 01 CAR</t>
  </si>
  <si>
    <t>CAIXA TRAVA ELETR P/PORTOES CHAPA ELE SEG 17,5 X 9,5 X 6,6</t>
  </si>
  <si>
    <t>CONJUNTO BOBINA TRAVA ELETROMAGNETICA 110V (MODELO NOVO)</t>
  </si>
  <si>
    <t>TRAVA ELETROMAGNÉTICA 110V - CINZA C/ MODULO V2024 TECLAM EX</t>
  </si>
  <si>
    <t>ANEL ORING ØINTERNO 18,77MM/ ESPESSUARA 1,79MM</t>
  </si>
  <si>
    <t>MOLA CONICA DA TRAVA ELETROMAGNETICA 24V</t>
  </si>
  <si>
    <t>BATENTE DA TRAVA ELETROMAGNETICA - ZINCADO</t>
  </si>
  <si>
    <t>PLAQUETA DE ABERTURA PP TRAVA ELETROMAGNÉTICA/ GABINETE</t>
  </si>
  <si>
    <t>CAIXA TRAVA ELETROMAGNETICA AGL 17,4 X 9,5 X 6,7</t>
  </si>
  <si>
    <t>TRAVA ELETROMAGNÉTICA 220V - CINZA C/ MODULO V2024 SEG</t>
  </si>
  <si>
    <t>CONJUNTO BOBINA TRAVA ELETROMAGNETICA 220V (MODELO NOVO)</t>
  </si>
  <si>
    <t>CAIXA TRAVA LATERAL P/ PORTA DE AÇO AGL 6,0 X 5,0 X 22,0</t>
  </si>
  <si>
    <t>CAIXA PARA CONTROLE REMOTO AGL 4,0 X 6,20 X 1,6</t>
  </si>
  <si>
    <t>CAIXA PARA ACIONADOR ELETRÔNICO AGL 9,5CM X 5,5CM X 4CM</t>
  </si>
  <si>
    <t>CAIXA PARA ACIONADOR / RECEPTOR / BOTOEIRA SEG 9,5CM X 5,5CM X 4CM EX</t>
  </si>
  <si>
    <t>CAIXA PARA ACIONADOR ELETRÔNICO SEG 9,5CM X 5,5CM X 4CM</t>
  </si>
  <si>
    <t>CAIXA FECHADURA ELÉTRICA ULTRA CARD AGL 16,2 X 10,0 X 11,1</t>
  </si>
  <si>
    <t>CAIXA FECHADURA 12V MINI AGL 9,0 X 9,1 X 14,8</t>
  </si>
  <si>
    <t>CAIXA FECHADURA ELETR AL100R AGL 16,2 X 10,0 X 11,1</t>
  </si>
  <si>
    <t>CAIXA FECH ELETR AL100R AGL 16,2 X 10,0 X 11,1</t>
  </si>
  <si>
    <t>ACABAMENTO BRANCO BATENTE INVERTIDO - GUIA</t>
  </si>
  <si>
    <t>GUIA DO BATENTE AL100 A.EXT / MINI A.EXT / AL100R - BRANCO</t>
  </si>
  <si>
    <t>ACABAMENTO DO CILINDRO AGL BRANCO RX500 ABS</t>
  </si>
  <si>
    <t>ACABAMENTO REDONDO DO CILINDRO DA RX500 - BRANCO</t>
  </si>
  <si>
    <t>ALONGADOR CILINDRO CH. SIMP. 93MM - ZINCADO</t>
  </si>
  <si>
    <t>ALONGADOR CILINDRO CH. SIMP. AL100/AL100R/MINI.93MM - ZINCADO</t>
  </si>
  <si>
    <t>BASE INFERIOR PP MOTORES DESLIZANTES</t>
  </si>
  <si>
    <t>TERMO DE GARANTIA ESPANHOL</t>
  </si>
  <si>
    <t>CREMALHEIRA PERFIL AÇO GOMO DE ALUMÍNIO 1,5M</t>
  </si>
  <si>
    <t>PROTEÇÃO DA COROA 17 DENTES</t>
  </si>
  <si>
    <t>CONJ. MOVIMENTADOR INTELIGENTE - IZZY 500 127V 50-60HZ C/ CREMALHEIRA 3MT DOOR LINE AUTOMATIC EX</t>
  </si>
  <si>
    <t>CONJ. MOVIMENTADOR INTELIGENTE - IZZY 500 127V 50-60HZ COM B. ALUMINIUM C/ CREMALH. 3MT DOOR LINE EX</t>
  </si>
  <si>
    <t>CONJ. MOVIMENTADOR INTELIGENTE - IZZY DZ INDUSTRIAL STRONG 1000KG 127V 50-60HZ C/ CREM 3MT DOOR LINE</t>
  </si>
  <si>
    <t>GOMO ALUMINIO 25 CM P/ CREMALHEIRA MOTOR STRONG</t>
  </si>
  <si>
    <t>CONJ. MOVIMENTADOR TRINO NEW BV CADENA 1/2HP 127V SEM ACIONAMENTO TECLAM EX</t>
  </si>
  <si>
    <t xml:space="preserve">SENSOR EFEITO HALL AH3781-P-B 0,30W HALL LATCH SWITCH SIP-3 BULK (AH3781-P-B)	</t>
  </si>
  <si>
    <t>MICRO CHAVE NS0-040D PARA BV CORRENTE</t>
  </si>
  <si>
    <t>CABO CONECTOR TERMINAL WHITE WIRE BLK-PH-3P L500 BOX (BLK-PH-3P L500)</t>
  </si>
  <si>
    <t>TERMINAL FASTON FEMEA ISOLADO 0,5-1,5MM</t>
  </si>
  <si>
    <t>PARAFUSO MQ HXL M5 X 16MM RI T25 ZBR (PROD)</t>
  </si>
  <si>
    <t>REBITE C/ROSCA SEXT. M5 CAB. PLANA ZB</t>
  </si>
  <si>
    <t>PARAFUSO ALLEN RI M3 X 16 ZI</t>
  </si>
  <si>
    <t>PORCA BAIXA M20 MB ZI</t>
  </si>
  <si>
    <t>RETENTOR GR 20X30X7 TC GTOP</t>
  </si>
  <si>
    <t>ANEL DE RETENÇÃO ORING INTERNO 14MM X 2,6MM</t>
  </si>
  <si>
    <t>ESTATOR BOBINADO AGL NEW BV P39 04 42Z 127V 60HZ</t>
  </si>
  <si>
    <t>EIXO PRINCIPAL BV CADENA</t>
  </si>
  <si>
    <t>TAMPA DA CENTRAL DESLIZANTE INVERTER</t>
  </si>
  <si>
    <t>CAIXA MOTOR BV CADENA 25,6X21,6X32,5</t>
  </si>
  <si>
    <t>BASE DA CENTRAL DESLIZANTE INVERTER</t>
  </si>
  <si>
    <t>CHAVETA 8MMX33,4MM</t>
  </si>
  <si>
    <t>CARCAÇA INFERIOR NEW BV COM FURO ENCODER</t>
  </si>
  <si>
    <t>CALÇO DO ESTATOR NEW BV</t>
  </si>
  <si>
    <t>TAMPA ENCODER</t>
  </si>
  <si>
    <t>SUPORTE ENCODER</t>
  </si>
  <si>
    <t>TAMPÃO GABINETE CANCELA</t>
  </si>
  <si>
    <t>PASSA FIO DO NEW BV</t>
  </si>
  <si>
    <t>BASE DE SUPORTE DO MOTORREDUTOR BV CADENA - CINZA</t>
  </si>
  <si>
    <t>CARCAÇA TRASEIRA BV CADENA - CINZA</t>
  </si>
  <si>
    <t>TAMPA INFERIOR BV CADENA - CINZA</t>
  </si>
  <si>
    <t>TAMPA SUPERIOR BV CADENA - CINZA</t>
  </si>
  <si>
    <t>CARCAÇA FRONTAL BV CADENA - CINZA</t>
  </si>
  <si>
    <t>SUPORTE DO MICRO SWICH BV CADENA - ZINCADO</t>
  </si>
  <si>
    <t>MANCAL DE ENCAIXE DO ACIONAMENTO BV CADENA - ZINCADO</t>
  </si>
  <si>
    <t>CHAPA ESTABILIZADORA TRASEIRA BV CADENA - ZINCADA</t>
  </si>
  <si>
    <t>COROA Z11 PARA BV CADENA (P/ CORRENTE ASA 410) - ZINCADA</t>
  </si>
  <si>
    <t>PLACA REVISADA CENTRAL FLEX</t>
  </si>
  <si>
    <t>CONJ. MOVIMENTADOR TRINO NEW BV CADENA TURBO 1/2HP INVERTER BIVOLT SEM ACIONAMENTO TECLAM EX</t>
  </si>
  <si>
    <t>ESTATOR BOBINADO AGL DESL P39 4P 3F 110V 60HZ</t>
  </si>
  <si>
    <t>BOBINA LAMINADA 2,00MM PRETA 23 (EVA PARA MOTORES)</t>
  </si>
  <si>
    <t>GRAMPO 35/18 UNIDADE</t>
  </si>
  <si>
    <t>IMÃ DE FERRITE - B20X13X5MM</t>
  </si>
  <si>
    <t>ARRUELA LISA M6 ZI</t>
  </si>
  <si>
    <t>PARAFUSO 2 9X13MM A/A PAN PHS ZI</t>
  </si>
  <si>
    <t>PARAFUSO MET SXT RI M6-1.00MA X 20 ZI</t>
  </si>
  <si>
    <t>PARAFUSO PAN CRUZ 3,5MMX27MM (FABR. AGL) - ZINCADO (PROD)</t>
  </si>
  <si>
    <t>PARAFUSO PAN ZBR P/ CHAVE TORX M5 X 30MM T25</t>
  </si>
  <si>
    <t>PARAFUSO MQ UNC SX RI 1/4 X 1/2 ZI</t>
  </si>
  <si>
    <t>PARAFUSO PLASTIC PAN PHILLIPS 4 X 10 ZB - ZINCADO</t>
  </si>
  <si>
    <t>CP DE FERRO ZINCADO 3/16 X 1. 1/4</t>
  </si>
  <si>
    <t>ESPAGUETE 3/8 LISO 10MMX150MM</t>
  </si>
  <si>
    <t>BUCHA PLASTICA N06</t>
  </si>
  <si>
    <t>MOLA DO FREIO MOTOR PIVOTANTE/ NEW BV</t>
  </si>
  <si>
    <t>MOLA PARA DESTRAVAMENTO PIVOTANTE</t>
  </si>
  <si>
    <t>TARUGO PE CINZA 10 MM</t>
  </si>
  <si>
    <t>CORDÃO ESPONJOSO 1/8  Ø 3MM + 0,4MM (ANEL DE VEDAÇÃO)</t>
  </si>
  <si>
    <t>ESTATOR BOBINADO AGL BV/NEW BV/PIVO P33 1/4 cv 04 42z 127V 60Hz</t>
  </si>
  <si>
    <t>ROTOR AGL BV/PIVO P33 4 POLOS</t>
  </si>
  <si>
    <t>GRAXA BRANCA SACHE 10G</t>
  </si>
  <si>
    <t>BASE DE PROTEÇÃO DA CENTRAL NEW PIVO</t>
  </si>
  <si>
    <t>TAMPA DE PROTEÇÃO DA CENTRAL NEW PIVO</t>
  </si>
  <si>
    <t>ACABAMENTO DO TUBO INOX PIVÔ/BARREIRA ARTICULADA</t>
  </si>
  <si>
    <t>COROA DO MOVIMENTADOR BV/PIVO NYLON Ø 20MM</t>
  </si>
  <si>
    <t>MANUAL DE INSTALAÇÃO LINHA PIVOTANTE SEM LOGO ESPANHOL (CENTRAL FLEX / DUPLA)</t>
  </si>
  <si>
    <t>CAIXA MASTER 7 - CALÇO CABEÇA DO MOTOR PIVÔ</t>
  </si>
  <si>
    <t>CAIXA MASTER 12 - CX DA CENTRAL PIVÔ</t>
  </si>
  <si>
    <t>TAMPA DE PROTEÇÃO DA VENTOINHA</t>
  </si>
  <si>
    <t>BUCHA DE CENTRAGEM DO SEM FIM DO BV/PIVO</t>
  </si>
  <si>
    <t>PASSA FIO DO BV</t>
  </si>
  <si>
    <t>MANCAL PERFIL INFERIOR</t>
  </si>
  <si>
    <t>SEM FIM DE DUAS ENTRADAS AÇO BV ANTIGO/ BV3/ BV4</t>
  </si>
  <si>
    <t>FUSO P 7.5MM DE 0,75M E 2 ENTRADAS PIVO</t>
  </si>
  <si>
    <t>ACOPLAMENTO DO NEW BV/BV/PIVO</t>
  </si>
  <si>
    <t>CARCAÇA DE MOTOR BV/PIVO SUPERIOR</t>
  </si>
  <si>
    <t>CARCAÇA DE MOTOR BV/PIVO INFERIOR</t>
  </si>
  <si>
    <t>CRUZETA DO MANCAL</t>
  </si>
  <si>
    <t>SUPORTE ORELHA DO BV/PIVÔ</t>
  </si>
  <si>
    <t>PINO DESTRAVAMENTO PIVO</t>
  </si>
  <si>
    <t>CILINDRO CHAVE PIVO</t>
  </si>
  <si>
    <t>CHAVE PIVO</t>
  </si>
  <si>
    <t>PORCA DO FUSO 2 ENTRADAS PIVO (MACHO)</t>
  </si>
  <si>
    <t>PORCA DO FUSO 2 ENTRADAS PIVO (FÊMEA)</t>
  </si>
  <si>
    <t>MANCAL SUPERIOR DO PIVO</t>
  </si>
  <si>
    <t>ARRUELA EM T</t>
  </si>
  <si>
    <t>TRAVA MAIOR SUPORTE FX PIVO - ZINCADO</t>
  </si>
  <si>
    <t>TRAVA MENOR SUPORTE FX PIVO - ZINCADO</t>
  </si>
  <si>
    <t>PINO TRAVA PIVO - ZINCADO</t>
  </si>
  <si>
    <t>PERFIL AL 0,75M SOL 7 STLF-0864 6063</t>
  </si>
  <si>
    <t>DISCO DE FRICÇÃO DE CELEROM Ø20MM</t>
  </si>
  <si>
    <t>TUBO DE INOX CORTADO PARA PIVO 0,75M</t>
  </si>
  <si>
    <t>SUPORTE DA BUCHA MANCAL MODELO NOVO (P/ EIXO 20MM)</t>
  </si>
  <si>
    <t>COPO DE FREIO PIVOTANTE/ NEW BV SPEED</t>
  </si>
  <si>
    <t>CONJUNTO MOVIMENTADOR INTELIGENTE IZZY TRINO PIVÔ 3 127V - 0,75M - DUPLO EX</t>
  </si>
  <si>
    <t>TRANSMISSOR 433MHZ REMOTE - MODELO: AGL-E2  (DIGITAL KEY 6P20 BLACK)</t>
  </si>
  <si>
    <t>MODULO INTERNO COMPLETO DA FECHADURA DIGITAL RX500 PRETA</t>
  </si>
  <si>
    <t>PLACA REVISADA TECLADO PARA FECHADURA RX500 - SMART LOCK MAINBOARD PCBA</t>
  </si>
  <si>
    <t>PLACA REVISADA COM RECEPTOR 433 PARA FECHADURA RX500 - SMART LOCK KEYPA</t>
  </si>
  <si>
    <t>MEMBRANA PLASTICA CONTROLE DE ACESSO FECHADURA RX500/BT-100/ULTRA TOUCH - PRETA</t>
  </si>
  <si>
    <t>IMÃ D8*3</t>
  </si>
  <si>
    <t>FRENTE PAINEL RX500 - PRETO</t>
  </si>
  <si>
    <t>CONECTOR TERMINAL WHITE WIRE FX1.0-10P WITH PROTECTION L210 BAG/BULK (FX1.0-10P)</t>
  </si>
  <si>
    <t>CONECTOR TERMINAL WHITE WIRE 1.0/2.0/1.0-10P WITH PROTECTION L5.8+25 BAG/BULK (1.0/2.0/1.0-10)</t>
  </si>
  <si>
    <t>CARRO DA LINGUETA FECHADURAS RX - ZINCADO</t>
  </si>
  <si>
    <t>ACABAMENTO REDONDO DO CILINDRO DA RX500 - PRETO</t>
  </si>
  <si>
    <t xml:space="preserve">KIT COMPLETO DO PIVO SIMPLES </t>
  </si>
  <si>
    <t>CONTROLE REMOTO 433,92 PRETO COM BOTÃO PRETO AGL - MONTADO</t>
  </si>
  <si>
    <t>KIT COMPLETO DO PIVO DUPLO</t>
  </si>
  <si>
    <t>PLACA REVISADA CENTRAL CCMD INDUSTRIAL</t>
  </si>
  <si>
    <t>ABRAÇADEIRA UV PRETA 100 X 2,5</t>
  </si>
  <si>
    <t>ANEL ELÁSTICO E12</t>
  </si>
  <si>
    <t>CABO CONECTOR TERMINAL WHITE WIRE BLK-4P 1800/650 BOX (BLK-4P 1800/650)</t>
  </si>
  <si>
    <t>CAIXA DO MOTOR INDUSTRIAL (STRANG 2000)</t>
  </si>
  <si>
    <t>CANTONEIRA CREMALHEIRA MOTOR INDUSTRIAL</t>
  </si>
  <si>
    <t>CONECTOR FÊMEA EC601V-5.08-3P GREEN BAG/BULK (EC601V-5.08-3P)</t>
  </si>
  <si>
    <t>PINO DESTRAVAMENTO MOTOR DZ INDUSTRIAL - BRUTO</t>
  </si>
  <si>
    <t>ROLAMENTO 6205LLUC3/2AS 25mm x 52mm x 15</t>
  </si>
  <si>
    <t>SACO PLASTICO TRANSPARENTE 30CM X 15CM</t>
  </si>
  <si>
    <t>SEM FIM DO STRONG 2000</t>
  </si>
  <si>
    <t>SUPORTE FIM DE CURSO BASCULANTE</t>
  </si>
  <si>
    <t>ACESSORIOS PARA MAQUINA POSICIONADORA DE COMP. ELETR. SMD - STICK FEEDER SAMSUNG</t>
  </si>
  <si>
    <t>ACESSORIOS/PARTES MÁQUINA MONTADORA SMD</t>
  </si>
  <si>
    <t>BANDEJA DE ALUMÍNIO PARA COMPONENTES SMD - INSERSORA SAMSUNG</t>
  </si>
  <si>
    <t>BOARD HDUB P/ INSERSORA SMD SAMSUNG</t>
  </si>
  <si>
    <t>CABO FLAT INSERSORA SMD SAMSUNG</t>
  </si>
  <si>
    <t>CAP. CERÂMICO 1,5NF 50V (0805) SMD ±10% REEL (CL21B152KBNC)</t>
  </si>
  <si>
    <t>CAP. CERÂMICO 100NF 50V (0805) SMD ±10% REEL (TCC0805X7R104M500DT)</t>
  </si>
  <si>
    <t>CAP. CERÂMICO 10UF 16V (0805) SMD ±20% REEL</t>
  </si>
  <si>
    <t>CAP. CERÂMICO 10UF 16V (1206) SMD ±10% REEL (CL106KOHNNNE)</t>
  </si>
  <si>
    <t>CAP. CERÂMICO 22NF 50V (0805) SMD ±10% REEL (CL21B223KBNC)</t>
  </si>
  <si>
    <t>CAP. ELETR 1.000UF 25V 10X16 PTH ±20% 105ºC TAPE BOX (EL102UF25V10*16±20%105C)</t>
  </si>
  <si>
    <t>CHAVE TACT TS36H25-280G2 12Vdc 50mA SMD REEL (TS36H25-280G2)</t>
  </si>
  <si>
    <t>CIRCUITO INTEGRADO AH180N-WG-7 SENSOR LINEAR DE EFEITO HALL 5,5V 1mA SMD SOT23 REEL (AH180N-WG-7)</t>
  </si>
  <si>
    <t>CIRCUITO INTEGRADO PC817X2NSZ9F 80V 50mA 4DIP PTH TUBE (PC817X2NSZ9F)</t>
  </si>
  <si>
    <t>CONECTOR FEMEA PIN HEADER 2.54-1*7P 180° BAG/BULK (2.54 1*7)</t>
  </si>
  <si>
    <t>CONECTOR KRE 3VIAS EG301-5.0-3P BLUE BAG/BULK (EG301-5.0-3P)</t>
  </si>
  <si>
    <t>DIODO DE SINAL LL4148 100V 200mA SOD-80 SMD REEL (LL4148)</t>
  </si>
  <si>
    <t>DIODO RETIFICADOR RS1M 1.000V 1A DO-214AC SMD REEL (RS1M)</t>
  </si>
  <si>
    <t>DIODO RETIFICADOR S3G 400V 3A DO-214AB SMD REEL (S3G/SMC)</t>
  </si>
  <si>
    <t>DIODO ZENER BZX84C5V6LT1G 5,6V 0,06A 0,25W SOT-23 SMD REEL (BZX84C5V6LT1G)</t>
  </si>
  <si>
    <t>ESPELHO FLYCAM P/ INSERSORA SMD SAMSUNG</t>
  </si>
  <si>
    <t>FILTRO DE CABEÇA P/ INSERSORA SMD SAMSUNG</t>
  </si>
  <si>
    <t>FUSIVEL REARMAVEL FSMD030-2920-R 30V 0,3A REEL (FSMD030-2920-R)</t>
  </si>
  <si>
    <t>GRAXA THK PARA INSERSORA SMD 70G</t>
  </si>
  <si>
    <t>GRAXA VERMELHA PARA INSERSORA SMD 400G</t>
  </si>
  <si>
    <t>INDUTOR 1UH 10% 0805 50mA</t>
  </si>
  <si>
    <t>JIG DE CALIBRAÇÃO CÂMERA P/ INSERSORA SMD SAMSUNG</t>
  </si>
  <si>
    <t>JOYSTICK PARA MÁQUINA INSERSORA SMD SAMSUNG</t>
  </si>
  <si>
    <t>JUMPER FITADO 0,50MM 3A 5% TAPE BOX (JW 0.50MM)</t>
  </si>
  <si>
    <t>LED AZUL ALTO BRILHO 5V 20mA 0805 SMD REEL (UBC/A)</t>
  </si>
  <si>
    <t>MICROCONTROLADOR DE 8 BITS 16MHz MCU ML51LD1AE 3,3V a 5V LQFP-48 SMD TRAY (ML51LD1AE)</t>
  </si>
  <si>
    <t>MICROCONTROLADOR DE 8 BITS 16MHz MCU MS51PC0AE TR 2,4V a 5,5V LQFP-32 SMD TRAY (MS51PC0AE)</t>
  </si>
  <si>
    <t>MOUSE USB PARA MÁQUINA INSERSORA SMD SAMSUNG</t>
  </si>
  <si>
    <t>NOZZLE CN040 P/ INSERSORA SMD SAMSUNG</t>
  </si>
  <si>
    <t>NOZZLE CN100 P/ INSERSORA SMD SAMSUNG</t>
  </si>
  <si>
    <t>NOZZLE CN220 P/ INSERSORA SMD SAMSUNG</t>
  </si>
  <si>
    <t>NOZZLE CN400 P/ INSERSORA SMD SAMSUNG</t>
  </si>
  <si>
    <t>NOZZLE GRIPPER PARA MÁQUINA INSERSORA SMD SAMSUNG</t>
  </si>
  <si>
    <t>PINOS DE APOIO DE PCB - INSERSORA SMD SAMSUNG</t>
  </si>
  <si>
    <t>PLACA DE IMAGEM PARA MÁQUINA INSERSORA SMD SAMSUNG</t>
  </si>
  <si>
    <t>PROCESSADOR BOARD P/ INSERSORA SMD SAMSUNG</t>
  </si>
  <si>
    <t>RESISTOR 0R (0603) SMD 5% REEL (CR-03JL7---0R)</t>
  </si>
  <si>
    <t>RESISTOR 0R (0805) SMD 5% REEL (CR-05JL7----0R)</t>
  </si>
  <si>
    <t>RESISTOR 0R (1206) SMD 5% REEL (CR-06JL7----0R)</t>
  </si>
  <si>
    <t>RESISTOR 100K (0805) SMD 5% REEL (RR2012(0805)L104JT)</t>
  </si>
  <si>
    <t>RESISTOR 100R (0805) SMD 5% REEL (RK.RC0805JR-07100RL)</t>
  </si>
  <si>
    <t>RESISTOR 10K (0805) SMD 5% REEL (RCT0510KJLF)</t>
  </si>
  <si>
    <t>RESISTOR 10R (0805) SMD 5% REEL (CR-05JL7---10R)</t>
  </si>
  <si>
    <t>RESISTOR 12K (0805) SMD 5% REEL (WR08X123JTL)</t>
  </si>
  <si>
    <t>RESISTOR 15R (1206) SMD 5% REEL (CR-06JL7---15R)</t>
  </si>
  <si>
    <t>RESISTOR 1K (0603) SMD 5% REEL (RC0603JR-071KL)</t>
  </si>
  <si>
    <t>RESISTOR 220K (0805) SMD 5% REEL (CR-05FL7--220K)</t>
  </si>
  <si>
    <t>RESISTOR 220R (0805) SMD 5% REEL (CR2012(0805)L221JTW)</t>
  </si>
  <si>
    <t>RESISTOR 2K2 (0805) SMD 5% REEL (CR-05JL7---2K2)</t>
  </si>
  <si>
    <t>RESISTOR 330R (0805) SMD 5% REEL (RCT05330RJLF)</t>
  </si>
  <si>
    <t>RESISTOR 330R (1206) SMD 5% REEL (RCT06330RJLF)</t>
  </si>
  <si>
    <t>RESISTOR 3K3 (0805) SMD 5% REEL (RR2012(0805)L332JT)</t>
  </si>
  <si>
    <t>RESISTOR 47K (0805) SMD 5% REEL (CR-05JL7---47K)</t>
  </si>
  <si>
    <t>RESISTOR 47R (0805) SMD 5% REEL (RR2012(0805)L470JT)</t>
  </si>
  <si>
    <t>RESISTOR 4R7 (0805) SMD 5% REEL (CR2012(0805)L4R7JTW)</t>
  </si>
  <si>
    <t>RESISTOR 560R (0805) SMD 5% REEL (CR-05JL7--560R)</t>
  </si>
  <si>
    <t>RESISTOR 5K6 (0805) SMD 5% REEL (CR2012(0805)L562JTW)</t>
  </si>
  <si>
    <t>RESISTOR 680R (0805) SMD 5% REEL (CR2012(0805)L681JTW)</t>
  </si>
  <si>
    <t>SPACER DE FEEDER P/ INSERSORA SMD SAMSUNG</t>
  </si>
  <si>
    <t>SUPORTE DE BANDEJA DE ALUMÍNIO PARA COMPONENTES SMD - INSERSORA SAMSUNG</t>
  </si>
  <si>
    <t>SUPORTE PARA MONITOR INSERSORA SMD SAMSUNG</t>
  </si>
  <si>
    <t>TAPE GUIDE P/ INSERSORA SMD SAMSUNG</t>
  </si>
  <si>
    <t>TECLADO COM FIO USB - INSERSORA SMD SAMSUNG</t>
  </si>
  <si>
    <t>TRANSISTOR BC856B PNP 65V 100mA SOT23 SMD (MARK 3B) REEL (BC856B)</t>
  </si>
  <si>
    <t>TRANSISTOR BD139-16 NPN 80V 1,5A TO-126 PTH TAPE BOX (BD13916STU)</t>
  </si>
  <si>
    <t>TRIAC T2035T-8G 800V 20A D2PAK SMD TUBE (T2035T-8G)</t>
  </si>
  <si>
    <t>VÁLVULA SOLENÓIDE 12/16 MM P/ INSERSORA SMD SAMSUNG</t>
  </si>
  <si>
    <t>VÁLVULA SOLENÓIDE 8 MM P/ INSERSORA SMD SAMSUNG</t>
  </si>
  <si>
    <t>TRAVA ELETROMAGNÉTICA 24V- CINZA C/ MODULO V2024 EX</t>
  </si>
  <si>
    <t>PARAFUSO MAQ PAN PHILLIPS MA 5X10</t>
  </si>
  <si>
    <t>FECHADURA DIGITAL H20 BLACK WIFI - DOOR LOCK - MODELO: AGL-H91A</t>
  </si>
  <si>
    <t>FECHADURA ELETRÔNICA DIGITAL AGL - H20 BLACK WIFI EX</t>
  </si>
  <si>
    <t>FECHADURA ELETRÔNICA SEG ULTRA PRETA - 42MM CH. E-CODE F.ESP.</t>
  </si>
  <si>
    <t>RESISTOR 100R 1/4W CR25 PTH ±5% TAPE BOX (CF1/4W-100R)</t>
  </si>
  <si>
    <t>CIRCUITO INTEGRADO AH180-PG-B SENSOR LINEAR DE EFEITO HALL 5V 3,5mA PTH TO-92S BOX (AH180-PG-B)</t>
  </si>
  <si>
    <t>FONTE  DE  ALIMENTAÇÃO  12V - 1A</t>
  </si>
  <si>
    <t>CABO CONECTOR TERMINAL WHITE WIRE BLK-PH-3P L68.4 BLACK/RED/YELLOW BOX (BLK-PH-3P L68.4)</t>
  </si>
  <si>
    <t>PARAFUSO 3.5 X 9.5 CC. PH - ZI</t>
  </si>
  <si>
    <t>PARAFUSO MET M3 X 8MM CH PHS ZI</t>
  </si>
  <si>
    <t>PARAFUSO MQ BSW 5/32 X 1.1/2" CH PHS - ZI</t>
  </si>
  <si>
    <t>ANEL ELASTICO RS7 DIN 6799 PED/001 CLI/RS7 DIN2093</t>
  </si>
  <si>
    <t>TUBO TERMOCONTRATIL 1,5/0,85 PRETO</t>
  </si>
  <si>
    <t>ALONGADOR CILINDRO CH. SIMP. AL100/AL100R/MINI.30MM - ZINCADO</t>
  </si>
  <si>
    <t>BASE DA FECHADURA LINHA ULTRA - PRETA</t>
  </si>
  <si>
    <t>BATENTE DA FECHADURA LINHA ULTRA - PRETO</t>
  </si>
  <si>
    <t>TAMPA DA FECHADURA ULTRA CARD / MAGIC / MAGIC CARD - PRETA</t>
  </si>
  <si>
    <t>ALONGADOR DA TAMPA LINHA ULTRA - ZINCADO</t>
  </si>
  <si>
    <t>PARAFUSO 3.5 X 9.5 CC. PH - OXI (PROD)</t>
  </si>
  <si>
    <t>MINI MOTOR DE PASSO - STEPPING MOTOR - 35BY412-006 12V 100RPM</t>
  </si>
  <si>
    <t>CILINDRO PARA FECHADURA - LEVER - MODELO: ALUMINUM/ BRASS</t>
  </si>
  <si>
    <t>TAMPÃO DO SENSOR HALL / IMÃ LINHA ULTRA - PRETO</t>
  </si>
  <si>
    <t>ESPELHO DA FECHADURA AL100 / AL100R /MINI / ULTRA / SOBREPOR - PRETO</t>
  </si>
  <si>
    <t>FUNDO PROTETOR PCI NOVA LINHA ULTRA - PRETO</t>
  </si>
  <si>
    <t>TAMPA PROTETOR PCI NOVA LINHA ULTRA - PRETO</t>
  </si>
  <si>
    <t>SUPORTE ENCAIXE (BORNE E CONECTOR) PROTETOR PCI NOVA LINHA ULTRA - PRETO</t>
  </si>
  <si>
    <t>CAPA DO CILINDO COM LOGO NOVO MODELO ULTRA - PRETA</t>
  </si>
  <si>
    <t>LINGUETA 3 PINOS ULTRA - ZINCADO</t>
  </si>
  <si>
    <t>CANHÃO DA ENGRENAGEM DA LINHA ULTRA - ZINCADO</t>
  </si>
  <si>
    <t>CHAPA DE FIXAÇÃO MOTOR LINHA ULTRA - ZINCADO</t>
  </si>
  <si>
    <t>ENGRENAGEM DO MOTOR DA LINHA ULTRA</t>
  </si>
  <si>
    <t>CAPA LONGA 40MM - ALUMINIO</t>
  </si>
  <si>
    <t>CAIXA FECHADURA ELETRICA ULTRA AGL 16,2 X 10,0 X 11,1</t>
  </si>
  <si>
    <t>MANUAL DE INSTALAÇÃO FECHADURAS LINHA ULTRA NOVA FREQUÊNCIA 16 PÁGINAS</t>
  </si>
  <si>
    <t>PLACA REVISADA ULTRA NUVOTON</t>
  </si>
  <si>
    <t>SISTEMA AUTOMATIZADO PARA PORTAS DESLIZANTES MARCA MANNERS</t>
  </si>
  <si>
    <t>KIT PARA PORTA SOCIAL DZ (SEM OS PERFIS DE ALUM)</t>
  </si>
  <si>
    <t>ALMA DO BOTÃO S500 C/ 04 UN</t>
  </si>
  <si>
    <t>ALMA DO BOTÃO S500</t>
  </si>
  <si>
    <t>CONJ. CILINDRO AJUSTAVEL LINHA ULTRA CARD/ MAGIC CHAVE SIMPLES MODELO NOVO</t>
  </si>
  <si>
    <t>CHAPA DE FIXACAO CILINDRO AJUSTÁVEL ULTRA - ZINCADO</t>
  </si>
  <si>
    <t>CONJUNTO CILINDRO FECHADURA AL100/AL100R/MINI/SOBREPOR</t>
  </si>
  <si>
    <t>ANTENA EXTERNA AJUSTÁVEL DA ULTRA CARD / ULTRA MAGIC CARD PRETA MIFARE</t>
  </si>
  <si>
    <t>PLACA DE CIRCUITO IMPRESSO DE ANTENA 13,56MHz PARA FECHADURA LINHA ULTRA (MODELO REDONDO)</t>
  </si>
  <si>
    <t>PROTETOR DA ANTENA EXTERNA ULTRA CARD/MAGIC CARD - PRETA</t>
  </si>
  <si>
    <t>SUPORTE DA ANTENA EXTERNA ULTRA CARD/MAGIC CARD AJUSTÁVEL - PRETA</t>
  </si>
  <si>
    <t>TAMPA DO CILINDRO EXTERNO ULTRA CARD/MAGIC CARD - PRETA</t>
  </si>
  <si>
    <t>CONJUNTO ACIONADOR ROTATIVO TRAVA MANUAL FECHADURA T12S - PRETO</t>
  </si>
  <si>
    <t>CILINDRO FIXO LINHA ULTRA CARD/ MAGIC 45MM MODELO NOVO</t>
  </si>
  <si>
    <t>ALONGADOR DA BASE CILINDRO 42MM LINHA ULTRA - ZINCADO</t>
  </si>
  <si>
    <t>CAPA LONGA 43MM - ALUMINIO</t>
  </si>
  <si>
    <t>BOBINA FECH. ELETRICA 12V AL100R BIO CARD</t>
  </si>
  <si>
    <t>BASE BOBINA 12V / 24V / 110V</t>
  </si>
  <si>
    <t>CABO CONECTOR PH-2P ORANGE L65 65MM PARA AL100R BIO CARD</t>
  </si>
  <si>
    <t>CARRETEL DA BOBINA 12V/24V/110V</t>
  </si>
  <si>
    <t>EMBOLO INFERIOR C/ ROSCA P/ BOBINA 12V</t>
  </si>
  <si>
    <t>EMBOLO SUPERIOR P/ BOBINA 12V/110V - ZINCADO</t>
  </si>
  <si>
    <t>FIO ALUMÍNIO PARA BOBINAR 25 AWG - TYPE 155C/UEW (FECHADURAS)</t>
  </si>
  <si>
    <t>MOLA EMBOLO BOBINA 12V FIO DE ALUMINIO</t>
  </si>
  <si>
    <t>PARAFUSO M4 X 8 CH. PH MET - OXI (PROD)</t>
  </si>
  <si>
    <t>PORTEIRA DA BOBINA - ZINCADO</t>
  </si>
  <si>
    <t xml:space="preserve">TERMINAL METALICO COM ARGOLA PARA BOBINA - 3,2MM REEL C/30000 PEÇAS (METALLIC RIN PIN TERMINAL 3,2)	</t>
  </si>
  <si>
    <t>BANNER PERSONALIZADO</t>
  </si>
  <si>
    <t>CARCAÇA DA FECHADURA RX500 COMPARTIMENTO DE PILHA COM TAMPA (MODELO ANTIGO)</t>
  </si>
  <si>
    <t>CONJ. AUTOMATIZADOR PARA PORTA SOCIAL BRUSHLESS DZ SLIP C/R 4,40M PRATA EX</t>
  </si>
  <si>
    <t>ACABAMENTO FRONTAL DA PORTA SOCIAL - ANODIZADO STLF-1195 P7" 1 Furo</t>
  </si>
  <si>
    <t>BORRACHA DE ISOLAMENTO ACÚSTICO DA PORTA SOCIAL</t>
  </si>
  <si>
    <t>CAIXA EMBALAGEM VINCADA PARA PORTA SOCIAL DZ SLIP COM ACABAMENTO DAS PONTAS</t>
  </si>
  <si>
    <t>CAIXA EMBALAGEM VINCADA PARA PORTA SOCIAL DZ SLIP SEM ACABAMENTO</t>
  </si>
  <si>
    <t>MANUAL PORTA SLIP</t>
  </si>
  <si>
    <t>PEGA VIDRO PORTA SOCIAL - PRATA NL-0071F P8" 1 FURO</t>
  </si>
  <si>
    <t>PERFIL PRINCIPAL DE SUPORTE DO MOTOR DA PORTA SOCIAL - ANODIZADO NL-0072F P8" 1 Furo</t>
  </si>
  <si>
    <t>TAMPA LATERAL DIREITA PARA PORTA SOCIAL</t>
  </si>
  <si>
    <t>TAMPA LATERAL ESQUERDA PARA PORTA SOCIAL</t>
  </si>
  <si>
    <t>TRILHO REMOVÍVEL DO CARRINHO DA PORTA SOCIAL -  BRUTO STLF-1196 P5" 4 Furo</t>
  </si>
  <si>
    <t>POLIA DE ALUMINIO 19,63 (Ø12,60)  ESTRIADA SUGGAR P/ EIXO SEM REBAIXO</t>
  </si>
  <si>
    <t>POLIA DE ALUMINIO SUGGAR  (Ø12,70</t>
  </si>
  <si>
    <t>MOLA CANCELA AGUSTA BRUSHLESS AGL DC 2,5S 6M EX</t>
  </si>
  <si>
    <t>ACESSORIOS PARA AUTOMATIZADOR BRUSHLESS DC MOTOR - MOLA DE CONTRA-PESO PARA CANCELA 2.5</t>
  </si>
  <si>
    <t>EIXO DE CONEXÃO DE MOLA DUPLA DA CANCELA AGUSTA EX</t>
  </si>
  <si>
    <t>CAIXA FECHADURA ULTRA MAGIC CARD AGL 16,2 X 10,0 X 11,1</t>
  </si>
  <si>
    <t>CAIXA FECHADURA ELÉTRICA ULTRA MAGIC CARD AGL 16,2 X 10,0 X 11,1</t>
  </si>
  <si>
    <t>EMBALAGEM AGL MOTOR P/ CENTRAL CERCA ELÉTRICA 24,1 X 22,3 X 8,6 X 8,6</t>
  </si>
  <si>
    <t>CAIXA MODELO NOVO DO ELETRIFICADOR DOOR LINE EX</t>
  </si>
  <si>
    <t>EXPOSITOR DESLIZANTE ESCADA AGL EX</t>
  </si>
  <si>
    <t>MODULO AUTOMAÇÃO INTELIGENTE WIFI 1 CANAL EX</t>
  </si>
  <si>
    <t>CONJUNTO DE PARAFUSO E PORCA DO CADEADO LATERAL TETRA</t>
  </si>
  <si>
    <t>MODULO AUTOMAÇÃO 1 CANAL - SWITCH MODULE - MODELO: M01-1-10A</t>
  </si>
  <si>
    <t>PORCA SEXTAVADA 5/16-18 X 1 UNC FE.ZB</t>
  </si>
  <si>
    <t>PARAFUSO FRANCES 5/16-18 X 1 UNC FE.ZB</t>
  </si>
  <si>
    <t>ACESSORIOS PARA AUTOMATIZADOR BRUSHLESS DC MOTOR - FONTE DE ALIMENTAÇAO 24V / 10A</t>
  </si>
  <si>
    <t>FONTE CHAVEADA 24V - PARA CANCELA EX</t>
  </si>
  <si>
    <t>FONTE  DE  ALIMENTAÇÃO  13.7V - 2A POWER SUPPLIER</t>
  </si>
  <si>
    <t>FONTE DE ALIMENTACAO 13,7V 2A PARA NOBREAK EX</t>
  </si>
  <si>
    <t>CA AGL MONTADO PARA AL100R BIO/BT-1 - PRETO</t>
  </si>
  <si>
    <t>FECHADURA DIGITAL AGL BT-1 CARD PRETA V.2026</t>
  </si>
  <si>
    <t>MOTOR TANQUINHO COLORMAQ P24 220V 60HZ</t>
  </si>
  <si>
    <t>CAPACITOR  PP BIO. P/MOTORES CMLW CANECA PLASTICA 12uf 440V 35X49</t>
  </si>
  <si>
    <t>CABO EPR 130ºC 750V 0,50MM PRETO</t>
  </si>
  <si>
    <t xml:space="preserve">ALOJAM. LUVA PARA TERMINAL FASTON FÊMEA 6,3MM RETO NATURAL	</t>
  </si>
  <si>
    <t>FIO ALUMÍNIO PARA BOBINAR 180° 25 AWG - TYPE QZYL-2/180EIW (BOBINAGEM)</t>
  </si>
  <si>
    <t>PROTETOR TERMICO 170C° CABO AM 80X230</t>
  </si>
  <si>
    <t>TERMINAL FASTON TFF6911</t>
  </si>
  <si>
    <t>TRAMARETRATIL- B130C Ø 5,00mm X 30MM TRANSPARENTE COM PONTA 5MM RETRAIDA</t>
  </si>
  <si>
    <t>ARANHA INFERIOR TANQUINHO MODELO NOVO M4</t>
  </si>
  <si>
    <t>ARANHA SUPERIOR TANQUINHO MODELO NOVO M5</t>
  </si>
  <si>
    <t>EIXO AGL 12,70 x 139,50 P/ TANQUINHO COLORMAQ</t>
  </si>
  <si>
    <t>TRAVA ELETROMAGNÉTICA 110V - CINZA C/ MODULO V2024 DOOR LINE AUTOMATIC EX</t>
  </si>
  <si>
    <t>FECHADURA TECLAM - AL100 - 12V CINZA - 42MM A. INT. CH.SIMP. F.CONV. EX</t>
  </si>
  <si>
    <t>PARAFUSO PLASTIC PAN PHILLIPS 3 X 8 ZINC BRANCO</t>
  </si>
  <si>
    <t>PARAFUSO MET M3 X 8MM CH PHS ZINC</t>
  </si>
  <si>
    <t>ANEL ELASTICO RS4 DIN 6799 PED/001 CLI/RS4</t>
  </si>
  <si>
    <t>MOLA FINAL PERCURSOR AGL-AL100/IX100</t>
  </si>
  <si>
    <t>MOLA MEIO DO PERCURSOR AGL-AL100/IX100</t>
  </si>
  <si>
    <t>BASE AGL-AL100 - A.INT. CH.SIMP. F.CONV. - CINZA</t>
  </si>
  <si>
    <t>TAMPA AGL AL100 - CINZA</t>
  </si>
  <si>
    <t>BATENTE AGL AL100 - CINZA</t>
  </si>
  <si>
    <t>CARRO DA LINGUETA AGL AL100 - ZINCADO</t>
  </si>
  <si>
    <t>TRAVA DA LINGUETA AGL - AL100 - ZINCADO</t>
  </si>
  <si>
    <t>MACAQUITO AGL AL100 - ZINCADO</t>
  </si>
  <si>
    <t>CARRO DO PERCURSOR AGL AL100 - ZINCADO</t>
  </si>
  <si>
    <t>PLAQUETA DE ABERT. DA BASE AGL- MINI/AL100 - ZINCADO</t>
  </si>
  <si>
    <t>PLAQUETA DE ABER. TAMPA AGL- MINI / AL100 / AL100R - ZINCADO</t>
  </si>
  <si>
    <t>ROLDANA GRANDE PRETA</t>
  </si>
  <si>
    <t>SUPORTE ROLDANA GRANDE PRETA</t>
  </si>
  <si>
    <t>EIXO ROLDANA GRANDE</t>
  </si>
  <si>
    <t>PINO PERCURSOR AL100</t>
  </si>
  <si>
    <t>PROTETOR DA MOLA DO PERCURSOR</t>
  </si>
  <si>
    <t>CAPA DO CILINDRO DA TAMPA CHAVE SIMPLES AGL PRETA</t>
  </si>
  <si>
    <t>PERCURSOR AGL AL100 - A.INT. - ZINCADO</t>
  </si>
  <si>
    <t>LINGUETA DUPLA AGL MINI/ AL100 / AL100 ESPEC - ZINCADO</t>
  </si>
  <si>
    <t>SUPORTE DA PLAQUETA AGL - AL100/MINI - ZINCADO</t>
  </si>
  <si>
    <t>CAIXA FECH ELETR AL100 AGL 16,2 X 10,0 X 11,1</t>
  </si>
  <si>
    <t>PINO ELASTICO 3 X 8</t>
  </si>
  <si>
    <t>BATENTE AGL AL100 A.EXT - CINZA</t>
  </si>
  <si>
    <t>BASE AGL-AL100 - A.EXT. CH.SIMP. F.CONV. - CINZA</t>
  </si>
  <si>
    <t>GUIA DO BATENTE AL100 A.EXT / MINI A.EXT / AL100R - PRETO</t>
  </si>
  <si>
    <t>RODA PERCURSOR ABERT. EXT. AL100 / MINI - ZINCADO</t>
  </si>
  <si>
    <t>PERCURSOR AGL AL100 - A. EXT. - ZINCADO</t>
  </si>
  <si>
    <t>FECHADURA TECLAM - AL100 - 12V CINZA - 42MM A. EXT. CH.SIMP. F.CONV. EX</t>
  </si>
  <si>
    <t>CONJUNTO ROTOR AGL NEW BV P39 4 POLOS CRAVADO</t>
  </si>
  <si>
    <t>PORCA DO FUSO DE 6 ENTRADAS</t>
  </si>
  <si>
    <t>CONJUNTO ROTOR AGL BV/PIVO P33 4 POLOS CRAVADO</t>
  </si>
  <si>
    <t>COPO DE FREIO DESLIZANTE</t>
  </si>
  <si>
    <t>DISCO DE FRICÇÃO DE CELEROM Ø12MM</t>
  </si>
  <si>
    <t>SEM FIM DE DUAS ENTRADAS AÇO DZ/ NEW BV</t>
  </si>
  <si>
    <t>ENCODER MOTORES NEW BV</t>
  </si>
  <si>
    <t>SENSOR MAGNÉTICO TIPO HALL AH3722A-P-B (MODELO AH3722A-P-B)</t>
  </si>
  <si>
    <t>SENSOR HALL PARA FECHADURA ULTRA</t>
  </si>
  <si>
    <t>KIT DE ESPELHO / INSTALAÇÃO PARA FECHADURAS</t>
  </si>
  <si>
    <t>BOBINA 12V PARA FECHADURAS</t>
  </si>
  <si>
    <t>TERMINAL METALICO COM ARGOLA PARA BOBINA - 3,2MM REEL C/30000 PEÇAS (METALLIC RIN PIN TERMINAL 3,2)</t>
  </si>
  <si>
    <t>EIXO ESTAMPADO PARA MOTOR PIVO - ZINCADO</t>
  </si>
  <si>
    <t>CAPA DO CILINDRO DA LINHA ULTRA - PRETO</t>
  </si>
  <si>
    <t>PRESILHA ANTENA EXTERNA ULTRA CARD/MAGIC CARD - PRETA</t>
  </si>
  <si>
    <t>SUPORTE DA ANTENA EXTERNA ULTRA CARD/MAGIC CARD - PRETA</t>
  </si>
  <si>
    <t>ANTENA CIRCULAR DIAMETRO 45MM 125KHZ FIO 0,1MM 27CM PRETO/VERMELHO BOX (CIRCLE ANTENNA DIAMITER 45MM</t>
  </si>
  <si>
    <t>CONJUNTO DO CARRINHO  AL100</t>
  </si>
  <si>
    <t>CAPA DO CILINDRO DA LINHA ULTRA - PRETO (FECH. ULTRA)</t>
  </si>
  <si>
    <t>CAPA DO CILINDRO DA LINHA ULTRA - PRETO(FECH. ULTRA MAGIC CARD)</t>
  </si>
  <si>
    <t>CONJUNTO ANTENA 125Hz PRETA 42MM</t>
  </si>
  <si>
    <t>SENSOR DE FIM DE CURSO REED BV/NEW BV/PIVO 0,75M</t>
  </si>
  <si>
    <t>CHAPA DE FIXAÇÃO MAIOR SUPORTE UNIVERSAL DE PIVOTANTE - BRUTO</t>
  </si>
  <si>
    <t>CHAPA DE FIXAÇÃO MAIOR SUPORTE UNIVERSAL DE PIVOTANTE - ZINCADO</t>
  </si>
  <si>
    <t>CHAPA DE FIXAÇÃO PRINCIPAL SUPORTE UNIVERSAL DE PIVOTANTE - ZINCADO</t>
  </si>
  <si>
    <t>CHAPA DE FIXAÇÃO PRINCIPAL SUPORTE UNIVERSAL DE PIVOTANTE - BRUTO</t>
  </si>
  <si>
    <t>CHAPA EM U AJUST. DE FIXAÇÃO PISTÃO SUPORTE UNIVERSAL DE PIVOTANTE- BRUTO</t>
  </si>
  <si>
    <t>CHAPA EM U AJUST. DE FIXAÇÃO PISTÃO SUPORTE UNIVERSAL DE PIVOTANTE - ZINCADO</t>
  </si>
  <si>
    <t>CHAPA AÇO P012K SAE1012/A36 - 4,75 X 1200</t>
  </si>
  <si>
    <t>CHAPA AÇO SAE1006 - 2,25 X 1200 X 2000MM (DECAP/ÓLEO)</t>
  </si>
  <si>
    <t>PLACA DE CIRCUITO IMPRESSO DE ANTENA 13,56MHz PARA FECHADURA LINHA ULTRA (MODELO RETANGULAR)</t>
  </si>
  <si>
    <t xml:space="preserve">CONJUNTO CARRINHO FECHADURAS ABERTURA EXTERNA </t>
  </si>
  <si>
    <t>CONJUNTO ANTENA INTERNA 13,56MHz MIFARE FECHADURA ULTRA</t>
  </si>
  <si>
    <t>CONJUNTO ROTOR AGL NEW BV P33 4 POLOS CRAVADO</t>
  </si>
  <si>
    <t>ROTOR AGL NEW BV P33 4 POLOS</t>
  </si>
  <si>
    <t>CAPA DO CILINDRO DA LINHA ULTRA - PRETO NUVOTON NOVA</t>
  </si>
  <si>
    <t>CONJ. COM 10 TAMPAS DE ACABAMENTO DA CANALETA FLEXIVEL COM SAÍDA DO LED</t>
  </si>
  <si>
    <t>TAMPA DE ACABAMENTO DA CANALETA FLEXIVEL COM SAÍDA DO LED</t>
  </si>
  <si>
    <t>CONJ. MOVIMENTADOR TRINO SPEED TURBO PRO BBS 1/2 FREQUENCY INVERTER BIVOLT 50-60HZ B ALUMINIUN COM C</t>
  </si>
  <si>
    <t>MANUAL DE INSTALAÇÃO LINHA DESLIZANTE TURBO SEM LOGO PORTUGUÊS (CENTRAL NEW INVERTER)</t>
  </si>
  <si>
    <t>TAMPA PARA COMPARTIMENTO DE PILHAS DA FECHADURA H30</t>
  </si>
  <si>
    <t>FECHADURA ELETRÔNICA - DOOR LOCK - AGL-H10B-M - PRETA C/ PRATA</t>
  </si>
  <si>
    <t>CAIXA MASTER 11 - CAIXA PARA CANCELA SEM LOGO</t>
  </si>
  <si>
    <t>CAIXA MASTER 11 - CAIXA PARA CANCELA SEM LOGO AGL</t>
  </si>
  <si>
    <t>CAIXA PORTEIRO COLETIVO S300 AGL 10 X 8,1 X 16,0</t>
  </si>
  <si>
    <t>BATENTE FECHADURA ELETRÔNICA H20 BLACK WIFI</t>
  </si>
  <si>
    <t>CABO CONECTOR TERMINAL WHITE WIRE BLK-PH-3P L180 BOX BLACK/RED/YELLOW (BLK-PH-3P L180)</t>
  </si>
  <si>
    <t>CONJUNTO ESTATOR E ROTOR AGL DESL P60 STRONG 1/3cv 04 42Z 220V 60HZ</t>
  </si>
  <si>
    <t>CONJ. MOVIMENTADOR INTELIGENTE DZ INDUSTRIAL IZZY STRONG 1500 KG 220V 50-60 HZ COM CREMALHEIRA 3MT E</t>
  </si>
  <si>
    <t>KIT PARAFUSO FIXAÇÃO ACIONAMENTO PIVOTANTE</t>
  </si>
  <si>
    <t>TAMPA DO NOBREAK 12V 7A</t>
  </si>
  <si>
    <t>CAPACITOR FIXO C/DIELETRICO DE POLIPROPILENO BIORIENTADO P/MOTORES CMRW CANECA PLASTICA 20uf 250V 50</t>
  </si>
  <si>
    <t>CONJUNTO ESTATOR E ROTOR AGL DESL P39 2P 220V 60HZ</t>
  </si>
  <si>
    <t>MANUAL DE INSTALAÇÃO LINHA DESLIZANTE BRABUS SEM LOGO BILÍNGUE (CENTRAL FX BRABUS)</t>
  </si>
  <si>
    <t>CAIXA PARDA MOTOR DESLIZANTE AGL ( MEIA ABA REFORÇADA)</t>
  </si>
  <si>
    <t>TAMPA PROTEÇÃO DO MOTOR - PRETA</t>
  </si>
  <si>
    <t>PLACA REVISADA FX BRABUS</t>
  </si>
  <si>
    <t>CONJ. MOVIMENTADOR DZ BRABUS SPEED 700 B. ALUMINIUM 220V 50-60HZ BBS C/ CREMALHEIRA 3MT EX</t>
  </si>
  <si>
    <t>ETIQUETA MOTOR MODELO E VOLTAGEM LINHA BV3 AGL</t>
  </si>
  <si>
    <t>COROA Z11 PARA BV CADENA</t>
  </si>
  <si>
    <t>PORCA DO FUSO DE 6 ENTRADAS Ø 1/2 P.60</t>
  </si>
  <si>
    <t>EIXO DE TRAÇÃO DA PORCA ACIONADORA - ZINCADO</t>
  </si>
  <si>
    <t>PORCA DO FUSO NEW BV P.60 Ø 1/2 1,4M A 2,0M (MODELO ANTIGO)</t>
  </si>
  <si>
    <t>TAMPA BILATERAL PARA PORTA SOCIAL BRANCA</t>
  </si>
  <si>
    <t>CONJUNTO DE TAMPAS LATERAL DA PORTA SOCIAL BRANCA</t>
  </si>
  <si>
    <t>CONJUNTO DE TAMPAS LATERAL DA PORTA SOCIAL PRETA</t>
  </si>
  <si>
    <t>TAMPA BILATERAL PARA PORTA SOCIAL PRETA</t>
  </si>
  <si>
    <t>CONJ. MOVIMENTADOR P/ PORTA PIVOTANTE VELOCE</t>
  </si>
  <si>
    <t>AUTOMATIZADOR PARA PORTAS PIVOTANTE ED100 (AUTOMATIC SWING DOOR OPENER)</t>
  </si>
  <si>
    <t>ENGRENAGEM 2 ENTRADAS NEW BV COM IMÃ</t>
  </si>
  <si>
    <t>SEMCHAVETA 8MMX33,4MM FIM DE DUAS ENTRADAS AÇO BV ANTIGO/ BV3/ BV4</t>
  </si>
  <si>
    <t>CONJUNTO DO EIXO MONTADO NEW BV 2 ENTRADAS</t>
  </si>
  <si>
    <t>CONJUNTO DO EIXO MONTADO NEW BV 1 ENTRADA</t>
  </si>
  <si>
    <t>ALONGADOR CILINDRO CH. TETRA AL100/AL100R/MINI 42MM - BRUTO</t>
  </si>
  <si>
    <t>ALONGADOR CILINDRO CH. TETRA AL100/AL100R/MINI 42MM - ZINCADO</t>
  </si>
  <si>
    <t>BOTÃO ABERTURA ELETRÔNICO EXTERNA FECHADURAS RX / BT-100 / BT-1 / SMART X3 - BRANCO (MODELO NOVO RET</t>
  </si>
  <si>
    <t>BOTÃO ABERTURA MANUAL  EXTERNA FECHADURAS RX / BT-100 / BT-1 / SMART X3 - BRANCO (MODELO NOVO RETRAN</t>
  </si>
  <si>
    <t>CARCAÇA EXTERNA FECHADURAS RX / BT-100 / BT-1 / SMART X3 - BRANCO (MODELO NOVO RETRANGULAR)</t>
  </si>
  <si>
    <t>TAMPA TRASEIRA EXTERNA FECHADURAS RX / BT-100 / BT-1 / SMART X3 - BRANCO (MODELO NOVO RETRANGULAR)</t>
  </si>
  <si>
    <t>CAIXA MOTOR BBS 24,0 X 19,5 X 24,5</t>
  </si>
  <si>
    <t xml:space="preserve">CONJUNTO ESTATOR E ROTOR AGL DESL P39 4P 3F 110V 60HZ </t>
  </si>
  <si>
    <t>ENGRENAGEM INTERNA DE 1 ENTRADA DZ E NEWBV</t>
  </si>
  <si>
    <t>PARAFUSO PLASTIC PAN PHS 5 X 25MM ZI</t>
  </si>
  <si>
    <t>TAMPA PROTEÇÃO DO MOTOR - CINZA</t>
  </si>
  <si>
    <t>TAMPÃO DO ENGRENAGEM EXTERNA MOTORES DZ</t>
  </si>
  <si>
    <t>CONTROLE REMOTO DO CONTROLE DE ACESSO FACE ID BLUETOOTH</t>
  </si>
  <si>
    <t>FIM DE CURSO MECANICO DE ALUMÍNIO</t>
  </si>
  <si>
    <t>BUCHA PARA ROLAMENTO MOTORES DESLIZANTES/TANQUINHOS 12MM</t>
  </si>
  <si>
    <t>BOBINA TUBULAR PEBD LEITOSA IMPRESA P/ ACIONAMENTO DE MOTORES</t>
  </si>
  <si>
    <t>CAIXA MOTOR PIVO DUPLO S/ ACIONAMENTO</t>
  </si>
  <si>
    <t>CABO 14 PONTAS DO CONTROLE DE ACESSO FACE ID BLUETOOTH</t>
  </si>
  <si>
    <t>CONJUNTO CHAPA DE AÇO DO ATRAQUE ELETROIMA AL600</t>
  </si>
  <si>
    <t>PARAFUSO M8 X 16MM MET CH. PH -ZB</t>
  </si>
  <si>
    <t>BORRACHA DO ATRAQUE ELETROIMA 38MM 15MM</t>
  </si>
  <si>
    <t>CHAPA DO ATRAQUE ELETROIMA AL600 - ZINCADO</t>
  </si>
  <si>
    <t>FECHADURA DIGITAL AGL BT-1 BIO CARD BRANCA V.2026</t>
  </si>
  <si>
    <t>PARAFUSO 3.5X25 A.A. CH. PH FE. ZI</t>
  </si>
  <si>
    <t>CARCAÇA EXTERNA FECHADURA RX100 / RX200 / RX500 BRANCA - (MODELO ANTIGO)</t>
  </si>
  <si>
    <t>TAMPA TRASEIRA FECHADURA RX100 / RX200 / RX500 - BRANCA</t>
  </si>
  <si>
    <t>BOTÃO ABERTURA ELETRÔNICO FECHADURA RX100 / RX200 / RX500 - BRANCO</t>
  </si>
  <si>
    <t>BOTÃO ABERTURA MANUAL FECHADURA RX100 / RX200 / RX500 - BRANCO</t>
  </si>
  <si>
    <t>CAPA DO CILINDRO DA TAMPA CHAVE SIMPLES AGL BRANCA AL100/AL100R/MINI</t>
  </si>
  <si>
    <t>CAPA DO CILINDRO DA TAMPA CHAVE SIMPLES AGL - BRANCO</t>
  </si>
  <si>
    <t>CONJUNTO ESPELHO CILINDRO BASE CH. SIMPLES / INSTALAÇÃO PARA FECHADURAS</t>
  </si>
  <si>
    <t>CONJUNTO MOVIMENTADOR INTELIGENTE IZZY TRINO PIVÔ 3 220V - 1M - DUPLO EX</t>
  </si>
  <si>
    <t>CAPACITOR  PP BIO. P/MOTORES CMLW CANECA PLASTICA 12uf 250V 24.4X47.6</t>
  </si>
  <si>
    <t>BOBINA TUBULAR PEBD LEITOSA IMPRESA P/ ACIONAMENTO DE MOTORES AGL (15X0,45)</t>
  </si>
  <si>
    <t>CABO CONECTOR TERMINAL WHITE WIRE BLK-4P 1300/650 BOX (BLK-4P 1300/650)</t>
  </si>
  <si>
    <t>PARAFUSO MQ UNC SX RI 1/4 X 1/2 ZINC</t>
  </si>
  <si>
    <t>CUPILHA DE FERRO ZINCADO 3/16 X 1. 1/4</t>
  </si>
  <si>
    <t>MOLA PARA DESTRAVAMENTO PIVOTANTE Ø20.5 x Ø2.0 x 40.0</t>
  </si>
  <si>
    <t>ESTATOR BOBINADO AGL BV/NEW BV/PIVO P33 1/4 cv 04 42z 220V 60Hz</t>
  </si>
  <si>
    <t>EIXO PRINCIPAL DO ACIONAMENTO BV/PIVO - BRUTO</t>
  </si>
  <si>
    <t>CAIXA MASTER 1 - CAIXA PIVÔ VIOLÃO C/ IMPRESSÃO 50X75</t>
  </si>
  <si>
    <t>FIM DE CURSO MECANICO - ZINCADO</t>
  </si>
  <si>
    <t>PERFIL AL 1,0M SOL 7 STLF-0864 6063</t>
  </si>
  <si>
    <t>TUBO DE INOX CORTADO PARA PIVO 1,0M</t>
  </si>
  <si>
    <t>CENTRAL PARA MOTOR DUPLA IZZY WIFI</t>
  </si>
  <si>
    <t>PLACA REVISADA CENTRAL DUPLA IZZY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</si>
</sst>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ahoma"/>
      <family val="2"/>
    </font>
    <font>
      <sz val="11"/>
      <color rgb="FFFF0000"/>
      <name val="Calibri"/>
      <family val="2"/>
      <scheme val="minor"/>
    </font>
    <font>
      <sz val="8"/>
      <color rgb="FFFF0000"/>
      <name val="Tahoma"/>
      <family val="2"/>
    </font>
    <font>
      <sz val="11"/>
      <name val="Calibri"/>
      <family val="2"/>
      <scheme val="minor"/>
    </font>
    <font>
      <sz val="8"/>
      <name val="Arial Narrow"/>
      <family val="2"/>
    </font>
    <font>
      <sz val="8"/>
      <color theme="1"/>
      <name val="Arial Narrow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0" borderId="1" xfId="1" applyFont="1" applyBorder="1" applyAlignment="1">
      <alignment horizontal="right" vertical="center"/>
    </xf>
    <xf numFmtId="0" fontId="2" fillId="0" borderId="1" xfId="1" applyFont="1" applyBorder="1" applyAlignment="1">
      <alignment horizontal="left" vertical="center"/>
    </xf>
    <xf numFmtId="0" fontId="2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1" applyFont="1" applyFill="1" applyBorder="1" applyAlignment="1">
      <alignment horizontal="right" vertical="center"/>
    </xf>
    <xf numFmtId="0" fontId="2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center" vertical="center"/>
    </xf>
    <xf numFmtId="0" fontId="3" fillId="0" borderId="0" xfId="0" applyFont="1"/>
    <xf numFmtId="0" fontId="4" fillId="0" borderId="1" xfId="1" applyFont="1" applyBorder="1" applyAlignment="1">
      <alignment horizontal="right" vertical="center"/>
    </xf>
    <xf numFmtId="0" fontId="4" fillId="0" borderId="1" xfId="1" applyFont="1" applyBorder="1" applyAlignment="1">
      <alignment horizontal="left" vertical="center"/>
    </xf>
    <xf numFmtId="0" fontId="4" fillId="0" borderId="1" xfId="1" applyFont="1" applyBorder="1" applyAlignment="1">
      <alignment horizontal="center" vertical="center"/>
    </xf>
    <xf numFmtId="0" fontId="2" fillId="3" borderId="1" xfId="1" applyFont="1" applyFill="1" applyBorder="1" applyAlignment="1">
      <alignment horizontal="right" vertical="center"/>
    </xf>
    <xf numFmtId="0" fontId="2" fillId="3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center" vertical="center"/>
    </xf>
    <xf numFmtId="0" fontId="5" fillId="3" borderId="0" xfId="0" applyFont="1" applyFill="1"/>
    <xf numFmtId="0" fontId="5" fillId="0" borderId="0" xfId="0" applyFont="1"/>
    <xf numFmtId="0" fontId="6" fillId="0" borderId="0" xfId="1" applyFont="1" applyAlignment="1">
      <alignment horizontal="right" vertical="center"/>
    </xf>
    <xf numFmtId="0" fontId="6" fillId="0" borderId="0" xfId="1" applyFont="1" applyAlignment="1">
      <alignment horizontal="left" vertical="center"/>
    </xf>
    <xf numFmtId="0" fontId="6" fillId="0" borderId="0" xfId="0" applyFont="1" applyAlignment="1">
      <alignment horizontal="righ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7" fillId="0" borderId="0" xfId="0" applyFont="1"/>
    <xf numFmtId="2" fontId="6" fillId="0" borderId="0" xfId="0" applyNumberFormat="1" applyFont="1" applyAlignment="1">
      <alignment horizontal="right" vertical="top" wrapText="1"/>
    </xf>
    <xf numFmtId="2" fontId="7" fillId="0" borderId="0" xfId="0" applyNumberFormat="1" applyFont="1"/>
    <xf numFmtId="0" fontId="7" fillId="4" borderId="0" xfId="0" applyFont="1" applyFill="1"/>
    <xf numFmtId="2" fontId="7" fillId="4" borderId="0" xfId="0" applyNumberFormat="1" applyFont="1" applyFill="1"/>
  </cellXfs>
  <cellStyles count="2">
    <cellStyle name="Normal" xfId="0" builtinId="0"/>
    <cellStyle name="Normal 127" xfId="1" xr:uid="{00000000-0005-0000-0000-000001000000}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82"/>
  <sheetViews>
    <sheetView tabSelected="1" topLeftCell="A1615" workbookViewId="0">
      <selection activeCell="B1636" sqref="B1636"/>
    </sheetView>
  </sheetViews>
  <sheetFormatPr defaultRowHeight="15" x14ac:dyDescent="0.25"/>
  <cols>
    <col min="1" max="1" width="10.28515625" style="22" bestFit="1" customWidth="1"/>
    <col min="2" max="2" width="109.140625" style="22" customWidth="1"/>
    <col min="3" max="3" width="12" style="22" bestFit="1" customWidth="1"/>
    <col min="4" max="4" width="101.28515625" style="22" customWidth="1"/>
    <col min="5" max="5" width="7.42578125" style="24" bestFit="1" customWidth="1"/>
  </cols>
  <sheetData>
    <row r="1" spans="1:5" x14ac:dyDescent="0.25">
      <c r="A1" s="17">
        <v>2003066</v>
      </c>
      <c r="B1" s="18" t="s">
        <v>27</v>
      </c>
      <c r="C1" s="19">
        <v>100802</v>
      </c>
      <c r="D1" s="20" t="s">
        <v>59</v>
      </c>
      <c r="E1" s="23">
        <v>90</v>
      </c>
    </row>
    <row r="2" spans="1:5" x14ac:dyDescent="0.25">
      <c r="A2" s="17">
        <v>412118</v>
      </c>
      <c r="B2" s="18" t="s">
        <v>32</v>
      </c>
      <c r="C2" s="19">
        <v>411017</v>
      </c>
      <c r="D2" s="20" t="s">
        <v>71</v>
      </c>
      <c r="E2" s="23">
        <v>2</v>
      </c>
    </row>
    <row r="3" spans="1:5" x14ac:dyDescent="0.25">
      <c r="A3" s="17">
        <v>412118</v>
      </c>
      <c r="B3" s="18" t="s">
        <v>32</v>
      </c>
      <c r="C3" s="19">
        <v>412094</v>
      </c>
      <c r="D3" s="20" t="s">
        <v>72</v>
      </c>
      <c r="E3" s="23">
        <v>1</v>
      </c>
    </row>
    <row r="4" spans="1:5" x14ac:dyDescent="0.25">
      <c r="A4" s="17">
        <v>412118</v>
      </c>
      <c r="B4" s="18" t="s">
        <v>32</v>
      </c>
      <c r="C4" s="19">
        <v>804615</v>
      </c>
      <c r="D4" s="20" t="s">
        <v>831</v>
      </c>
      <c r="E4" s="23">
        <v>2</v>
      </c>
    </row>
    <row r="5" spans="1:5" x14ac:dyDescent="0.25">
      <c r="A5" s="17">
        <v>412118</v>
      </c>
      <c r="B5" s="18" t="s">
        <v>32</v>
      </c>
      <c r="C5" s="19">
        <v>813497</v>
      </c>
      <c r="D5" s="20" t="s">
        <v>73</v>
      </c>
      <c r="E5" s="23">
        <v>1</v>
      </c>
    </row>
    <row r="6" spans="1:5" x14ac:dyDescent="0.25">
      <c r="A6" s="17">
        <v>412118</v>
      </c>
      <c r="B6" s="18" t="s">
        <v>32</v>
      </c>
      <c r="C6" s="19">
        <v>813498</v>
      </c>
      <c r="D6" s="20" t="s">
        <v>74</v>
      </c>
      <c r="E6" s="23">
        <v>1</v>
      </c>
    </row>
    <row r="7" spans="1:5" x14ac:dyDescent="0.25">
      <c r="A7" s="17">
        <v>412179</v>
      </c>
      <c r="B7" s="18" t="s">
        <v>51</v>
      </c>
      <c r="C7" s="19">
        <v>101890</v>
      </c>
      <c r="D7" s="20" t="s">
        <v>106</v>
      </c>
      <c r="E7" s="23">
        <v>1</v>
      </c>
    </row>
    <row r="8" spans="1:5" x14ac:dyDescent="0.25">
      <c r="A8" s="17">
        <v>412179</v>
      </c>
      <c r="B8" s="18" t="s">
        <v>51</v>
      </c>
      <c r="C8" s="19">
        <v>103098</v>
      </c>
      <c r="D8" s="20" t="s">
        <v>82</v>
      </c>
      <c r="E8" s="23">
        <v>3</v>
      </c>
    </row>
    <row r="9" spans="1:5" x14ac:dyDescent="0.25">
      <c r="A9" s="17">
        <v>412179</v>
      </c>
      <c r="B9" s="18" t="s">
        <v>51</v>
      </c>
      <c r="C9" s="19">
        <v>103781</v>
      </c>
      <c r="D9" s="20" t="s">
        <v>107</v>
      </c>
      <c r="E9" s="23">
        <v>9.0999999999999998E-2</v>
      </c>
    </row>
    <row r="10" spans="1:5" x14ac:dyDescent="0.25">
      <c r="A10" s="17">
        <v>412179</v>
      </c>
      <c r="B10" s="18" t="s">
        <v>51</v>
      </c>
      <c r="C10" s="19">
        <v>103788</v>
      </c>
      <c r="D10" s="20" t="s">
        <v>86</v>
      </c>
      <c r="E10" s="23">
        <v>1.9E-3</v>
      </c>
    </row>
    <row r="11" spans="1:5" x14ac:dyDescent="0.25">
      <c r="A11" s="17">
        <v>412179</v>
      </c>
      <c r="B11" s="18" t="s">
        <v>51</v>
      </c>
      <c r="C11" s="19">
        <v>103790</v>
      </c>
      <c r="D11" s="20" t="s">
        <v>108</v>
      </c>
      <c r="E11" s="23">
        <v>0.10600000000000001</v>
      </c>
    </row>
    <row r="12" spans="1:5" x14ac:dyDescent="0.25">
      <c r="A12" s="17">
        <v>412179</v>
      </c>
      <c r="B12" s="18" t="s">
        <v>51</v>
      </c>
      <c r="C12" s="19">
        <v>105018</v>
      </c>
      <c r="D12" s="20" t="s">
        <v>87</v>
      </c>
      <c r="E12" s="23">
        <v>0.25</v>
      </c>
    </row>
    <row r="13" spans="1:5" x14ac:dyDescent="0.25">
      <c r="A13" s="17">
        <v>412179</v>
      </c>
      <c r="B13" s="18" t="s">
        <v>51</v>
      </c>
      <c r="C13" s="19">
        <v>105019</v>
      </c>
      <c r="D13" s="20" t="s">
        <v>88</v>
      </c>
      <c r="E13" s="23">
        <v>4.0000000000000001E-3</v>
      </c>
    </row>
    <row r="14" spans="1:5" x14ac:dyDescent="0.25">
      <c r="A14" s="17">
        <v>412179</v>
      </c>
      <c r="B14" s="18" t="s">
        <v>51</v>
      </c>
      <c r="C14" s="19">
        <v>105053</v>
      </c>
      <c r="D14" s="20" t="s">
        <v>109</v>
      </c>
      <c r="E14" s="23">
        <v>9.0000000000000011E-3</v>
      </c>
    </row>
    <row r="15" spans="1:5" x14ac:dyDescent="0.25">
      <c r="A15" s="17">
        <v>412179</v>
      </c>
      <c r="B15" s="18" t="s">
        <v>51</v>
      </c>
      <c r="C15" s="19">
        <v>205024</v>
      </c>
      <c r="D15" s="20" t="s">
        <v>90</v>
      </c>
      <c r="E15" s="23">
        <v>2</v>
      </c>
    </row>
    <row r="16" spans="1:5" x14ac:dyDescent="0.25">
      <c r="A16" s="17">
        <v>412179</v>
      </c>
      <c r="B16" s="18" t="s">
        <v>51</v>
      </c>
      <c r="C16" s="19">
        <v>205025</v>
      </c>
      <c r="D16" s="20" t="s">
        <v>91</v>
      </c>
      <c r="E16" s="23">
        <v>1</v>
      </c>
    </row>
    <row r="17" spans="1:5" x14ac:dyDescent="0.25">
      <c r="A17" s="17">
        <v>412179</v>
      </c>
      <c r="B17" s="18" t="s">
        <v>51</v>
      </c>
      <c r="C17" s="19">
        <v>401121</v>
      </c>
      <c r="D17" s="20" t="s">
        <v>110</v>
      </c>
      <c r="E17" s="23">
        <v>1</v>
      </c>
    </row>
    <row r="18" spans="1:5" x14ac:dyDescent="0.25">
      <c r="A18" s="17">
        <v>412179</v>
      </c>
      <c r="B18" s="18" t="s">
        <v>51</v>
      </c>
      <c r="C18" s="19">
        <v>412093</v>
      </c>
      <c r="D18" s="20" t="s">
        <v>111</v>
      </c>
      <c r="E18" s="23">
        <v>1</v>
      </c>
    </row>
    <row r="19" spans="1:5" x14ac:dyDescent="0.25">
      <c r="A19" s="17">
        <v>412179</v>
      </c>
      <c r="B19" s="18" t="s">
        <v>51</v>
      </c>
      <c r="C19" s="19">
        <v>811314</v>
      </c>
      <c r="D19" s="20" t="s">
        <v>112</v>
      </c>
      <c r="E19" s="23">
        <v>1</v>
      </c>
    </row>
    <row r="20" spans="1:5" x14ac:dyDescent="0.25">
      <c r="A20" s="17">
        <v>412182</v>
      </c>
      <c r="B20" s="18" t="s">
        <v>42</v>
      </c>
      <c r="C20" s="19">
        <v>101889</v>
      </c>
      <c r="D20" s="20" t="s">
        <v>81</v>
      </c>
      <c r="E20" s="23">
        <v>1</v>
      </c>
    </row>
    <row r="21" spans="1:5" x14ac:dyDescent="0.25">
      <c r="A21" s="17">
        <v>412182</v>
      </c>
      <c r="B21" s="18" t="s">
        <v>42</v>
      </c>
      <c r="C21" s="19">
        <v>103098</v>
      </c>
      <c r="D21" s="20" t="s">
        <v>82</v>
      </c>
      <c r="E21" s="23">
        <v>3</v>
      </c>
    </row>
    <row r="22" spans="1:5" x14ac:dyDescent="0.25">
      <c r="A22" s="17">
        <v>412182</v>
      </c>
      <c r="B22" s="18" t="s">
        <v>42</v>
      </c>
      <c r="C22" s="19">
        <v>103506</v>
      </c>
      <c r="D22" s="20" t="s">
        <v>83</v>
      </c>
      <c r="E22" s="23">
        <v>0.24</v>
      </c>
    </row>
    <row r="23" spans="1:5" x14ac:dyDescent="0.25">
      <c r="A23" s="17">
        <v>412182</v>
      </c>
      <c r="B23" s="18" t="s">
        <v>42</v>
      </c>
      <c r="C23" s="19">
        <v>103541</v>
      </c>
      <c r="D23" s="20" t="s">
        <v>84</v>
      </c>
      <c r="E23" s="23">
        <v>0.24</v>
      </c>
    </row>
    <row r="24" spans="1:5" x14ac:dyDescent="0.25">
      <c r="A24" s="17">
        <v>412182</v>
      </c>
      <c r="B24" s="18" t="s">
        <v>42</v>
      </c>
      <c r="C24" s="19">
        <v>103774</v>
      </c>
      <c r="D24" s="20" t="s">
        <v>85</v>
      </c>
      <c r="E24" s="23">
        <v>0.23600000000000002</v>
      </c>
    </row>
    <row r="25" spans="1:5" x14ac:dyDescent="0.25">
      <c r="A25" s="17">
        <v>412182</v>
      </c>
      <c r="B25" s="18" t="s">
        <v>42</v>
      </c>
      <c r="C25" s="19">
        <v>103788</v>
      </c>
      <c r="D25" s="20" t="s">
        <v>86</v>
      </c>
      <c r="E25" s="23">
        <v>1.9E-3</v>
      </c>
    </row>
    <row r="26" spans="1:5" x14ac:dyDescent="0.25">
      <c r="A26" s="17">
        <v>412182</v>
      </c>
      <c r="B26" s="18" t="s">
        <v>42</v>
      </c>
      <c r="C26" s="19">
        <v>105018</v>
      </c>
      <c r="D26" s="20" t="s">
        <v>87</v>
      </c>
      <c r="E26" s="23">
        <v>0.25</v>
      </c>
    </row>
    <row r="27" spans="1:5" x14ac:dyDescent="0.25">
      <c r="A27" s="17">
        <v>412182</v>
      </c>
      <c r="B27" s="18" t="s">
        <v>42</v>
      </c>
      <c r="C27" s="19">
        <v>105019</v>
      </c>
      <c r="D27" s="20" t="s">
        <v>88</v>
      </c>
      <c r="E27" s="23">
        <v>4.0000000000000001E-3</v>
      </c>
    </row>
    <row r="28" spans="1:5" x14ac:dyDescent="0.25">
      <c r="A28" s="17">
        <v>412182</v>
      </c>
      <c r="B28" s="18" t="s">
        <v>42</v>
      </c>
      <c r="C28" s="19">
        <v>105020</v>
      </c>
      <c r="D28" s="20" t="s">
        <v>89</v>
      </c>
      <c r="E28" s="23">
        <v>9.0000000000000011E-3</v>
      </c>
    </row>
    <row r="29" spans="1:5" x14ac:dyDescent="0.25">
      <c r="A29" s="17">
        <v>412182</v>
      </c>
      <c r="B29" s="18" t="s">
        <v>42</v>
      </c>
      <c r="C29" s="19">
        <v>205024</v>
      </c>
      <c r="D29" s="20" t="s">
        <v>90</v>
      </c>
      <c r="E29" s="23">
        <v>2</v>
      </c>
    </row>
    <row r="30" spans="1:5" x14ac:dyDescent="0.25">
      <c r="A30" s="17">
        <v>412182</v>
      </c>
      <c r="B30" s="18" t="s">
        <v>42</v>
      </c>
      <c r="C30" s="19">
        <v>205025</v>
      </c>
      <c r="D30" s="20" t="s">
        <v>91</v>
      </c>
      <c r="E30" s="23">
        <v>1</v>
      </c>
    </row>
    <row r="31" spans="1:5" x14ac:dyDescent="0.25">
      <c r="A31" s="17">
        <v>412182</v>
      </c>
      <c r="B31" s="18" t="s">
        <v>42</v>
      </c>
      <c r="C31" s="19">
        <v>412069</v>
      </c>
      <c r="D31" s="20" t="s">
        <v>92</v>
      </c>
      <c r="E31" s="23">
        <v>1</v>
      </c>
    </row>
    <row r="32" spans="1:5" x14ac:dyDescent="0.25">
      <c r="A32" s="17">
        <v>412182</v>
      </c>
      <c r="B32" s="18" t="s">
        <v>42</v>
      </c>
      <c r="C32" s="19">
        <v>412090</v>
      </c>
      <c r="D32" s="20" t="s">
        <v>93</v>
      </c>
      <c r="E32" s="23">
        <v>1</v>
      </c>
    </row>
    <row r="33" spans="1:5" x14ac:dyDescent="0.25">
      <c r="A33" s="22">
        <v>412185</v>
      </c>
      <c r="B33" s="22" t="s">
        <v>5</v>
      </c>
      <c r="C33" s="22">
        <v>101951</v>
      </c>
      <c r="D33" s="22" t="s">
        <v>160</v>
      </c>
      <c r="E33" s="24">
        <v>1</v>
      </c>
    </row>
    <row r="34" spans="1:5" x14ac:dyDescent="0.25">
      <c r="A34" s="22">
        <v>412185</v>
      </c>
      <c r="B34" s="22" t="s">
        <v>5</v>
      </c>
      <c r="C34" s="22">
        <v>103098</v>
      </c>
      <c r="D34" s="22" t="s">
        <v>82</v>
      </c>
      <c r="E34" s="24">
        <v>3</v>
      </c>
    </row>
    <row r="35" spans="1:5" x14ac:dyDescent="0.25">
      <c r="A35" s="22">
        <v>412185</v>
      </c>
      <c r="B35" s="22" t="s">
        <v>5</v>
      </c>
      <c r="C35" s="22">
        <v>103781</v>
      </c>
      <c r="D35" s="22" t="s">
        <v>107</v>
      </c>
      <c r="E35" s="24">
        <v>0.182</v>
      </c>
    </row>
    <row r="36" spans="1:5" x14ac:dyDescent="0.25">
      <c r="A36" s="22">
        <v>412185</v>
      </c>
      <c r="B36" s="22" t="s">
        <v>5</v>
      </c>
      <c r="C36" s="22">
        <v>103788</v>
      </c>
      <c r="D36" s="22" t="s">
        <v>86</v>
      </c>
      <c r="E36" s="24">
        <v>1.9E-3</v>
      </c>
    </row>
    <row r="37" spans="1:5" x14ac:dyDescent="0.25">
      <c r="A37" s="22">
        <v>412185</v>
      </c>
      <c r="B37" s="22" t="s">
        <v>5</v>
      </c>
      <c r="C37" s="22">
        <v>105018</v>
      </c>
      <c r="D37" s="22" t="s">
        <v>87</v>
      </c>
      <c r="E37" s="24">
        <v>0.25</v>
      </c>
    </row>
    <row r="38" spans="1:5" x14ac:dyDescent="0.25">
      <c r="A38" s="22">
        <v>412185</v>
      </c>
      <c r="B38" s="22" t="s">
        <v>5</v>
      </c>
      <c r="C38" s="22">
        <v>105019</v>
      </c>
      <c r="D38" s="22" t="s">
        <v>88</v>
      </c>
      <c r="E38" s="24">
        <v>4.0000000000000001E-3</v>
      </c>
    </row>
    <row r="39" spans="1:5" x14ac:dyDescent="0.25">
      <c r="A39" s="22">
        <v>412185</v>
      </c>
      <c r="B39" s="22" t="s">
        <v>5</v>
      </c>
      <c r="C39" s="22">
        <v>105053</v>
      </c>
      <c r="D39" s="22" t="s">
        <v>109</v>
      </c>
      <c r="E39" s="24">
        <v>9.0000000000000011E-3</v>
      </c>
    </row>
    <row r="40" spans="1:5" x14ac:dyDescent="0.25">
      <c r="A40" s="22">
        <v>412185</v>
      </c>
      <c r="B40" s="22" t="s">
        <v>5</v>
      </c>
      <c r="C40" s="22">
        <v>205024</v>
      </c>
      <c r="D40" s="22" t="s">
        <v>90</v>
      </c>
      <c r="E40" s="24">
        <v>2</v>
      </c>
    </row>
    <row r="41" spans="1:5" x14ac:dyDescent="0.25">
      <c r="A41" s="22">
        <v>412185</v>
      </c>
      <c r="B41" s="22" t="s">
        <v>5</v>
      </c>
      <c r="C41" s="22">
        <v>205025</v>
      </c>
      <c r="D41" s="22" t="s">
        <v>91</v>
      </c>
      <c r="E41" s="24">
        <v>1</v>
      </c>
    </row>
    <row r="42" spans="1:5" x14ac:dyDescent="0.25">
      <c r="A42" s="22">
        <v>412185</v>
      </c>
      <c r="B42" s="22" t="s">
        <v>5</v>
      </c>
      <c r="C42" s="22">
        <v>401121</v>
      </c>
      <c r="D42" s="22" t="s">
        <v>110</v>
      </c>
      <c r="E42" s="24">
        <v>1</v>
      </c>
    </row>
    <row r="43" spans="1:5" x14ac:dyDescent="0.25">
      <c r="A43" s="22">
        <v>412185</v>
      </c>
      <c r="B43" s="22" t="s">
        <v>5</v>
      </c>
      <c r="C43" s="22">
        <v>412093</v>
      </c>
      <c r="D43" s="22" t="s">
        <v>111</v>
      </c>
      <c r="E43" s="24">
        <v>1</v>
      </c>
    </row>
    <row r="44" spans="1:5" x14ac:dyDescent="0.25">
      <c r="A44" s="22">
        <v>412185</v>
      </c>
      <c r="B44" s="22" t="s">
        <v>5</v>
      </c>
      <c r="C44" s="22">
        <v>811860</v>
      </c>
      <c r="D44" s="22" t="s">
        <v>161</v>
      </c>
      <c r="E44" s="24">
        <v>1</v>
      </c>
    </row>
    <row r="45" spans="1:5" x14ac:dyDescent="0.25">
      <c r="A45" s="22">
        <v>701142</v>
      </c>
      <c r="B45" s="22" t="s">
        <v>182</v>
      </c>
      <c r="C45" s="22">
        <v>201016</v>
      </c>
      <c r="D45" s="22" t="s">
        <v>185</v>
      </c>
      <c r="E45" s="24">
        <v>0.2</v>
      </c>
    </row>
    <row r="46" spans="1:5" x14ac:dyDescent="0.25">
      <c r="A46" s="22">
        <v>701145</v>
      </c>
      <c r="B46" s="22" t="s">
        <v>181</v>
      </c>
      <c r="C46" s="22">
        <v>201073</v>
      </c>
      <c r="D46" s="22" t="s">
        <v>184</v>
      </c>
      <c r="E46" s="24">
        <v>1.4999999999999999E-2</v>
      </c>
    </row>
    <row r="47" spans="1:5" x14ac:dyDescent="0.25">
      <c r="A47" s="22">
        <v>701279</v>
      </c>
      <c r="B47" s="22" t="s">
        <v>189</v>
      </c>
      <c r="C47" s="22">
        <v>201016</v>
      </c>
      <c r="D47" s="22" t="s">
        <v>185</v>
      </c>
      <c r="E47" s="24">
        <v>8.1000000000000003E-2</v>
      </c>
    </row>
    <row r="48" spans="1:5" x14ac:dyDescent="0.25">
      <c r="A48" s="22">
        <v>701283</v>
      </c>
      <c r="B48" s="22" t="s">
        <v>188</v>
      </c>
      <c r="C48" s="22">
        <v>201016</v>
      </c>
      <c r="D48" s="22" t="s">
        <v>185</v>
      </c>
      <c r="E48" s="24">
        <v>7.1999999999999995E-2</v>
      </c>
    </row>
    <row r="49" spans="1:5" x14ac:dyDescent="0.25">
      <c r="A49" s="22">
        <v>803142</v>
      </c>
      <c r="B49" s="22" t="s">
        <v>195</v>
      </c>
      <c r="C49" s="22">
        <v>103761</v>
      </c>
      <c r="D49" s="22" t="s">
        <v>196</v>
      </c>
      <c r="E49" s="24">
        <v>4.1999999999999996E-4</v>
      </c>
    </row>
    <row r="50" spans="1:5" x14ac:dyDescent="0.25">
      <c r="A50" s="22">
        <v>803142</v>
      </c>
      <c r="B50" s="22" t="s">
        <v>195</v>
      </c>
      <c r="C50" s="22">
        <v>103853</v>
      </c>
      <c r="D50" s="22" t="s">
        <v>197</v>
      </c>
      <c r="E50" s="24">
        <v>1</v>
      </c>
    </row>
    <row r="51" spans="1:5" x14ac:dyDescent="0.25">
      <c r="A51" s="22">
        <v>803142</v>
      </c>
      <c r="B51" s="22" t="s">
        <v>195</v>
      </c>
      <c r="C51" s="22">
        <v>710002</v>
      </c>
      <c r="D51" s="22" t="s">
        <v>198</v>
      </c>
      <c r="E51" s="24">
        <v>1</v>
      </c>
    </row>
    <row r="52" spans="1:5" x14ac:dyDescent="0.25">
      <c r="A52" s="22">
        <v>803142</v>
      </c>
      <c r="B52" s="22" t="s">
        <v>195</v>
      </c>
      <c r="C52" s="22">
        <v>804524</v>
      </c>
      <c r="D52" s="22" t="s">
        <v>199</v>
      </c>
      <c r="E52" s="24">
        <v>1</v>
      </c>
    </row>
    <row r="53" spans="1:5" x14ac:dyDescent="0.25">
      <c r="A53" s="22">
        <v>803142</v>
      </c>
      <c r="B53" s="22" t="s">
        <v>195</v>
      </c>
      <c r="C53" s="22">
        <v>811303</v>
      </c>
      <c r="D53" s="22" t="s">
        <v>200</v>
      </c>
      <c r="E53" s="24">
        <v>1</v>
      </c>
    </row>
    <row r="54" spans="1:5" x14ac:dyDescent="0.25">
      <c r="A54" s="22">
        <v>804593</v>
      </c>
      <c r="B54" s="22" t="s">
        <v>179</v>
      </c>
      <c r="C54" s="22">
        <v>301001</v>
      </c>
      <c r="D54" s="22" t="s">
        <v>201</v>
      </c>
      <c r="E54" s="24">
        <v>4.7500000000000001E-2</v>
      </c>
    </row>
    <row r="55" spans="1:5" x14ac:dyDescent="0.25">
      <c r="A55" s="22">
        <v>804593</v>
      </c>
      <c r="B55" s="22" t="s">
        <v>179</v>
      </c>
      <c r="C55" s="22">
        <v>302008</v>
      </c>
      <c r="D55" s="22" t="s">
        <v>202</v>
      </c>
      <c r="E55" s="24">
        <v>2.5000000000000001E-3</v>
      </c>
    </row>
    <row r="56" spans="1:5" x14ac:dyDescent="0.25">
      <c r="A56" s="22">
        <v>804594</v>
      </c>
      <c r="B56" s="22" t="s">
        <v>180</v>
      </c>
      <c r="C56" s="22">
        <v>301001</v>
      </c>
      <c r="D56" s="22" t="s">
        <v>201</v>
      </c>
      <c r="E56" s="24">
        <v>1.24545E-2</v>
      </c>
    </row>
    <row r="57" spans="1:5" x14ac:dyDescent="0.25">
      <c r="A57" s="22">
        <v>804594</v>
      </c>
      <c r="B57" s="22" t="s">
        <v>180</v>
      </c>
      <c r="C57" s="22">
        <v>302008</v>
      </c>
      <c r="D57" s="22" t="s">
        <v>202</v>
      </c>
      <c r="E57" s="24">
        <v>6.5550000000000005E-4</v>
      </c>
    </row>
    <row r="58" spans="1:5" x14ac:dyDescent="0.25">
      <c r="A58" s="22">
        <v>806085</v>
      </c>
      <c r="B58" s="22" t="s">
        <v>13</v>
      </c>
      <c r="C58" s="22">
        <v>201027</v>
      </c>
      <c r="D58" s="22" t="s">
        <v>178</v>
      </c>
      <c r="E58" s="24">
        <v>0.14400000000000002</v>
      </c>
    </row>
    <row r="59" spans="1:5" x14ac:dyDescent="0.25">
      <c r="A59" s="22">
        <v>813083</v>
      </c>
      <c r="B59" s="22" t="s">
        <v>9</v>
      </c>
      <c r="C59" s="22">
        <v>813146</v>
      </c>
      <c r="D59" s="22" t="s">
        <v>176</v>
      </c>
      <c r="E59" s="24">
        <v>4</v>
      </c>
    </row>
    <row r="60" spans="1:5" x14ac:dyDescent="0.25">
      <c r="A60" s="22">
        <v>813083</v>
      </c>
      <c r="B60" s="22" t="s">
        <v>9</v>
      </c>
      <c r="C60" s="22">
        <v>401007</v>
      </c>
      <c r="D60" s="22" t="s">
        <v>177</v>
      </c>
      <c r="E60" s="24">
        <v>12</v>
      </c>
    </row>
    <row r="61" spans="1:5" x14ac:dyDescent="0.25">
      <c r="A61" s="22">
        <v>813083</v>
      </c>
      <c r="B61" s="22" t="s">
        <v>9</v>
      </c>
      <c r="C61" s="22">
        <v>201066</v>
      </c>
      <c r="D61" s="22" t="s">
        <v>94</v>
      </c>
      <c r="E61" s="24">
        <v>0.08</v>
      </c>
    </row>
    <row r="62" spans="1:5" x14ac:dyDescent="0.25">
      <c r="A62" s="22">
        <v>813468</v>
      </c>
      <c r="B62" s="22" t="s">
        <v>183</v>
      </c>
      <c r="C62" s="22">
        <v>203004</v>
      </c>
      <c r="D62" s="22" t="s">
        <v>186</v>
      </c>
      <c r="E62" s="24">
        <v>0.192</v>
      </c>
    </row>
    <row r="63" spans="1:5" x14ac:dyDescent="0.25">
      <c r="A63" s="22">
        <v>813498</v>
      </c>
      <c r="B63" s="22" t="s">
        <v>74</v>
      </c>
      <c r="C63" s="22">
        <v>201146</v>
      </c>
      <c r="D63" s="22" t="s">
        <v>187</v>
      </c>
      <c r="E63" s="24">
        <v>1.0540000000000001E-2</v>
      </c>
    </row>
    <row r="64" spans="1:5" x14ac:dyDescent="0.25">
      <c r="A64" s="22">
        <v>813583</v>
      </c>
      <c r="B64" s="22" t="s">
        <v>190</v>
      </c>
      <c r="C64" s="22">
        <v>510028</v>
      </c>
      <c r="D64" s="22" t="s">
        <v>192</v>
      </c>
      <c r="E64" s="24">
        <v>7.0000000000000001E-3</v>
      </c>
    </row>
    <row r="65" spans="1:5" x14ac:dyDescent="0.25">
      <c r="A65" s="22">
        <v>813583</v>
      </c>
      <c r="B65" s="22" t="s">
        <v>190</v>
      </c>
      <c r="C65" s="22">
        <v>701003</v>
      </c>
      <c r="D65" s="22" t="s">
        <v>193</v>
      </c>
      <c r="E65" s="24">
        <v>1</v>
      </c>
    </row>
    <row r="66" spans="1:5" x14ac:dyDescent="0.25">
      <c r="A66" s="22">
        <v>813585</v>
      </c>
      <c r="B66" s="22" t="s">
        <v>191</v>
      </c>
      <c r="C66" s="22">
        <v>510028</v>
      </c>
      <c r="D66" s="22" t="s">
        <v>192</v>
      </c>
      <c r="E66" s="24">
        <v>7.0000000000000001E-3</v>
      </c>
    </row>
    <row r="67" spans="1:5" x14ac:dyDescent="0.25">
      <c r="A67" s="22">
        <v>813585</v>
      </c>
      <c r="B67" s="22" t="s">
        <v>191</v>
      </c>
      <c r="C67" s="22">
        <v>701007</v>
      </c>
      <c r="D67" s="22" t="s">
        <v>194</v>
      </c>
      <c r="E67" s="24">
        <v>1</v>
      </c>
    </row>
    <row r="68" spans="1:5" x14ac:dyDescent="0.25">
      <c r="A68" s="17">
        <v>816565</v>
      </c>
      <c r="B68" s="18" t="s">
        <v>44</v>
      </c>
      <c r="C68" s="19">
        <v>201066</v>
      </c>
      <c r="D68" s="20" t="s">
        <v>94</v>
      </c>
      <c r="E68" s="23">
        <v>0.105166</v>
      </c>
    </row>
    <row r="69" spans="1:5" x14ac:dyDescent="0.25">
      <c r="A69" s="17">
        <v>816565</v>
      </c>
      <c r="B69" s="18" t="s">
        <v>44</v>
      </c>
      <c r="C69" s="19">
        <v>401163</v>
      </c>
      <c r="D69" s="20" t="s">
        <v>95</v>
      </c>
      <c r="E69" s="23">
        <v>6</v>
      </c>
    </row>
    <row r="70" spans="1:5" x14ac:dyDescent="0.25">
      <c r="A70" s="17">
        <v>816565</v>
      </c>
      <c r="B70" s="18" t="s">
        <v>44</v>
      </c>
      <c r="C70" s="19">
        <v>813080</v>
      </c>
      <c r="D70" s="20" t="s">
        <v>96</v>
      </c>
      <c r="E70" s="23">
        <v>1</v>
      </c>
    </row>
    <row r="71" spans="1:5" x14ac:dyDescent="0.25">
      <c r="A71" s="22">
        <v>1006048</v>
      </c>
      <c r="B71" s="22" t="s">
        <v>390</v>
      </c>
      <c r="C71" s="22">
        <v>401047</v>
      </c>
      <c r="D71" s="22" t="s">
        <v>368</v>
      </c>
      <c r="E71" s="24">
        <v>4</v>
      </c>
    </row>
    <row r="72" spans="1:5" x14ac:dyDescent="0.25">
      <c r="A72" s="22">
        <v>1006048</v>
      </c>
      <c r="B72" s="22" t="s">
        <v>390</v>
      </c>
      <c r="C72" s="22">
        <v>402002</v>
      </c>
      <c r="D72" s="22" t="s">
        <v>369</v>
      </c>
      <c r="E72" s="24">
        <v>2</v>
      </c>
    </row>
    <row r="73" spans="1:5" x14ac:dyDescent="0.25">
      <c r="A73" s="22">
        <v>1006048</v>
      </c>
      <c r="B73" s="22" t="s">
        <v>390</v>
      </c>
      <c r="C73" s="22">
        <v>403021</v>
      </c>
      <c r="D73" s="22" t="s">
        <v>370</v>
      </c>
      <c r="E73" s="24">
        <v>1</v>
      </c>
    </row>
    <row r="74" spans="1:5" x14ac:dyDescent="0.25">
      <c r="A74" s="22">
        <v>1006048</v>
      </c>
      <c r="B74" s="22" t="s">
        <v>390</v>
      </c>
      <c r="C74" s="22">
        <v>801143</v>
      </c>
      <c r="D74" s="22" t="s">
        <v>371</v>
      </c>
      <c r="E74" s="24">
        <v>1</v>
      </c>
    </row>
    <row r="75" spans="1:5" x14ac:dyDescent="0.25">
      <c r="A75" s="22">
        <v>1006048</v>
      </c>
      <c r="B75" s="22" t="s">
        <v>390</v>
      </c>
      <c r="C75" s="22">
        <v>801237</v>
      </c>
      <c r="D75" s="22" t="s">
        <v>372</v>
      </c>
      <c r="E75" s="24">
        <v>1</v>
      </c>
    </row>
    <row r="76" spans="1:5" x14ac:dyDescent="0.25">
      <c r="A76" s="22">
        <v>1006048</v>
      </c>
      <c r="B76" s="22" t="s">
        <v>390</v>
      </c>
      <c r="C76" s="22">
        <v>801255</v>
      </c>
      <c r="D76" s="22" t="s">
        <v>373</v>
      </c>
      <c r="E76" s="24">
        <v>1</v>
      </c>
    </row>
    <row r="77" spans="1:5" x14ac:dyDescent="0.25">
      <c r="A77" s="22">
        <v>1006048</v>
      </c>
      <c r="B77" s="22" t="s">
        <v>390</v>
      </c>
      <c r="C77" s="22">
        <v>802036</v>
      </c>
      <c r="D77" s="22" t="s">
        <v>229</v>
      </c>
      <c r="E77" s="24">
        <v>1</v>
      </c>
    </row>
    <row r="78" spans="1:5" x14ac:dyDescent="0.25">
      <c r="A78" s="22">
        <v>1006048</v>
      </c>
      <c r="B78" s="22" t="s">
        <v>390</v>
      </c>
      <c r="C78" s="22">
        <v>804107</v>
      </c>
      <c r="D78" s="22" t="s">
        <v>172</v>
      </c>
      <c r="E78" s="24">
        <v>1</v>
      </c>
    </row>
    <row r="79" spans="1:5" x14ac:dyDescent="0.25">
      <c r="A79" s="22">
        <v>1006048</v>
      </c>
      <c r="B79" s="22" t="s">
        <v>390</v>
      </c>
      <c r="C79" s="22">
        <v>804108</v>
      </c>
      <c r="D79" s="22" t="s">
        <v>173</v>
      </c>
      <c r="E79" s="24">
        <v>1</v>
      </c>
    </row>
    <row r="80" spans="1:5" x14ac:dyDescent="0.25">
      <c r="A80" s="22">
        <v>1006048</v>
      </c>
      <c r="B80" s="22" t="s">
        <v>390</v>
      </c>
      <c r="C80" s="22">
        <v>804118</v>
      </c>
      <c r="D80" s="22" t="s">
        <v>374</v>
      </c>
      <c r="E80" s="24">
        <v>1</v>
      </c>
    </row>
    <row r="81" spans="1:5" x14ac:dyDescent="0.25">
      <c r="A81" s="22">
        <v>1006048</v>
      </c>
      <c r="B81" s="22" t="s">
        <v>390</v>
      </c>
      <c r="C81" s="22">
        <v>804512</v>
      </c>
      <c r="D81" s="22" t="s">
        <v>375</v>
      </c>
      <c r="E81" s="24">
        <v>1</v>
      </c>
    </row>
    <row r="82" spans="1:5" x14ac:dyDescent="0.25">
      <c r="A82" s="22">
        <v>1006048</v>
      </c>
      <c r="B82" s="22" t="s">
        <v>390</v>
      </c>
      <c r="C82" s="22">
        <v>805126</v>
      </c>
      <c r="D82" s="22" t="s">
        <v>376</v>
      </c>
      <c r="E82" s="24">
        <v>1</v>
      </c>
    </row>
    <row r="83" spans="1:5" x14ac:dyDescent="0.25">
      <c r="A83" s="22">
        <v>1006048</v>
      </c>
      <c r="B83" s="22" t="s">
        <v>390</v>
      </c>
      <c r="C83" s="22">
        <v>807197</v>
      </c>
      <c r="D83" s="22" t="s">
        <v>377</v>
      </c>
      <c r="E83" s="24">
        <v>1</v>
      </c>
    </row>
    <row r="84" spans="1:5" x14ac:dyDescent="0.25">
      <c r="A84" s="22">
        <v>1006048</v>
      </c>
      <c r="B84" s="22" t="s">
        <v>390</v>
      </c>
      <c r="C84" s="22">
        <v>807199</v>
      </c>
      <c r="D84" s="22" t="s">
        <v>378</v>
      </c>
      <c r="E84" s="24">
        <v>1</v>
      </c>
    </row>
    <row r="85" spans="1:5" x14ac:dyDescent="0.25">
      <c r="A85" s="22">
        <v>1006048</v>
      </c>
      <c r="B85" s="22" t="s">
        <v>390</v>
      </c>
      <c r="C85" s="22">
        <v>811063</v>
      </c>
      <c r="D85" s="22" t="s">
        <v>379</v>
      </c>
      <c r="E85" s="24">
        <v>1</v>
      </c>
    </row>
    <row r="86" spans="1:5" x14ac:dyDescent="0.25">
      <c r="A86" s="22">
        <v>1006048</v>
      </c>
      <c r="B86" s="22" t="s">
        <v>390</v>
      </c>
      <c r="C86" s="22">
        <v>811277</v>
      </c>
      <c r="D86" s="22" t="s">
        <v>380</v>
      </c>
      <c r="E86" s="24">
        <v>1</v>
      </c>
    </row>
    <row r="87" spans="1:5" x14ac:dyDescent="0.25">
      <c r="A87" s="22">
        <v>1006048</v>
      </c>
      <c r="B87" s="22" t="s">
        <v>390</v>
      </c>
      <c r="C87" s="22">
        <v>811305</v>
      </c>
      <c r="D87" s="22" t="s">
        <v>381</v>
      </c>
      <c r="E87" s="24">
        <v>1</v>
      </c>
    </row>
    <row r="88" spans="1:5" x14ac:dyDescent="0.25">
      <c r="A88" s="22">
        <v>1006048</v>
      </c>
      <c r="B88" s="22" t="s">
        <v>390</v>
      </c>
      <c r="C88" s="22">
        <v>811712</v>
      </c>
      <c r="D88" s="22" t="s">
        <v>382</v>
      </c>
      <c r="E88" s="24">
        <v>1</v>
      </c>
    </row>
    <row r="89" spans="1:5" x14ac:dyDescent="0.25">
      <c r="A89" s="22">
        <v>1006048</v>
      </c>
      <c r="B89" s="22" t="s">
        <v>390</v>
      </c>
      <c r="C89" s="22">
        <v>905004</v>
      </c>
      <c r="D89" s="22" t="s">
        <v>391</v>
      </c>
      <c r="E89" s="24">
        <v>1</v>
      </c>
    </row>
    <row r="90" spans="1:5" x14ac:dyDescent="0.25">
      <c r="A90" s="22">
        <v>1006048</v>
      </c>
      <c r="B90" s="22" t="s">
        <v>390</v>
      </c>
      <c r="C90" s="22">
        <v>911066</v>
      </c>
      <c r="D90" s="22" t="s">
        <v>174</v>
      </c>
      <c r="E90" s="24">
        <v>1</v>
      </c>
    </row>
    <row r="91" spans="1:5" x14ac:dyDescent="0.25">
      <c r="A91" s="22">
        <v>1006053</v>
      </c>
      <c r="B91" s="22" t="s">
        <v>384</v>
      </c>
      <c r="C91" s="22">
        <v>401047</v>
      </c>
      <c r="D91" s="22" t="s">
        <v>368</v>
      </c>
      <c r="E91" s="24">
        <v>4</v>
      </c>
    </row>
    <row r="92" spans="1:5" x14ac:dyDescent="0.25">
      <c r="A92" s="22">
        <v>1006053</v>
      </c>
      <c r="B92" s="22" t="s">
        <v>384</v>
      </c>
      <c r="C92" s="22">
        <v>402002</v>
      </c>
      <c r="D92" s="22" t="s">
        <v>369</v>
      </c>
      <c r="E92" s="24">
        <v>2</v>
      </c>
    </row>
    <row r="93" spans="1:5" x14ac:dyDescent="0.25">
      <c r="A93" s="22">
        <v>1006053</v>
      </c>
      <c r="B93" s="22" t="s">
        <v>384</v>
      </c>
      <c r="C93" s="22">
        <v>402049</v>
      </c>
      <c r="D93" s="22" t="s">
        <v>385</v>
      </c>
      <c r="E93" s="24">
        <v>1</v>
      </c>
    </row>
    <row r="94" spans="1:5" x14ac:dyDescent="0.25">
      <c r="A94" s="22">
        <v>1006053</v>
      </c>
      <c r="B94" s="22" t="s">
        <v>384</v>
      </c>
      <c r="C94" s="22">
        <v>403029</v>
      </c>
      <c r="D94" s="22" t="s">
        <v>386</v>
      </c>
      <c r="E94" s="24">
        <v>1</v>
      </c>
    </row>
    <row r="95" spans="1:5" x14ac:dyDescent="0.25">
      <c r="A95" s="22">
        <v>1006053</v>
      </c>
      <c r="B95" s="22" t="s">
        <v>384</v>
      </c>
      <c r="C95" s="22">
        <v>801090</v>
      </c>
      <c r="D95" s="22" t="s">
        <v>387</v>
      </c>
      <c r="E95" s="24">
        <v>1</v>
      </c>
    </row>
    <row r="96" spans="1:5" x14ac:dyDescent="0.25">
      <c r="A96" s="22">
        <v>1006053</v>
      </c>
      <c r="B96" s="22" t="s">
        <v>384</v>
      </c>
      <c r="C96" s="22">
        <v>801143</v>
      </c>
      <c r="D96" s="22" t="s">
        <v>371</v>
      </c>
      <c r="E96" s="24">
        <v>1</v>
      </c>
    </row>
    <row r="97" spans="1:5" x14ac:dyDescent="0.25">
      <c r="A97" s="22">
        <v>1006053</v>
      </c>
      <c r="B97" s="22" t="s">
        <v>384</v>
      </c>
      <c r="C97" s="22">
        <v>801255</v>
      </c>
      <c r="D97" s="22" t="s">
        <v>373</v>
      </c>
      <c r="E97" s="24">
        <v>1</v>
      </c>
    </row>
    <row r="98" spans="1:5" x14ac:dyDescent="0.25">
      <c r="A98" s="22">
        <v>1006053</v>
      </c>
      <c r="B98" s="22" t="s">
        <v>384</v>
      </c>
      <c r="C98" s="22">
        <v>802036</v>
      </c>
      <c r="D98" s="22" t="s">
        <v>229</v>
      </c>
      <c r="E98" s="24">
        <v>1</v>
      </c>
    </row>
    <row r="99" spans="1:5" x14ac:dyDescent="0.25">
      <c r="A99" s="22">
        <v>1006053</v>
      </c>
      <c r="B99" s="22" t="s">
        <v>384</v>
      </c>
      <c r="C99" s="22">
        <v>804107</v>
      </c>
      <c r="D99" s="22" t="s">
        <v>172</v>
      </c>
      <c r="E99" s="24">
        <v>1</v>
      </c>
    </row>
    <row r="100" spans="1:5" x14ac:dyDescent="0.25">
      <c r="A100" s="22">
        <v>1006053</v>
      </c>
      <c r="B100" s="22" t="s">
        <v>384</v>
      </c>
      <c r="C100" s="22">
        <v>804108</v>
      </c>
      <c r="D100" s="22" t="s">
        <v>173</v>
      </c>
      <c r="E100" s="24">
        <v>1</v>
      </c>
    </row>
    <row r="101" spans="1:5" x14ac:dyDescent="0.25">
      <c r="A101" s="22">
        <v>1006053</v>
      </c>
      <c r="B101" s="22" t="s">
        <v>384</v>
      </c>
      <c r="C101" s="22">
        <v>804118</v>
      </c>
      <c r="D101" s="22" t="s">
        <v>374</v>
      </c>
      <c r="E101" s="24">
        <v>1</v>
      </c>
    </row>
    <row r="102" spans="1:5" x14ac:dyDescent="0.25">
      <c r="A102" s="22">
        <v>1006053</v>
      </c>
      <c r="B102" s="22" t="s">
        <v>384</v>
      </c>
      <c r="C102" s="22">
        <v>804512</v>
      </c>
      <c r="D102" s="22" t="s">
        <v>375</v>
      </c>
      <c r="E102" s="24">
        <v>1</v>
      </c>
    </row>
    <row r="103" spans="1:5" x14ac:dyDescent="0.25">
      <c r="A103" s="22">
        <v>1006053</v>
      </c>
      <c r="B103" s="22" t="s">
        <v>384</v>
      </c>
      <c r="C103" s="22">
        <v>804513</v>
      </c>
      <c r="D103" s="22" t="s">
        <v>388</v>
      </c>
      <c r="E103" s="24">
        <v>1</v>
      </c>
    </row>
    <row r="104" spans="1:5" x14ac:dyDescent="0.25">
      <c r="A104" s="22">
        <v>1006053</v>
      </c>
      <c r="B104" s="22" t="s">
        <v>384</v>
      </c>
      <c r="C104" s="22">
        <v>805126</v>
      </c>
      <c r="D104" s="22" t="s">
        <v>376</v>
      </c>
      <c r="E104" s="24">
        <v>1</v>
      </c>
    </row>
    <row r="105" spans="1:5" x14ac:dyDescent="0.25">
      <c r="A105" s="22">
        <v>1006053</v>
      </c>
      <c r="B105" s="22" t="s">
        <v>384</v>
      </c>
      <c r="C105" s="22">
        <v>807197</v>
      </c>
      <c r="D105" s="22" t="s">
        <v>377</v>
      </c>
      <c r="E105" s="24">
        <v>1</v>
      </c>
    </row>
    <row r="106" spans="1:5" x14ac:dyDescent="0.25">
      <c r="A106" s="22">
        <v>1006053</v>
      </c>
      <c r="B106" s="22" t="s">
        <v>384</v>
      </c>
      <c r="C106" s="22">
        <v>807199</v>
      </c>
      <c r="D106" s="22" t="s">
        <v>378</v>
      </c>
      <c r="E106" s="24">
        <v>1</v>
      </c>
    </row>
    <row r="107" spans="1:5" x14ac:dyDescent="0.25">
      <c r="A107" s="22">
        <v>1006053</v>
      </c>
      <c r="B107" s="22" t="s">
        <v>384</v>
      </c>
      <c r="C107" s="22">
        <v>811063</v>
      </c>
      <c r="D107" s="22" t="s">
        <v>379</v>
      </c>
      <c r="E107" s="24">
        <v>1</v>
      </c>
    </row>
    <row r="108" spans="1:5" x14ac:dyDescent="0.25">
      <c r="A108" s="22">
        <v>1006053</v>
      </c>
      <c r="B108" s="22" t="s">
        <v>384</v>
      </c>
      <c r="C108" s="22">
        <v>811277</v>
      </c>
      <c r="D108" s="22" t="s">
        <v>380</v>
      </c>
      <c r="E108" s="24">
        <v>1</v>
      </c>
    </row>
    <row r="109" spans="1:5" x14ac:dyDescent="0.25">
      <c r="A109" s="22">
        <v>1006053</v>
      </c>
      <c r="B109" s="22" t="s">
        <v>384</v>
      </c>
      <c r="C109" s="22">
        <v>811305</v>
      </c>
      <c r="D109" s="22" t="s">
        <v>381</v>
      </c>
      <c r="E109" s="24">
        <v>1</v>
      </c>
    </row>
    <row r="110" spans="1:5" x14ac:dyDescent="0.25">
      <c r="A110" s="22">
        <v>1006053</v>
      </c>
      <c r="B110" s="22" t="s">
        <v>384</v>
      </c>
      <c r="C110" s="22">
        <v>811697</v>
      </c>
      <c r="D110" s="22" t="s">
        <v>389</v>
      </c>
      <c r="E110" s="24">
        <v>1</v>
      </c>
    </row>
    <row r="111" spans="1:5" x14ac:dyDescent="0.25">
      <c r="A111" s="22">
        <v>1006053</v>
      </c>
      <c r="B111" s="22" t="s">
        <v>384</v>
      </c>
      <c r="C111" s="22">
        <v>905003</v>
      </c>
      <c r="D111" s="22" t="s">
        <v>383</v>
      </c>
      <c r="E111" s="24">
        <v>1</v>
      </c>
    </row>
    <row r="112" spans="1:5" x14ac:dyDescent="0.25">
      <c r="A112" s="22">
        <v>1006053</v>
      </c>
      <c r="B112" s="22" t="s">
        <v>384</v>
      </c>
      <c r="C112" s="22">
        <v>911066</v>
      </c>
      <c r="D112" s="22" t="s">
        <v>174</v>
      </c>
      <c r="E112" s="24">
        <v>1</v>
      </c>
    </row>
    <row r="113" spans="1:5" x14ac:dyDescent="0.25">
      <c r="A113" s="22">
        <v>1006054</v>
      </c>
      <c r="B113" s="22" t="s">
        <v>367</v>
      </c>
      <c r="C113" s="22">
        <v>401047</v>
      </c>
      <c r="D113" s="22" t="s">
        <v>368</v>
      </c>
      <c r="E113" s="24">
        <v>4</v>
      </c>
    </row>
    <row r="114" spans="1:5" x14ac:dyDescent="0.25">
      <c r="A114" s="22">
        <v>1006054</v>
      </c>
      <c r="B114" s="22" t="s">
        <v>367</v>
      </c>
      <c r="C114" s="22">
        <v>402002</v>
      </c>
      <c r="D114" s="22" t="s">
        <v>369</v>
      </c>
      <c r="E114" s="24">
        <v>2</v>
      </c>
    </row>
    <row r="115" spans="1:5" x14ac:dyDescent="0.25">
      <c r="A115" s="22">
        <v>1006054</v>
      </c>
      <c r="B115" s="22" t="s">
        <v>367</v>
      </c>
      <c r="C115" s="22">
        <v>403021</v>
      </c>
      <c r="D115" s="22" t="s">
        <v>370</v>
      </c>
      <c r="E115" s="24">
        <v>1</v>
      </c>
    </row>
    <row r="116" spans="1:5" x14ac:dyDescent="0.25">
      <c r="A116" s="22">
        <v>1006054</v>
      </c>
      <c r="B116" s="22" t="s">
        <v>367</v>
      </c>
      <c r="C116" s="22">
        <v>801143</v>
      </c>
      <c r="D116" s="22" t="s">
        <v>371</v>
      </c>
      <c r="E116" s="24">
        <v>1</v>
      </c>
    </row>
    <row r="117" spans="1:5" x14ac:dyDescent="0.25">
      <c r="A117" s="22">
        <v>1006054</v>
      </c>
      <c r="B117" s="22" t="s">
        <v>367</v>
      </c>
      <c r="C117" s="22">
        <v>801237</v>
      </c>
      <c r="D117" s="22" t="s">
        <v>372</v>
      </c>
      <c r="E117" s="24">
        <v>1</v>
      </c>
    </row>
    <row r="118" spans="1:5" x14ac:dyDescent="0.25">
      <c r="A118" s="22">
        <v>1006054</v>
      </c>
      <c r="B118" s="22" t="s">
        <v>367</v>
      </c>
      <c r="C118" s="22">
        <v>801255</v>
      </c>
      <c r="D118" s="22" t="s">
        <v>373</v>
      </c>
      <c r="E118" s="24">
        <v>1</v>
      </c>
    </row>
    <row r="119" spans="1:5" x14ac:dyDescent="0.25">
      <c r="A119" s="22">
        <v>1006054</v>
      </c>
      <c r="B119" s="22" t="s">
        <v>367</v>
      </c>
      <c r="C119" s="22">
        <v>802036</v>
      </c>
      <c r="D119" s="22" t="s">
        <v>229</v>
      </c>
      <c r="E119" s="24">
        <v>1</v>
      </c>
    </row>
    <row r="120" spans="1:5" x14ac:dyDescent="0.25">
      <c r="A120" s="22">
        <v>1006054</v>
      </c>
      <c r="B120" s="22" t="s">
        <v>367</v>
      </c>
      <c r="C120" s="22">
        <v>804107</v>
      </c>
      <c r="D120" s="22" t="s">
        <v>172</v>
      </c>
      <c r="E120" s="24">
        <v>1</v>
      </c>
    </row>
    <row r="121" spans="1:5" x14ac:dyDescent="0.25">
      <c r="A121" s="22">
        <v>1006054</v>
      </c>
      <c r="B121" s="22" t="s">
        <v>367</v>
      </c>
      <c r="C121" s="22">
        <v>804108</v>
      </c>
      <c r="D121" s="22" t="s">
        <v>173</v>
      </c>
      <c r="E121" s="24">
        <v>1</v>
      </c>
    </row>
    <row r="122" spans="1:5" x14ac:dyDescent="0.25">
      <c r="A122" s="22">
        <v>1006054</v>
      </c>
      <c r="B122" s="22" t="s">
        <v>367</v>
      </c>
      <c r="C122" s="22">
        <v>804118</v>
      </c>
      <c r="D122" s="22" t="s">
        <v>374</v>
      </c>
      <c r="E122" s="24">
        <v>1</v>
      </c>
    </row>
    <row r="123" spans="1:5" x14ac:dyDescent="0.25">
      <c r="A123" s="22">
        <v>1006054</v>
      </c>
      <c r="B123" s="22" t="s">
        <v>367</v>
      </c>
      <c r="C123" s="22">
        <v>804512</v>
      </c>
      <c r="D123" s="22" t="s">
        <v>375</v>
      </c>
      <c r="E123" s="24">
        <v>1</v>
      </c>
    </row>
    <row r="124" spans="1:5" x14ac:dyDescent="0.25">
      <c r="A124" s="22">
        <v>1006054</v>
      </c>
      <c r="B124" s="22" t="s">
        <v>367</v>
      </c>
      <c r="C124" s="22">
        <v>805126</v>
      </c>
      <c r="D124" s="22" t="s">
        <v>376</v>
      </c>
      <c r="E124" s="24">
        <v>1</v>
      </c>
    </row>
    <row r="125" spans="1:5" x14ac:dyDescent="0.25">
      <c r="A125" s="22">
        <v>1006054</v>
      </c>
      <c r="B125" s="22" t="s">
        <v>367</v>
      </c>
      <c r="C125" s="22">
        <v>807197</v>
      </c>
      <c r="D125" s="22" t="s">
        <v>377</v>
      </c>
      <c r="E125" s="24">
        <v>1</v>
      </c>
    </row>
    <row r="126" spans="1:5" x14ac:dyDescent="0.25">
      <c r="A126" s="22">
        <v>1006054</v>
      </c>
      <c r="B126" s="22" t="s">
        <v>367</v>
      </c>
      <c r="C126" s="22">
        <v>807199</v>
      </c>
      <c r="D126" s="22" t="s">
        <v>378</v>
      </c>
      <c r="E126" s="24">
        <v>1</v>
      </c>
    </row>
    <row r="127" spans="1:5" x14ac:dyDescent="0.25">
      <c r="A127" s="22">
        <v>1006054</v>
      </c>
      <c r="B127" s="22" t="s">
        <v>367</v>
      </c>
      <c r="C127" s="22">
        <v>811063</v>
      </c>
      <c r="D127" s="22" t="s">
        <v>379</v>
      </c>
      <c r="E127" s="24">
        <v>1</v>
      </c>
    </row>
    <row r="128" spans="1:5" x14ac:dyDescent="0.25">
      <c r="A128" s="22">
        <v>1006054</v>
      </c>
      <c r="B128" s="22" t="s">
        <v>367</v>
      </c>
      <c r="C128" s="22">
        <v>811277</v>
      </c>
      <c r="D128" s="22" t="s">
        <v>380</v>
      </c>
      <c r="E128" s="24">
        <v>1</v>
      </c>
    </row>
    <row r="129" spans="1:5" x14ac:dyDescent="0.25">
      <c r="A129" s="22">
        <v>1006054</v>
      </c>
      <c r="B129" s="22" t="s">
        <v>367</v>
      </c>
      <c r="C129" s="22">
        <v>811305</v>
      </c>
      <c r="D129" s="22" t="s">
        <v>381</v>
      </c>
      <c r="E129" s="24">
        <v>1</v>
      </c>
    </row>
    <row r="130" spans="1:5" x14ac:dyDescent="0.25">
      <c r="A130" s="22">
        <v>1006054</v>
      </c>
      <c r="B130" s="22" t="s">
        <v>367</v>
      </c>
      <c r="C130" s="22">
        <v>811712</v>
      </c>
      <c r="D130" s="22" t="s">
        <v>382</v>
      </c>
      <c r="E130" s="24">
        <v>1</v>
      </c>
    </row>
    <row r="131" spans="1:5" x14ac:dyDescent="0.25">
      <c r="A131" s="22">
        <v>1006054</v>
      </c>
      <c r="B131" s="22" t="s">
        <v>367</v>
      </c>
      <c r="C131" s="22">
        <v>905003</v>
      </c>
      <c r="D131" s="22" t="s">
        <v>383</v>
      </c>
      <c r="E131" s="24">
        <v>1</v>
      </c>
    </row>
    <row r="132" spans="1:5" x14ac:dyDescent="0.25">
      <c r="A132" s="22">
        <v>1006054</v>
      </c>
      <c r="B132" s="22" t="s">
        <v>367</v>
      </c>
      <c r="C132" s="22">
        <v>911066</v>
      </c>
      <c r="D132" s="22" t="s">
        <v>174</v>
      </c>
      <c r="E132" s="24">
        <v>1</v>
      </c>
    </row>
    <row r="133" spans="1:5" x14ac:dyDescent="0.25">
      <c r="A133" s="22">
        <v>1007081</v>
      </c>
      <c r="B133" s="22" t="s">
        <v>403</v>
      </c>
      <c r="C133" s="22">
        <v>804216</v>
      </c>
      <c r="D133" s="22" t="s">
        <v>404</v>
      </c>
      <c r="E133" s="24">
        <v>1</v>
      </c>
    </row>
    <row r="134" spans="1:5" x14ac:dyDescent="0.25">
      <c r="A134" s="22">
        <v>1007081</v>
      </c>
      <c r="B134" s="22" t="s">
        <v>403</v>
      </c>
      <c r="C134" s="22">
        <v>811276</v>
      </c>
      <c r="D134" s="22" t="s">
        <v>60</v>
      </c>
      <c r="E134" s="24">
        <v>1</v>
      </c>
    </row>
    <row r="135" spans="1:5" x14ac:dyDescent="0.25">
      <c r="A135" s="22">
        <v>1007081</v>
      </c>
      <c r="B135" s="22" t="s">
        <v>403</v>
      </c>
      <c r="C135" s="22">
        <v>811505</v>
      </c>
      <c r="D135" s="22" t="s">
        <v>62</v>
      </c>
      <c r="E135" s="24">
        <v>1</v>
      </c>
    </row>
    <row r="136" spans="1:5" x14ac:dyDescent="0.25">
      <c r="A136" s="22">
        <v>1007088</v>
      </c>
      <c r="B136" s="22" t="s">
        <v>361</v>
      </c>
      <c r="C136" s="22">
        <v>401008</v>
      </c>
      <c r="D136" s="22" t="s">
        <v>326</v>
      </c>
      <c r="E136" s="24">
        <v>2</v>
      </c>
    </row>
    <row r="137" spans="1:5" x14ac:dyDescent="0.25">
      <c r="A137" s="22">
        <v>1007088</v>
      </c>
      <c r="B137" s="22" t="s">
        <v>361</v>
      </c>
      <c r="C137" s="22">
        <v>403008</v>
      </c>
      <c r="D137" s="22" t="s">
        <v>362</v>
      </c>
      <c r="E137" s="24">
        <v>1</v>
      </c>
    </row>
    <row r="138" spans="1:5" x14ac:dyDescent="0.25">
      <c r="A138" s="22">
        <v>1007088</v>
      </c>
      <c r="B138" s="22" t="s">
        <v>361</v>
      </c>
      <c r="C138" s="22">
        <v>801021</v>
      </c>
      <c r="D138" s="22" t="s">
        <v>363</v>
      </c>
      <c r="E138" s="24">
        <v>1</v>
      </c>
    </row>
    <row r="139" spans="1:5" x14ac:dyDescent="0.25">
      <c r="A139" s="22">
        <v>1007088</v>
      </c>
      <c r="B139" s="22" t="s">
        <v>361</v>
      </c>
      <c r="C139" s="22">
        <v>801079</v>
      </c>
      <c r="D139" s="22" t="s">
        <v>364</v>
      </c>
      <c r="E139" s="24">
        <v>1</v>
      </c>
    </row>
    <row r="140" spans="1:5" x14ac:dyDescent="0.25">
      <c r="A140" s="22">
        <v>1007088</v>
      </c>
      <c r="B140" s="22" t="s">
        <v>361</v>
      </c>
      <c r="C140" s="22">
        <v>804127</v>
      </c>
      <c r="D140" s="22" t="s">
        <v>365</v>
      </c>
      <c r="E140" s="24">
        <v>1</v>
      </c>
    </row>
    <row r="141" spans="1:5" x14ac:dyDescent="0.25">
      <c r="A141" s="22">
        <v>1007088</v>
      </c>
      <c r="B141" s="22" t="s">
        <v>361</v>
      </c>
      <c r="C141" s="22">
        <v>804211</v>
      </c>
      <c r="D141" s="22" t="s">
        <v>366</v>
      </c>
      <c r="E141" s="24">
        <v>1</v>
      </c>
    </row>
    <row r="142" spans="1:5" x14ac:dyDescent="0.25">
      <c r="A142" s="22">
        <v>1007088</v>
      </c>
      <c r="B142" s="22" t="s">
        <v>361</v>
      </c>
      <c r="C142" s="22">
        <v>811276</v>
      </c>
      <c r="D142" s="22" t="s">
        <v>60</v>
      </c>
      <c r="E142" s="24">
        <v>1</v>
      </c>
    </row>
    <row r="143" spans="1:5" x14ac:dyDescent="0.25">
      <c r="A143" s="22">
        <v>1007088</v>
      </c>
      <c r="B143" s="22" t="s">
        <v>361</v>
      </c>
      <c r="C143" s="22">
        <v>811505</v>
      </c>
      <c r="D143" s="22" t="s">
        <v>62</v>
      </c>
      <c r="E143" s="24">
        <v>1</v>
      </c>
    </row>
    <row r="144" spans="1:5" x14ac:dyDescent="0.25">
      <c r="A144" s="22">
        <v>1007226</v>
      </c>
      <c r="B144" s="22" t="s">
        <v>398</v>
      </c>
      <c r="C144" s="22">
        <v>811709</v>
      </c>
      <c r="D144" s="22" t="s">
        <v>398</v>
      </c>
      <c r="E144" s="24">
        <v>1</v>
      </c>
    </row>
    <row r="145" spans="1:5" x14ac:dyDescent="0.25">
      <c r="A145" s="22">
        <v>1007235</v>
      </c>
      <c r="B145" s="22" t="s">
        <v>24</v>
      </c>
      <c r="C145" s="22">
        <v>811546</v>
      </c>
      <c r="D145" s="22" t="s">
        <v>24</v>
      </c>
      <c r="E145" s="24">
        <v>1</v>
      </c>
    </row>
    <row r="146" spans="1:5" x14ac:dyDescent="0.25">
      <c r="A146" s="22">
        <v>1007237</v>
      </c>
      <c r="B146" s="22" t="s">
        <v>389</v>
      </c>
      <c r="C146" s="22">
        <v>811697</v>
      </c>
      <c r="D146" s="22" t="s">
        <v>389</v>
      </c>
      <c r="E146" s="24">
        <v>1</v>
      </c>
    </row>
    <row r="147" spans="1:5" x14ac:dyDescent="0.25">
      <c r="A147" s="22">
        <v>1007238</v>
      </c>
      <c r="B147" s="22" t="s">
        <v>399</v>
      </c>
      <c r="C147" s="22">
        <v>811503</v>
      </c>
      <c r="D147" s="22" t="s">
        <v>400</v>
      </c>
      <c r="E147" s="24">
        <v>1</v>
      </c>
    </row>
    <row r="148" spans="1:5" x14ac:dyDescent="0.25">
      <c r="A148" s="22">
        <v>1007240</v>
      </c>
      <c r="B148" s="22" t="s">
        <v>401</v>
      </c>
      <c r="C148" s="22">
        <v>804383</v>
      </c>
      <c r="D148" s="22" t="s">
        <v>402</v>
      </c>
      <c r="E148" s="24">
        <v>1</v>
      </c>
    </row>
    <row r="149" spans="1:5" x14ac:dyDescent="0.25">
      <c r="A149" s="22">
        <v>1007240</v>
      </c>
      <c r="B149" s="22" t="s">
        <v>401</v>
      </c>
      <c r="C149" s="22">
        <v>811276</v>
      </c>
      <c r="D149" s="22" t="s">
        <v>60</v>
      </c>
      <c r="E149" s="24">
        <v>1</v>
      </c>
    </row>
    <row r="150" spans="1:5" x14ac:dyDescent="0.25">
      <c r="A150" s="22">
        <v>1007240</v>
      </c>
      <c r="B150" s="22" t="s">
        <v>401</v>
      </c>
      <c r="C150" s="22">
        <v>811762</v>
      </c>
      <c r="D150" s="22" t="s">
        <v>155</v>
      </c>
      <c r="E150" s="24">
        <v>1</v>
      </c>
    </row>
    <row r="151" spans="1:5" x14ac:dyDescent="0.25">
      <c r="A151" s="22">
        <v>1007267</v>
      </c>
      <c r="B151" s="22" t="s">
        <v>397</v>
      </c>
      <c r="C151" s="22">
        <v>811723</v>
      </c>
      <c r="D151" s="22" t="s">
        <v>397</v>
      </c>
      <c r="E151" s="24">
        <v>1</v>
      </c>
    </row>
    <row r="152" spans="1:5" x14ac:dyDescent="0.25">
      <c r="A152" s="22">
        <v>1007269</v>
      </c>
      <c r="B152" s="22" t="s">
        <v>392</v>
      </c>
      <c r="C152" s="22">
        <v>811750</v>
      </c>
      <c r="D152" s="22" t="s">
        <v>392</v>
      </c>
      <c r="E152" s="24">
        <v>1</v>
      </c>
    </row>
    <row r="153" spans="1:5" x14ac:dyDescent="0.25">
      <c r="A153" s="22">
        <v>1007277</v>
      </c>
      <c r="B153" s="22" t="s">
        <v>4</v>
      </c>
      <c r="C153" s="22">
        <v>811276</v>
      </c>
      <c r="D153" s="22" t="s">
        <v>60</v>
      </c>
      <c r="E153" s="24">
        <v>1</v>
      </c>
    </row>
    <row r="154" spans="1:5" x14ac:dyDescent="0.25">
      <c r="A154" s="22">
        <v>1007277</v>
      </c>
      <c r="B154" s="22" t="s">
        <v>4</v>
      </c>
      <c r="C154" s="22">
        <v>811505</v>
      </c>
      <c r="D154" s="22" t="s">
        <v>62</v>
      </c>
      <c r="E154" s="24">
        <v>1</v>
      </c>
    </row>
    <row r="155" spans="1:5" x14ac:dyDescent="0.25">
      <c r="A155" s="22">
        <v>1007277</v>
      </c>
      <c r="B155" s="22" t="s">
        <v>4</v>
      </c>
      <c r="C155" s="22">
        <v>911148</v>
      </c>
      <c r="D155" s="22" t="s">
        <v>175</v>
      </c>
      <c r="E155" s="24">
        <v>1</v>
      </c>
    </row>
    <row r="156" spans="1:5" x14ac:dyDescent="0.25">
      <c r="A156" s="22">
        <v>1007293</v>
      </c>
      <c r="B156" s="22" t="s">
        <v>2</v>
      </c>
      <c r="C156" s="22">
        <v>804107</v>
      </c>
      <c r="D156" s="22" t="s">
        <v>172</v>
      </c>
      <c r="E156" s="24">
        <v>1</v>
      </c>
    </row>
    <row r="157" spans="1:5" x14ac:dyDescent="0.25">
      <c r="A157" s="22">
        <v>1007293</v>
      </c>
      <c r="B157" s="22" t="s">
        <v>2</v>
      </c>
      <c r="C157" s="22">
        <v>804108</v>
      </c>
      <c r="D157" s="22" t="s">
        <v>173</v>
      </c>
      <c r="E157" s="24">
        <v>1</v>
      </c>
    </row>
    <row r="158" spans="1:5" x14ac:dyDescent="0.25">
      <c r="A158" s="22">
        <v>1007293</v>
      </c>
      <c r="B158" s="22" t="s">
        <v>2</v>
      </c>
      <c r="C158" s="22">
        <v>811276</v>
      </c>
      <c r="D158" s="22" t="s">
        <v>60</v>
      </c>
      <c r="E158" s="24">
        <v>1</v>
      </c>
    </row>
    <row r="159" spans="1:5" x14ac:dyDescent="0.25">
      <c r="A159" s="22">
        <v>1007293</v>
      </c>
      <c r="B159" s="22" t="s">
        <v>2</v>
      </c>
      <c r="C159" s="22">
        <v>811505</v>
      </c>
      <c r="D159" s="22" t="s">
        <v>62</v>
      </c>
      <c r="E159" s="24">
        <v>1</v>
      </c>
    </row>
    <row r="160" spans="1:5" x14ac:dyDescent="0.25">
      <c r="A160" s="22">
        <v>1007293</v>
      </c>
      <c r="B160" s="22" t="s">
        <v>2</v>
      </c>
      <c r="C160" s="22">
        <v>911066</v>
      </c>
      <c r="D160" s="22" t="s">
        <v>174</v>
      </c>
      <c r="E160" s="24">
        <v>1</v>
      </c>
    </row>
    <row r="161" spans="1:5" x14ac:dyDescent="0.25">
      <c r="A161" s="22">
        <v>1007294</v>
      </c>
      <c r="B161" s="22" t="s">
        <v>15</v>
      </c>
      <c r="C161" s="22">
        <v>811742</v>
      </c>
      <c r="D161" s="22" t="s">
        <v>171</v>
      </c>
      <c r="E161" s="24">
        <v>1</v>
      </c>
    </row>
    <row r="162" spans="1:5" x14ac:dyDescent="0.25">
      <c r="A162" s="17">
        <v>1007296</v>
      </c>
      <c r="B162" s="18" t="s">
        <v>28</v>
      </c>
      <c r="C162" s="19">
        <v>103164</v>
      </c>
      <c r="D162" s="20" t="s">
        <v>61</v>
      </c>
      <c r="E162" s="23">
        <v>1</v>
      </c>
    </row>
    <row r="163" spans="1:5" x14ac:dyDescent="0.25">
      <c r="A163" s="17">
        <v>1007296</v>
      </c>
      <c r="B163" s="18" t="s">
        <v>28</v>
      </c>
      <c r="C163" s="19">
        <v>811276</v>
      </c>
      <c r="D163" s="20" t="s">
        <v>60</v>
      </c>
      <c r="E163" s="23">
        <v>1</v>
      </c>
    </row>
    <row r="164" spans="1:5" x14ac:dyDescent="0.25">
      <c r="A164" s="17">
        <v>1007296</v>
      </c>
      <c r="B164" s="18" t="s">
        <v>28</v>
      </c>
      <c r="C164" s="19">
        <v>811505</v>
      </c>
      <c r="D164" s="20" t="s">
        <v>62</v>
      </c>
      <c r="E164" s="23">
        <v>1</v>
      </c>
    </row>
    <row r="165" spans="1:5" x14ac:dyDescent="0.25">
      <c r="A165" s="22">
        <v>1007297</v>
      </c>
      <c r="B165" s="22" t="s">
        <v>19</v>
      </c>
      <c r="C165" s="22">
        <v>811276</v>
      </c>
      <c r="D165" s="22" t="s">
        <v>60</v>
      </c>
      <c r="E165" s="24">
        <v>1</v>
      </c>
    </row>
    <row r="166" spans="1:5" x14ac:dyDescent="0.25">
      <c r="A166" s="22">
        <v>1007297</v>
      </c>
      <c r="B166" s="22" t="s">
        <v>19</v>
      </c>
      <c r="C166" s="22">
        <v>811505</v>
      </c>
      <c r="D166" s="22" t="s">
        <v>62</v>
      </c>
      <c r="E166" s="24">
        <v>1</v>
      </c>
    </row>
    <row r="167" spans="1:5" x14ac:dyDescent="0.25">
      <c r="A167" s="22">
        <v>1007297</v>
      </c>
      <c r="B167" s="22" t="s">
        <v>19</v>
      </c>
      <c r="C167" s="22">
        <v>804307</v>
      </c>
      <c r="D167" s="22" t="s">
        <v>170</v>
      </c>
      <c r="E167" s="24">
        <v>1</v>
      </c>
    </row>
    <row r="168" spans="1:5" x14ac:dyDescent="0.25">
      <c r="A168" s="22">
        <v>1007299</v>
      </c>
      <c r="B168" s="22" t="s">
        <v>405</v>
      </c>
      <c r="C168" s="22">
        <v>801107</v>
      </c>
      <c r="D168" s="22" t="s">
        <v>406</v>
      </c>
      <c r="E168" s="24">
        <v>1</v>
      </c>
    </row>
    <row r="169" spans="1:5" x14ac:dyDescent="0.25">
      <c r="A169" s="22">
        <v>1007299</v>
      </c>
      <c r="B169" s="22" t="s">
        <v>405</v>
      </c>
      <c r="C169" s="22">
        <v>811276</v>
      </c>
      <c r="D169" s="22" t="s">
        <v>60</v>
      </c>
      <c r="E169" s="24">
        <v>1</v>
      </c>
    </row>
    <row r="170" spans="1:5" x14ac:dyDescent="0.25">
      <c r="A170" s="22">
        <v>1007299</v>
      </c>
      <c r="B170" s="22" t="s">
        <v>405</v>
      </c>
      <c r="C170" s="22">
        <v>811505</v>
      </c>
      <c r="D170" s="22" t="s">
        <v>62</v>
      </c>
      <c r="E170" s="24">
        <v>1</v>
      </c>
    </row>
    <row r="171" spans="1:5" x14ac:dyDescent="0.25">
      <c r="A171" s="22">
        <v>1007300</v>
      </c>
      <c r="B171" s="22" t="s">
        <v>312</v>
      </c>
      <c r="C171" s="22">
        <v>805114</v>
      </c>
      <c r="D171" s="22" t="s">
        <v>313</v>
      </c>
      <c r="E171" s="24">
        <v>1</v>
      </c>
    </row>
    <row r="172" spans="1:5" x14ac:dyDescent="0.25">
      <c r="A172" s="22">
        <v>1007300</v>
      </c>
      <c r="B172" s="22" t="s">
        <v>312</v>
      </c>
      <c r="C172" s="22">
        <v>811276</v>
      </c>
      <c r="D172" s="22" t="s">
        <v>60</v>
      </c>
      <c r="E172" s="24">
        <v>1</v>
      </c>
    </row>
    <row r="173" spans="1:5" x14ac:dyDescent="0.25">
      <c r="A173" s="22">
        <v>1007300</v>
      </c>
      <c r="B173" s="22" t="s">
        <v>312</v>
      </c>
      <c r="C173" s="22">
        <v>811505</v>
      </c>
      <c r="D173" s="22" t="s">
        <v>62</v>
      </c>
      <c r="E173" s="24">
        <v>1</v>
      </c>
    </row>
    <row r="174" spans="1:5" x14ac:dyDescent="0.25">
      <c r="A174" s="22">
        <v>1012040</v>
      </c>
      <c r="B174" s="22" t="s">
        <v>323</v>
      </c>
      <c r="C174" s="22">
        <v>101820</v>
      </c>
      <c r="D174" s="22" t="s">
        <v>113</v>
      </c>
      <c r="E174" s="24">
        <v>4</v>
      </c>
    </row>
    <row r="175" spans="1:5" x14ac:dyDescent="0.25">
      <c r="A175" s="22">
        <v>1012040</v>
      </c>
      <c r="B175" s="22" t="s">
        <v>323</v>
      </c>
      <c r="C175" s="22">
        <v>103164</v>
      </c>
      <c r="D175" s="22" t="s">
        <v>61</v>
      </c>
      <c r="E175" s="24">
        <v>1</v>
      </c>
    </row>
    <row r="176" spans="1:5" x14ac:dyDescent="0.25">
      <c r="A176" s="22">
        <v>1012040</v>
      </c>
      <c r="B176" s="22" t="s">
        <v>323</v>
      </c>
      <c r="C176" s="22">
        <v>103165</v>
      </c>
      <c r="D176" s="22" t="s">
        <v>324</v>
      </c>
      <c r="E176" s="24">
        <v>1</v>
      </c>
    </row>
    <row r="177" spans="1:5" x14ac:dyDescent="0.25">
      <c r="A177" s="22">
        <v>1012040</v>
      </c>
      <c r="B177" s="22" t="s">
        <v>323</v>
      </c>
      <c r="C177" s="22">
        <v>208002</v>
      </c>
      <c r="D177" s="22" t="s">
        <v>325</v>
      </c>
      <c r="E177" s="24">
        <v>4</v>
      </c>
    </row>
    <row r="178" spans="1:5" x14ac:dyDescent="0.25">
      <c r="A178" s="22">
        <v>1012040</v>
      </c>
      <c r="B178" s="22" t="s">
        <v>323</v>
      </c>
      <c r="C178" s="22">
        <v>401001</v>
      </c>
      <c r="D178" s="22" t="s">
        <v>114</v>
      </c>
      <c r="E178" s="24">
        <v>2</v>
      </c>
    </row>
    <row r="179" spans="1:5" x14ac:dyDescent="0.25">
      <c r="A179" s="22">
        <v>1012040</v>
      </c>
      <c r="B179" s="22" t="s">
        <v>323</v>
      </c>
      <c r="C179" s="22">
        <v>401002</v>
      </c>
      <c r="D179" s="22" t="s">
        <v>115</v>
      </c>
      <c r="E179" s="24">
        <v>2</v>
      </c>
    </row>
    <row r="180" spans="1:5" x14ac:dyDescent="0.25">
      <c r="A180" s="22">
        <v>1012040</v>
      </c>
      <c r="B180" s="22" t="s">
        <v>323</v>
      </c>
      <c r="C180" s="22">
        <v>401008</v>
      </c>
      <c r="D180" s="22" t="s">
        <v>326</v>
      </c>
      <c r="E180" s="24">
        <v>4</v>
      </c>
    </row>
    <row r="181" spans="1:5" x14ac:dyDescent="0.25">
      <c r="A181" s="22">
        <v>1012040</v>
      </c>
      <c r="B181" s="22" t="s">
        <v>323</v>
      </c>
      <c r="C181" s="22">
        <v>401009</v>
      </c>
      <c r="D181" s="22" t="s">
        <v>116</v>
      </c>
      <c r="E181" s="24">
        <v>2</v>
      </c>
    </row>
    <row r="182" spans="1:5" x14ac:dyDescent="0.25">
      <c r="A182" s="22">
        <v>1012040</v>
      </c>
      <c r="B182" s="22" t="s">
        <v>323</v>
      </c>
      <c r="C182" s="22">
        <v>401081</v>
      </c>
      <c r="D182" s="22" t="s">
        <v>118</v>
      </c>
      <c r="E182" s="24">
        <v>2</v>
      </c>
    </row>
    <row r="183" spans="1:5" x14ac:dyDescent="0.25">
      <c r="A183" s="22">
        <v>1012040</v>
      </c>
      <c r="B183" s="22" t="s">
        <v>323</v>
      </c>
      <c r="C183" s="22">
        <v>401082</v>
      </c>
      <c r="D183" s="22" t="s">
        <v>119</v>
      </c>
      <c r="E183" s="24">
        <v>1</v>
      </c>
    </row>
    <row r="184" spans="1:5" x14ac:dyDescent="0.25">
      <c r="A184" s="22">
        <v>1012040</v>
      </c>
      <c r="B184" s="22" t="s">
        <v>323</v>
      </c>
      <c r="C184" s="22">
        <v>401116</v>
      </c>
      <c r="D184" s="22" t="s">
        <v>327</v>
      </c>
      <c r="E184" s="24">
        <v>4</v>
      </c>
    </row>
    <row r="185" spans="1:5" x14ac:dyDescent="0.25">
      <c r="A185" s="22">
        <v>1012040</v>
      </c>
      <c r="B185" s="22" t="s">
        <v>323</v>
      </c>
      <c r="C185" s="22">
        <v>401132</v>
      </c>
      <c r="D185" s="22" t="s">
        <v>120</v>
      </c>
      <c r="E185" s="24">
        <v>5</v>
      </c>
    </row>
    <row r="186" spans="1:5" x14ac:dyDescent="0.25">
      <c r="A186" s="22">
        <v>1012040</v>
      </c>
      <c r="B186" s="22" t="s">
        <v>323</v>
      </c>
      <c r="C186" s="22">
        <v>401155</v>
      </c>
      <c r="D186" s="22" t="s">
        <v>328</v>
      </c>
      <c r="E186" s="24">
        <v>4</v>
      </c>
    </row>
    <row r="187" spans="1:5" x14ac:dyDescent="0.25">
      <c r="A187" s="22">
        <v>1012040</v>
      </c>
      <c r="B187" s="22" t="s">
        <v>323</v>
      </c>
      <c r="C187" s="22">
        <v>401168</v>
      </c>
      <c r="D187" s="22" t="s">
        <v>329</v>
      </c>
      <c r="E187" s="24">
        <v>5</v>
      </c>
    </row>
    <row r="188" spans="1:5" x14ac:dyDescent="0.25">
      <c r="A188" s="22">
        <v>1012040</v>
      </c>
      <c r="B188" s="22" t="s">
        <v>323</v>
      </c>
      <c r="C188" s="22">
        <v>401174</v>
      </c>
      <c r="D188" s="22" t="s">
        <v>121</v>
      </c>
      <c r="E188" s="24">
        <v>4</v>
      </c>
    </row>
    <row r="189" spans="1:5" x14ac:dyDescent="0.25">
      <c r="A189" s="22">
        <v>1012040</v>
      </c>
      <c r="B189" s="22" t="s">
        <v>323</v>
      </c>
      <c r="C189" s="22">
        <v>402051</v>
      </c>
      <c r="D189" s="22" t="s">
        <v>124</v>
      </c>
      <c r="E189" s="24">
        <v>1</v>
      </c>
    </row>
    <row r="190" spans="1:5" x14ac:dyDescent="0.25">
      <c r="A190" s="22">
        <v>1012040</v>
      </c>
      <c r="B190" s="22" t="s">
        <v>323</v>
      </c>
      <c r="C190" s="22">
        <v>403048</v>
      </c>
      <c r="D190" s="22" t="s">
        <v>125</v>
      </c>
      <c r="E190" s="24">
        <v>1</v>
      </c>
    </row>
    <row r="191" spans="1:5" x14ac:dyDescent="0.25">
      <c r="A191" s="22">
        <v>1012040</v>
      </c>
      <c r="B191" s="22" t="s">
        <v>323</v>
      </c>
      <c r="C191" s="22">
        <v>801082</v>
      </c>
      <c r="D191" s="22" t="s">
        <v>126</v>
      </c>
      <c r="E191" s="24">
        <v>1</v>
      </c>
    </row>
    <row r="192" spans="1:5" x14ac:dyDescent="0.25">
      <c r="A192" s="22">
        <v>1012040</v>
      </c>
      <c r="B192" s="22" t="s">
        <v>323</v>
      </c>
      <c r="C192" s="22">
        <v>801106</v>
      </c>
      <c r="D192" s="22" t="s">
        <v>127</v>
      </c>
      <c r="E192" s="24">
        <v>1</v>
      </c>
    </row>
    <row r="193" spans="1:5" x14ac:dyDescent="0.25">
      <c r="A193" s="22">
        <v>1012040</v>
      </c>
      <c r="B193" s="22" t="s">
        <v>323</v>
      </c>
      <c r="C193" s="22">
        <v>801139</v>
      </c>
      <c r="D193" s="22" t="s">
        <v>128</v>
      </c>
      <c r="E193" s="24">
        <v>1</v>
      </c>
    </row>
    <row r="194" spans="1:5" x14ac:dyDescent="0.25">
      <c r="A194" s="22">
        <v>1012040</v>
      </c>
      <c r="B194" s="22" t="s">
        <v>323</v>
      </c>
      <c r="C194" s="22">
        <v>801267</v>
      </c>
      <c r="D194" s="22" t="s">
        <v>330</v>
      </c>
      <c r="E194" s="24">
        <v>2</v>
      </c>
    </row>
    <row r="195" spans="1:5" x14ac:dyDescent="0.25">
      <c r="A195" s="22">
        <v>1012040</v>
      </c>
      <c r="B195" s="22" t="s">
        <v>323</v>
      </c>
      <c r="C195" s="22">
        <v>801275</v>
      </c>
      <c r="D195" s="22" t="s">
        <v>331</v>
      </c>
      <c r="E195" s="24">
        <v>2</v>
      </c>
    </row>
    <row r="196" spans="1:5" x14ac:dyDescent="0.25">
      <c r="A196" s="22">
        <v>1012040</v>
      </c>
      <c r="B196" s="22" t="s">
        <v>323</v>
      </c>
      <c r="C196" s="22">
        <v>802021</v>
      </c>
      <c r="D196" s="22" t="s">
        <v>332</v>
      </c>
      <c r="E196" s="24">
        <v>2</v>
      </c>
    </row>
    <row r="197" spans="1:5" x14ac:dyDescent="0.25">
      <c r="A197" s="22">
        <v>1012040</v>
      </c>
      <c r="B197" s="22" t="s">
        <v>323</v>
      </c>
      <c r="C197" s="22">
        <v>802057</v>
      </c>
      <c r="D197" s="22" t="s">
        <v>130</v>
      </c>
      <c r="E197" s="24">
        <v>1</v>
      </c>
    </row>
    <row r="198" spans="1:5" x14ac:dyDescent="0.25">
      <c r="A198" s="22">
        <v>1012040</v>
      </c>
      <c r="B198" s="22" t="s">
        <v>323</v>
      </c>
      <c r="C198" s="22">
        <v>802060</v>
      </c>
      <c r="D198" s="22" t="s">
        <v>132</v>
      </c>
      <c r="E198" s="24">
        <v>1</v>
      </c>
    </row>
    <row r="199" spans="1:5" x14ac:dyDescent="0.25">
      <c r="A199" s="22">
        <v>1012040</v>
      </c>
      <c r="B199" s="22" t="s">
        <v>323</v>
      </c>
      <c r="C199" s="22">
        <v>804214</v>
      </c>
      <c r="D199" s="22" t="s">
        <v>333</v>
      </c>
      <c r="E199" s="24">
        <v>1</v>
      </c>
    </row>
    <row r="200" spans="1:5" x14ac:dyDescent="0.25">
      <c r="A200" s="22">
        <v>1012040</v>
      </c>
      <c r="B200" s="22" t="s">
        <v>323</v>
      </c>
      <c r="C200" s="22">
        <v>804601</v>
      </c>
      <c r="D200" s="22" t="s">
        <v>821</v>
      </c>
      <c r="E200" s="24">
        <v>1</v>
      </c>
    </row>
    <row r="201" spans="1:5" x14ac:dyDescent="0.25">
      <c r="A201" s="22">
        <v>1012040</v>
      </c>
      <c r="B201" s="22" t="s">
        <v>323</v>
      </c>
      <c r="C201" s="22">
        <v>804602</v>
      </c>
      <c r="D201" s="22" t="s">
        <v>822</v>
      </c>
      <c r="E201" s="24">
        <v>1</v>
      </c>
    </row>
    <row r="202" spans="1:5" x14ac:dyDescent="0.25">
      <c r="A202" s="22">
        <v>1012040</v>
      </c>
      <c r="B202" s="22" t="s">
        <v>323</v>
      </c>
      <c r="C202" s="22">
        <v>804604</v>
      </c>
      <c r="D202" s="22" t="s">
        <v>819</v>
      </c>
      <c r="E202" s="24">
        <v>1</v>
      </c>
    </row>
    <row r="203" spans="1:5" x14ac:dyDescent="0.25">
      <c r="A203" s="22">
        <v>1012040</v>
      </c>
      <c r="B203" s="22" t="s">
        <v>323</v>
      </c>
      <c r="C203" s="22">
        <v>804603</v>
      </c>
      <c r="D203" s="22" t="s">
        <v>820</v>
      </c>
      <c r="E203" s="24">
        <v>1</v>
      </c>
    </row>
    <row r="204" spans="1:5" x14ac:dyDescent="0.25">
      <c r="A204" s="22">
        <v>1012040</v>
      </c>
      <c r="B204" s="22" t="s">
        <v>323</v>
      </c>
      <c r="C204" s="22">
        <v>804228</v>
      </c>
      <c r="D204" s="22" t="s">
        <v>138</v>
      </c>
      <c r="E204" s="24">
        <v>1</v>
      </c>
    </row>
    <row r="205" spans="1:5" x14ac:dyDescent="0.25">
      <c r="A205" s="22">
        <v>1012040</v>
      </c>
      <c r="B205" s="22" t="s">
        <v>323</v>
      </c>
      <c r="C205" s="22">
        <v>804229</v>
      </c>
      <c r="D205" s="22" t="s">
        <v>334</v>
      </c>
      <c r="E205" s="24">
        <v>2</v>
      </c>
    </row>
    <row r="206" spans="1:5" x14ac:dyDescent="0.25">
      <c r="A206" s="22">
        <v>1012040</v>
      </c>
      <c r="B206" s="22" t="s">
        <v>323</v>
      </c>
      <c r="C206" s="22">
        <v>804230</v>
      </c>
      <c r="D206" s="22" t="s">
        <v>139</v>
      </c>
      <c r="E206" s="24">
        <v>1</v>
      </c>
    </row>
    <row r="207" spans="1:5" x14ac:dyDescent="0.25">
      <c r="A207" s="22">
        <v>1012040</v>
      </c>
      <c r="B207" s="22" t="s">
        <v>323</v>
      </c>
      <c r="C207" s="22">
        <v>804241</v>
      </c>
      <c r="D207" s="22" t="s">
        <v>335</v>
      </c>
      <c r="E207" s="24">
        <v>1</v>
      </c>
    </row>
    <row r="208" spans="1:5" x14ac:dyDescent="0.25">
      <c r="A208" s="22">
        <v>1012040</v>
      </c>
      <c r="B208" s="22" t="s">
        <v>323</v>
      </c>
      <c r="C208" s="22">
        <v>804242</v>
      </c>
      <c r="D208" s="22" t="s">
        <v>336</v>
      </c>
      <c r="E208" s="24">
        <v>2</v>
      </c>
    </row>
    <row r="209" spans="1:5" x14ac:dyDescent="0.25">
      <c r="A209" s="22">
        <v>1012040</v>
      </c>
      <c r="B209" s="22" t="s">
        <v>323</v>
      </c>
      <c r="C209" s="22">
        <v>804243</v>
      </c>
      <c r="D209" s="22" t="s">
        <v>337</v>
      </c>
      <c r="E209" s="24">
        <v>2</v>
      </c>
    </row>
    <row r="210" spans="1:5" x14ac:dyDescent="0.25">
      <c r="A210" s="22">
        <v>1012040</v>
      </c>
      <c r="B210" s="22" t="s">
        <v>323</v>
      </c>
      <c r="C210" s="22">
        <v>804497</v>
      </c>
      <c r="D210" s="22" t="s">
        <v>143</v>
      </c>
      <c r="E210" s="24">
        <v>1</v>
      </c>
    </row>
    <row r="211" spans="1:5" x14ac:dyDescent="0.25">
      <c r="A211" s="22">
        <v>1012040</v>
      </c>
      <c r="B211" s="22" t="s">
        <v>323</v>
      </c>
      <c r="C211" s="22">
        <v>804523</v>
      </c>
      <c r="D211" s="22" t="s">
        <v>338</v>
      </c>
      <c r="E211" s="24">
        <v>1</v>
      </c>
    </row>
    <row r="212" spans="1:5" x14ac:dyDescent="0.25">
      <c r="A212" s="22">
        <v>1012040</v>
      </c>
      <c r="B212" s="22" t="s">
        <v>323</v>
      </c>
      <c r="C212" s="22">
        <v>804544</v>
      </c>
      <c r="D212" s="22" t="s">
        <v>144</v>
      </c>
      <c r="E212" s="24">
        <v>1</v>
      </c>
    </row>
    <row r="213" spans="1:5" x14ac:dyDescent="0.25">
      <c r="A213" s="22">
        <v>1012040</v>
      </c>
      <c r="B213" s="22" t="s">
        <v>323</v>
      </c>
      <c r="C213" s="22">
        <v>804545</v>
      </c>
      <c r="D213" s="22" t="s">
        <v>145</v>
      </c>
      <c r="E213" s="24">
        <v>1</v>
      </c>
    </row>
    <row r="214" spans="1:5" x14ac:dyDescent="0.25">
      <c r="A214" s="22">
        <v>1012040</v>
      </c>
      <c r="B214" s="22" t="s">
        <v>323</v>
      </c>
      <c r="C214" s="22">
        <v>807157</v>
      </c>
      <c r="D214" s="22" t="s">
        <v>147</v>
      </c>
      <c r="E214" s="24">
        <v>1</v>
      </c>
    </row>
    <row r="215" spans="1:5" x14ac:dyDescent="0.25">
      <c r="A215" s="22">
        <v>1012040</v>
      </c>
      <c r="B215" s="22" t="s">
        <v>323</v>
      </c>
      <c r="C215" s="22">
        <v>807158</v>
      </c>
      <c r="D215" s="22" t="s">
        <v>148</v>
      </c>
      <c r="E215" s="24">
        <v>1</v>
      </c>
    </row>
    <row r="216" spans="1:5" x14ac:dyDescent="0.25">
      <c r="A216" s="22">
        <v>1012040</v>
      </c>
      <c r="B216" s="22" t="s">
        <v>323</v>
      </c>
      <c r="C216" s="22">
        <v>807159</v>
      </c>
      <c r="D216" s="22" t="s">
        <v>339</v>
      </c>
      <c r="E216" s="24">
        <v>1</v>
      </c>
    </row>
    <row r="217" spans="1:5" x14ac:dyDescent="0.25">
      <c r="A217" s="22">
        <v>1012040</v>
      </c>
      <c r="B217" s="22" t="s">
        <v>323</v>
      </c>
      <c r="C217" s="22">
        <v>807161</v>
      </c>
      <c r="D217" s="22" t="s">
        <v>340</v>
      </c>
      <c r="E217" s="24">
        <v>1</v>
      </c>
    </row>
    <row r="218" spans="1:5" x14ac:dyDescent="0.25">
      <c r="A218" s="22">
        <v>1012040</v>
      </c>
      <c r="B218" s="22" t="s">
        <v>323</v>
      </c>
      <c r="C218" s="22">
        <v>807185</v>
      </c>
      <c r="D218" s="22" t="s">
        <v>150</v>
      </c>
      <c r="E218" s="24">
        <v>1</v>
      </c>
    </row>
    <row r="219" spans="1:5" x14ac:dyDescent="0.25">
      <c r="A219" s="22">
        <v>1012040</v>
      </c>
      <c r="B219" s="22" t="s">
        <v>323</v>
      </c>
      <c r="C219" s="22">
        <v>807203</v>
      </c>
      <c r="D219" s="22" t="s">
        <v>341</v>
      </c>
      <c r="E219" s="24">
        <v>1</v>
      </c>
    </row>
    <row r="220" spans="1:5" x14ac:dyDescent="0.25">
      <c r="A220" s="22">
        <v>1012040</v>
      </c>
      <c r="B220" s="22" t="s">
        <v>323</v>
      </c>
      <c r="C220" s="22">
        <v>811128</v>
      </c>
      <c r="D220" s="22" t="s">
        <v>342</v>
      </c>
      <c r="E220" s="24">
        <v>1</v>
      </c>
    </row>
    <row r="221" spans="1:5" x14ac:dyDescent="0.25">
      <c r="A221" s="22">
        <v>1012040</v>
      </c>
      <c r="B221" s="22" t="s">
        <v>323</v>
      </c>
      <c r="C221" s="22">
        <v>811276</v>
      </c>
      <c r="D221" s="22" t="s">
        <v>60</v>
      </c>
      <c r="E221" s="24">
        <v>1</v>
      </c>
    </row>
    <row r="222" spans="1:5" x14ac:dyDescent="0.25">
      <c r="A222" s="22">
        <v>1012040</v>
      </c>
      <c r="B222" s="22" t="s">
        <v>323</v>
      </c>
      <c r="C222" s="22">
        <v>811310</v>
      </c>
      <c r="D222" s="22" t="s">
        <v>343</v>
      </c>
      <c r="E222" s="24">
        <v>1</v>
      </c>
    </row>
    <row r="223" spans="1:5" x14ac:dyDescent="0.25">
      <c r="A223" s="22">
        <v>1012040</v>
      </c>
      <c r="B223" s="22" t="s">
        <v>323</v>
      </c>
      <c r="C223" s="22">
        <v>811762</v>
      </c>
      <c r="D223" s="22" t="s">
        <v>155</v>
      </c>
      <c r="E223" s="24">
        <v>1</v>
      </c>
    </row>
    <row r="224" spans="1:5" x14ac:dyDescent="0.25">
      <c r="A224" s="22">
        <v>1012040</v>
      </c>
      <c r="B224" s="22" t="s">
        <v>323</v>
      </c>
      <c r="C224" s="22">
        <v>916057</v>
      </c>
      <c r="D224" s="22" t="s">
        <v>344</v>
      </c>
      <c r="E224" s="24">
        <v>1</v>
      </c>
    </row>
    <row r="225" spans="1:5" x14ac:dyDescent="0.25">
      <c r="A225" s="22">
        <v>1012040</v>
      </c>
      <c r="B225" s="22" t="s">
        <v>323</v>
      </c>
      <c r="C225" s="22">
        <v>916189</v>
      </c>
      <c r="D225" s="22" t="s">
        <v>345</v>
      </c>
      <c r="E225" s="24">
        <v>1</v>
      </c>
    </row>
    <row r="226" spans="1:5" x14ac:dyDescent="0.25">
      <c r="A226" s="22">
        <v>1012040</v>
      </c>
      <c r="B226" s="22" t="s">
        <v>323</v>
      </c>
      <c r="C226" s="22">
        <v>916262</v>
      </c>
      <c r="D226" s="22" t="s">
        <v>346</v>
      </c>
      <c r="E226" s="24">
        <v>1</v>
      </c>
    </row>
    <row r="227" spans="1:5" x14ac:dyDescent="0.25">
      <c r="A227" s="22">
        <v>1012040</v>
      </c>
      <c r="B227" s="22" t="s">
        <v>323</v>
      </c>
      <c r="C227" s="22">
        <v>916278</v>
      </c>
      <c r="D227" s="22" t="s">
        <v>347</v>
      </c>
      <c r="E227" s="24">
        <v>1</v>
      </c>
    </row>
    <row r="228" spans="1:5" x14ac:dyDescent="0.25">
      <c r="A228" s="22">
        <v>1012040</v>
      </c>
      <c r="B228" s="22" t="s">
        <v>323</v>
      </c>
      <c r="C228" s="22">
        <v>916294</v>
      </c>
      <c r="D228" s="22" t="s">
        <v>348</v>
      </c>
      <c r="E228" s="24">
        <v>1</v>
      </c>
    </row>
    <row r="229" spans="1:5" x14ac:dyDescent="0.25">
      <c r="A229" s="22">
        <v>1012040</v>
      </c>
      <c r="B229" s="22" t="s">
        <v>323</v>
      </c>
      <c r="C229" s="22">
        <v>916295</v>
      </c>
      <c r="D229" s="22" t="s">
        <v>349</v>
      </c>
      <c r="E229" s="24">
        <v>3</v>
      </c>
    </row>
    <row r="230" spans="1:5" x14ac:dyDescent="0.25">
      <c r="A230" s="22">
        <v>1012040</v>
      </c>
      <c r="B230" s="22" t="s">
        <v>323</v>
      </c>
      <c r="C230" s="22">
        <v>916296</v>
      </c>
      <c r="D230" s="22" t="s">
        <v>350</v>
      </c>
      <c r="E230" s="24">
        <v>1</v>
      </c>
    </row>
    <row r="231" spans="1:5" x14ac:dyDescent="0.25">
      <c r="A231" s="22">
        <v>1012040</v>
      </c>
      <c r="B231" s="22" t="s">
        <v>323</v>
      </c>
      <c r="C231" s="22">
        <v>916307</v>
      </c>
      <c r="D231" s="22" t="s">
        <v>351</v>
      </c>
      <c r="E231" s="24">
        <v>1</v>
      </c>
    </row>
    <row r="232" spans="1:5" x14ac:dyDescent="0.25">
      <c r="A232" s="22">
        <v>1012040</v>
      </c>
      <c r="B232" s="22" t="s">
        <v>323</v>
      </c>
      <c r="C232" s="22">
        <v>916308</v>
      </c>
      <c r="D232" s="22" t="s">
        <v>352</v>
      </c>
      <c r="E232" s="24">
        <v>1</v>
      </c>
    </row>
    <row r="233" spans="1:5" x14ac:dyDescent="0.25">
      <c r="A233" s="17">
        <v>1012041</v>
      </c>
      <c r="B233" s="18" t="s">
        <v>54</v>
      </c>
      <c r="C233" s="19">
        <v>101820</v>
      </c>
      <c r="D233" s="20" t="s">
        <v>113</v>
      </c>
      <c r="E233" s="23">
        <v>4</v>
      </c>
    </row>
    <row r="234" spans="1:5" x14ac:dyDescent="0.25">
      <c r="A234" s="17">
        <v>1012041</v>
      </c>
      <c r="B234" s="18" t="s">
        <v>54</v>
      </c>
      <c r="C234" s="19">
        <v>401001</v>
      </c>
      <c r="D234" s="20" t="s">
        <v>114</v>
      </c>
      <c r="E234" s="23">
        <v>2</v>
      </c>
    </row>
    <row r="235" spans="1:5" x14ac:dyDescent="0.25">
      <c r="A235" s="17">
        <v>1012041</v>
      </c>
      <c r="B235" s="18" t="s">
        <v>54</v>
      </c>
      <c r="C235" s="19">
        <v>401002</v>
      </c>
      <c r="D235" s="20" t="s">
        <v>115</v>
      </c>
      <c r="E235" s="23">
        <v>4</v>
      </c>
    </row>
    <row r="236" spans="1:5" x14ac:dyDescent="0.25">
      <c r="A236" s="17">
        <v>1012041</v>
      </c>
      <c r="B236" s="18" t="s">
        <v>54</v>
      </c>
      <c r="C236" s="19">
        <v>401009</v>
      </c>
      <c r="D236" s="20" t="s">
        <v>116</v>
      </c>
      <c r="E236" s="23">
        <v>2</v>
      </c>
    </row>
    <row r="237" spans="1:5" x14ac:dyDescent="0.25">
      <c r="A237" s="17">
        <v>1012041</v>
      </c>
      <c r="B237" s="18" t="s">
        <v>54</v>
      </c>
      <c r="C237" s="19">
        <v>401016</v>
      </c>
      <c r="D237" s="20" t="s">
        <v>117</v>
      </c>
      <c r="E237" s="23">
        <v>2</v>
      </c>
    </row>
    <row r="238" spans="1:5" x14ac:dyDescent="0.25">
      <c r="A238" s="17">
        <v>1012041</v>
      </c>
      <c r="B238" s="18" t="s">
        <v>54</v>
      </c>
      <c r="C238" s="19">
        <v>401081</v>
      </c>
      <c r="D238" s="20" t="s">
        <v>118</v>
      </c>
      <c r="E238" s="23">
        <v>2</v>
      </c>
    </row>
    <row r="239" spans="1:5" x14ac:dyDescent="0.25">
      <c r="A239" s="17">
        <v>1012041</v>
      </c>
      <c r="B239" s="18" t="s">
        <v>54</v>
      </c>
      <c r="C239" s="19">
        <v>401082</v>
      </c>
      <c r="D239" s="20" t="s">
        <v>119</v>
      </c>
      <c r="E239" s="23">
        <v>1</v>
      </c>
    </row>
    <row r="240" spans="1:5" x14ac:dyDescent="0.25">
      <c r="A240" s="17">
        <v>1012041</v>
      </c>
      <c r="B240" s="18" t="s">
        <v>54</v>
      </c>
      <c r="C240" s="19">
        <v>401132</v>
      </c>
      <c r="D240" s="20" t="s">
        <v>120</v>
      </c>
      <c r="E240" s="23">
        <v>4</v>
      </c>
    </row>
    <row r="241" spans="1:5" x14ac:dyDescent="0.25">
      <c r="A241" s="17">
        <v>1012041</v>
      </c>
      <c r="B241" s="18" t="s">
        <v>54</v>
      </c>
      <c r="C241" s="19">
        <v>401174</v>
      </c>
      <c r="D241" s="20" t="s">
        <v>121</v>
      </c>
      <c r="E241" s="23">
        <v>4</v>
      </c>
    </row>
    <row r="242" spans="1:5" x14ac:dyDescent="0.25">
      <c r="A242" s="17">
        <v>1012041</v>
      </c>
      <c r="B242" s="18" t="s">
        <v>54</v>
      </c>
      <c r="C242" s="19">
        <v>401253</v>
      </c>
      <c r="D242" s="20" t="s">
        <v>122</v>
      </c>
      <c r="E242" s="23">
        <v>2</v>
      </c>
    </row>
    <row r="243" spans="1:5" x14ac:dyDescent="0.25">
      <c r="A243" s="17">
        <v>1012041</v>
      </c>
      <c r="B243" s="18" t="s">
        <v>54</v>
      </c>
      <c r="C243" s="19">
        <v>402001</v>
      </c>
      <c r="D243" s="20" t="s">
        <v>123</v>
      </c>
      <c r="E243" s="23">
        <v>1</v>
      </c>
    </row>
    <row r="244" spans="1:5" x14ac:dyDescent="0.25">
      <c r="A244" s="17">
        <v>1012041</v>
      </c>
      <c r="B244" s="18" t="s">
        <v>54</v>
      </c>
      <c r="C244" s="19">
        <v>402051</v>
      </c>
      <c r="D244" s="20" t="s">
        <v>124</v>
      </c>
      <c r="E244" s="23">
        <v>1</v>
      </c>
    </row>
    <row r="245" spans="1:5" x14ac:dyDescent="0.25">
      <c r="A245" s="17">
        <v>1012041</v>
      </c>
      <c r="B245" s="18" t="s">
        <v>54</v>
      </c>
      <c r="C245" s="19">
        <v>403048</v>
      </c>
      <c r="D245" s="20" t="s">
        <v>125</v>
      </c>
      <c r="E245" s="23">
        <v>1</v>
      </c>
    </row>
    <row r="246" spans="1:5" x14ac:dyDescent="0.25">
      <c r="A246" s="17">
        <v>1012041</v>
      </c>
      <c r="B246" s="18" t="s">
        <v>54</v>
      </c>
      <c r="C246" s="19">
        <v>801082</v>
      </c>
      <c r="D246" s="20" t="s">
        <v>126</v>
      </c>
      <c r="E246" s="23">
        <v>1</v>
      </c>
    </row>
    <row r="247" spans="1:5" x14ac:dyDescent="0.25">
      <c r="A247" s="17">
        <v>1012041</v>
      </c>
      <c r="B247" s="18" t="s">
        <v>54</v>
      </c>
      <c r="C247" s="19">
        <v>801106</v>
      </c>
      <c r="D247" s="20" t="s">
        <v>127</v>
      </c>
      <c r="E247" s="23">
        <v>1</v>
      </c>
    </row>
    <row r="248" spans="1:5" x14ac:dyDescent="0.25">
      <c r="A248" s="17">
        <v>1012041</v>
      </c>
      <c r="B248" s="18" t="s">
        <v>54</v>
      </c>
      <c r="C248" s="19">
        <v>801139</v>
      </c>
      <c r="D248" s="20" t="s">
        <v>128</v>
      </c>
      <c r="E248" s="23">
        <v>1</v>
      </c>
    </row>
    <row r="249" spans="1:5" x14ac:dyDescent="0.25">
      <c r="A249" s="17">
        <v>1012041</v>
      </c>
      <c r="B249" s="18" t="s">
        <v>54</v>
      </c>
      <c r="C249" s="19">
        <v>801306</v>
      </c>
      <c r="D249" s="20" t="s">
        <v>129</v>
      </c>
      <c r="E249" s="23">
        <v>2</v>
      </c>
    </row>
    <row r="250" spans="1:5" x14ac:dyDescent="0.25">
      <c r="A250" s="17">
        <v>1012041</v>
      </c>
      <c r="B250" s="18" t="s">
        <v>54</v>
      </c>
      <c r="C250" s="19">
        <v>802057</v>
      </c>
      <c r="D250" s="20" t="s">
        <v>130</v>
      </c>
      <c r="E250" s="23">
        <v>1</v>
      </c>
    </row>
    <row r="251" spans="1:5" x14ac:dyDescent="0.25">
      <c r="A251" s="17">
        <v>1012041</v>
      </c>
      <c r="B251" s="18" t="s">
        <v>54</v>
      </c>
      <c r="C251" s="19">
        <v>802059</v>
      </c>
      <c r="D251" s="20" t="s">
        <v>131</v>
      </c>
      <c r="E251" s="23">
        <v>2</v>
      </c>
    </row>
    <row r="252" spans="1:5" x14ac:dyDescent="0.25">
      <c r="A252" s="17">
        <v>1012041</v>
      </c>
      <c r="B252" s="18" t="s">
        <v>54</v>
      </c>
      <c r="C252" s="19">
        <v>802060</v>
      </c>
      <c r="D252" s="20" t="s">
        <v>132</v>
      </c>
      <c r="E252" s="23">
        <v>1</v>
      </c>
    </row>
    <row r="253" spans="1:5" x14ac:dyDescent="0.25">
      <c r="A253" s="17">
        <v>1012041</v>
      </c>
      <c r="B253" s="18" t="s">
        <v>54</v>
      </c>
      <c r="C253" s="19">
        <v>802061</v>
      </c>
      <c r="D253" s="20" t="s">
        <v>133</v>
      </c>
      <c r="E253" s="23">
        <v>1</v>
      </c>
    </row>
    <row r="254" spans="1:5" x14ac:dyDescent="0.25">
      <c r="A254" s="17">
        <v>1012041</v>
      </c>
      <c r="B254" s="18" t="s">
        <v>54</v>
      </c>
      <c r="C254" s="19">
        <v>804221</v>
      </c>
      <c r="D254" s="20" t="s">
        <v>134</v>
      </c>
      <c r="E254" s="23">
        <v>2</v>
      </c>
    </row>
    <row r="255" spans="1:5" x14ac:dyDescent="0.25">
      <c r="A255" s="17">
        <v>1012041</v>
      </c>
      <c r="B255" s="18" t="s">
        <v>54</v>
      </c>
      <c r="C255" s="19">
        <v>804223</v>
      </c>
      <c r="D255" s="20" t="s">
        <v>135</v>
      </c>
      <c r="E255" s="23">
        <v>1</v>
      </c>
    </row>
    <row r="256" spans="1:5" x14ac:dyDescent="0.25">
      <c r="A256" s="17">
        <v>1012041</v>
      </c>
      <c r="B256" s="18" t="s">
        <v>54</v>
      </c>
      <c r="C256" s="19">
        <v>804225</v>
      </c>
      <c r="D256" s="20" t="s">
        <v>136</v>
      </c>
      <c r="E256" s="23">
        <v>1</v>
      </c>
    </row>
    <row r="257" spans="1:5" x14ac:dyDescent="0.25">
      <c r="A257" s="17">
        <v>1012041</v>
      </c>
      <c r="B257" s="18" t="s">
        <v>54</v>
      </c>
      <c r="C257" s="19">
        <v>804227</v>
      </c>
      <c r="D257" s="20" t="s">
        <v>137</v>
      </c>
      <c r="E257" s="23">
        <v>1</v>
      </c>
    </row>
    <row r="258" spans="1:5" x14ac:dyDescent="0.25">
      <c r="A258" s="17">
        <v>1012041</v>
      </c>
      <c r="B258" s="18" t="s">
        <v>54</v>
      </c>
      <c r="C258" s="19">
        <v>804228</v>
      </c>
      <c r="D258" s="20" t="s">
        <v>138</v>
      </c>
      <c r="E258" s="23">
        <v>1</v>
      </c>
    </row>
    <row r="259" spans="1:5" x14ac:dyDescent="0.25">
      <c r="A259" s="17">
        <v>1012041</v>
      </c>
      <c r="B259" s="18" t="s">
        <v>54</v>
      </c>
      <c r="C259" s="19">
        <v>804230</v>
      </c>
      <c r="D259" s="20" t="s">
        <v>139</v>
      </c>
      <c r="E259" s="23">
        <v>1</v>
      </c>
    </row>
    <row r="260" spans="1:5" x14ac:dyDescent="0.25">
      <c r="A260" s="17">
        <v>1012041</v>
      </c>
      <c r="B260" s="18" t="s">
        <v>54</v>
      </c>
      <c r="C260" s="19">
        <v>804238</v>
      </c>
      <c r="D260" s="20" t="s">
        <v>140</v>
      </c>
      <c r="E260" s="23">
        <v>2</v>
      </c>
    </row>
    <row r="261" spans="1:5" x14ac:dyDescent="0.25">
      <c r="A261" s="17">
        <v>1012041</v>
      </c>
      <c r="B261" s="18" t="s">
        <v>54</v>
      </c>
      <c r="C261" s="19">
        <v>804239</v>
      </c>
      <c r="D261" s="20" t="s">
        <v>141</v>
      </c>
      <c r="E261" s="23">
        <v>2</v>
      </c>
    </row>
    <row r="262" spans="1:5" x14ac:dyDescent="0.25">
      <c r="A262" s="17">
        <v>1012041</v>
      </c>
      <c r="B262" s="18" t="s">
        <v>54</v>
      </c>
      <c r="C262" s="19">
        <v>804240</v>
      </c>
      <c r="D262" s="20" t="s">
        <v>142</v>
      </c>
      <c r="E262" s="23">
        <v>2</v>
      </c>
    </row>
    <row r="263" spans="1:5" x14ac:dyDescent="0.25">
      <c r="A263" s="17">
        <v>1012041</v>
      </c>
      <c r="B263" s="18" t="s">
        <v>54</v>
      </c>
      <c r="C263" s="19">
        <v>804497</v>
      </c>
      <c r="D263" s="20" t="s">
        <v>143</v>
      </c>
      <c r="E263" s="23">
        <v>1</v>
      </c>
    </row>
    <row r="264" spans="1:5" x14ac:dyDescent="0.25">
      <c r="A264" s="17">
        <v>1012041</v>
      </c>
      <c r="B264" s="18" t="s">
        <v>54</v>
      </c>
      <c r="C264" s="19">
        <v>804544</v>
      </c>
      <c r="D264" s="20" t="s">
        <v>144</v>
      </c>
      <c r="E264" s="23">
        <v>1</v>
      </c>
    </row>
    <row r="265" spans="1:5" x14ac:dyDescent="0.25">
      <c r="A265" s="17">
        <v>1012041</v>
      </c>
      <c r="B265" s="18" t="s">
        <v>54</v>
      </c>
      <c r="C265" s="19">
        <v>804545</v>
      </c>
      <c r="D265" s="20" t="s">
        <v>145</v>
      </c>
      <c r="E265" s="23">
        <v>1</v>
      </c>
    </row>
    <row r="266" spans="1:5" x14ac:dyDescent="0.25">
      <c r="A266" s="17">
        <v>1012041</v>
      </c>
      <c r="B266" s="18" t="s">
        <v>54</v>
      </c>
      <c r="C266" s="19">
        <v>807023</v>
      </c>
      <c r="D266" s="20" t="s">
        <v>146</v>
      </c>
      <c r="E266" s="23">
        <v>1</v>
      </c>
    </row>
    <row r="267" spans="1:5" x14ac:dyDescent="0.25">
      <c r="A267" s="17">
        <v>1012041</v>
      </c>
      <c r="B267" s="18" t="s">
        <v>54</v>
      </c>
      <c r="C267" s="19">
        <v>807157</v>
      </c>
      <c r="D267" s="20" t="s">
        <v>147</v>
      </c>
      <c r="E267" s="23">
        <v>1</v>
      </c>
    </row>
    <row r="268" spans="1:5" x14ac:dyDescent="0.25">
      <c r="A268" s="17">
        <v>1012041</v>
      </c>
      <c r="B268" s="18" t="s">
        <v>54</v>
      </c>
      <c r="C268" s="19">
        <v>807158</v>
      </c>
      <c r="D268" s="20" t="s">
        <v>148</v>
      </c>
      <c r="E268" s="23">
        <v>1</v>
      </c>
    </row>
    <row r="269" spans="1:5" x14ac:dyDescent="0.25">
      <c r="A269" s="17">
        <v>1012041</v>
      </c>
      <c r="B269" s="18" t="s">
        <v>54</v>
      </c>
      <c r="C269" s="19">
        <v>807160</v>
      </c>
      <c r="D269" s="20" t="s">
        <v>149</v>
      </c>
      <c r="E269" s="23">
        <v>1</v>
      </c>
    </row>
    <row r="270" spans="1:5" x14ac:dyDescent="0.25">
      <c r="A270" s="17">
        <v>1012041</v>
      </c>
      <c r="B270" s="18" t="s">
        <v>54</v>
      </c>
      <c r="C270" s="19">
        <v>807185</v>
      </c>
      <c r="D270" s="20" t="s">
        <v>150</v>
      </c>
      <c r="E270" s="23">
        <v>1</v>
      </c>
    </row>
    <row r="271" spans="1:5" x14ac:dyDescent="0.25">
      <c r="A271" s="17">
        <v>1012041</v>
      </c>
      <c r="B271" s="18" t="s">
        <v>54</v>
      </c>
      <c r="C271" s="19">
        <v>807210</v>
      </c>
      <c r="D271" s="20" t="s">
        <v>151</v>
      </c>
      <c r="E271" s="23">
        <v>1</v>
      </c>
    </row>
    <row r="272" spans="1:5" x14ac:dyDescent="0.25">
      <c r="A272" s="17">
        <v>1012041</v>
      </c>
      <c r="B272" s="18" t="s">
        <v>54</v>
      </c>
      <c r="C272" s="19">
        <v>807213</v>
      </c>
      <c r="D272" s="20" t="s">
        <v>152</v>
      </c>
      <c r="E272" s="23">
        <v>1</v>
      </c>
    </row>
    <row r="273" spans="1:5" x14ac:dyDescent="0.25">
      <c r="A273" s="17">
        <v>1012041</v>
      </c>
      <c r="B273" s="18" t="s">
        <v>54</v>
      </c>
      <c r="C273" s="19">
        <v>811111</v>
      </c>
      <c r="D273" s="20" t="s">
        <v>153</v>
      </c>
      <c r="E273" s="23">
        <v>1</v>
      </c>
    </row>
    <row r="274" spans="1:5" x14ac:dyDescent="0.25">
      <c r="A274" s="17">
        <v>1012041</v>
      </c>
      <c r="B274" s="18" t="s">
        <v>54</v>
      </c>
      <c r="C274" s="19">
        <v>811307</v>
      </c>
      <c r="D274" s="20" t="s">
        <v>154</v>
      </c>
      <c r="E274" s="23">
        <v>2</v>
      </c>
    </row>
    <row r="275" spans="1:5" x14ac:dyDescent="0.25">
      <c r="A275" s="17">
        <v>1012041</v>
      </c>
      <c r="B275" s="18" t="s">
        <v>54</v>
      </c>
      <c r="C275" s="19">
        <v>811505</v>
      </c>
      <c r="D275" s="20" t="s">
        <v>62</v>
      </c>
      <c r="E275" s="23">
        <v>2</v>
      </c>
    </row>
    <row r="276" spans="1:5" x14ac:dyDescent="0.25">
      <c r="A276" s="17">
        <v>1012041</v>
      </c>
      <c r="B276" s="18" t="s">
        <v>54</v>
      </c>
      <c r="C276" s="19">
        <v>811762</v>
      </c>
      <c r="D276" s="20" t="s">
        <v>155</v>
      </c>
      <c r="E276" s="23">
        <v>1</v>
      </c>
    </row>
    <row r="277" spans="1:5" x14ac:dyDescent="0.25">
      <c r="A277" s="17">
        <v>1012041</v>
      </c>
      <c r="B277" s="18" t="s">
        <v>54</v>
      </c>
      <c r="C277" s="19">
        <v>811903</v>
      </c>
      <c r="D277" s="20" t="s">
        <v>156</v>
      </c>
      <c r="E277" s="23">
        <v>1</v>
      </c>
    </row>
    <row r="278" spans="1:5" x14ac:dyDescent="0.25">
      <c r="A278" s="17">
        <v>1012041</v>
      </c>
      <c r="B278" s="18" t="s">
        <v>54</v>
      </c>
      <c r="C278" s="19">
        <v>916327</v>
      </c>
      <c r="D278" s="20" t="s">
        <v>157</v>
      </c>
      <c r="E278" s="23">
        <v>1</v>
      </c>
    </row>
    <row r="279" spans="1:5" x14ac:dyDescent="0.25">
      <c r="A279" s="22">
        <v>1015560</v>
      </c>
      <c r="B279" s="22" t="s">
        <v>310</v>
      </c>
      <c r="C279" s="22">
        <v>811276</v>
      </c>
      <c r="D279" s="22" t="s">
        <v>60</v>
      </c>
      <c r="E279" s="24">
        <v>1</v>
      </c>
    </row>
    <row r="280" spans="1:5" x14ac:dyDescent="0.25">
      <c r="A280" s="22">
        <v>1015560</v>
      </c>
      <c r="B280" s="22" t="s">
        <v>310</v>
      </c>
      <c r="C280" s="22">
        <v>916080</v>
      </c>
      <c r="D280" s="22" t="s">
        <v>311</v>
      </c>
      <c r="E280" s="24">
        <v>1</v>
      </c>
    </row>
    <row r="281" spans="1:5" x14ac:dyDescent="0.25">
      <c r="A281" s="17">
        <v>1015663</v>
      </c>
      <c r="B281" s="18" t="s">
        <v>29</v>
      </c>
      <c r="C281" s="19">
        <v>401051</v>
      </c>
      <c r="D281" s="20" t="s">
        <v>63</v>
      </c>
      <c r="E281" s="23">
        <v>4</v>
      </c>
    </row>
    <row r="282" spans="1:5" x14ac:dyDescent="0.25">
      <c r="A282" s="17">
        <v>1015663</v>
      </c>
      <c r="B282" s="18" t="s">
        <v>29</v>
      </c>
      <c r="C282" s="19">
        <v>401077</v>
      </c>
      <c r="D282" s="20" t="s">
        <v>64</v>
      </c>
      <c r="E282" s="23">
        <v>1</v>
      </c>
    </row>
    <row r="283" spans="1:5" x14ac:dyDescent="0.25">
      <c r="A283" s="17">
        <v>1015663</v>
      </c>
      <c r="B283" s="18" t="s">
        <v>29</v>
      </c>
      <c r="C283" s="19">
        <v>401141</v>
      </c>
      <c r="D283" s="20" t="s">
        <v>65</v>
      </c>
      <c r="E283" s="23">
        <v>4</v>
      </c>
    </row>
    <row r="284" spans="1:5" x14ac:dyDescent="0.25">
      <c r="A284" s="17">
        <v>1015663</v>
      </c>
      <c r="B284" s="18" t="s">
        <v>29</v>
      </c>
      <c r="C284" s="19">
        <v>401172</v>
      </c>
      <c r="D284" s="20" t="s">
        <v>66</v>
      </c>
      <c r="E284" s="23">
        <v>1</v>
      </c>
    </row>
    <row r="285" spans="1:5" x14ac:dyDescent="0.25">
      <c r="A285" s="17">
        <v>1015663</v>
      </c>
      <c r="B285" s="18" t="s">
        <v>29</v>
      </c>
      <c r="C285" s="19">
        <v>401190</v>
      </c>
      <c r="D285" s="20" t="s">
        <v>67</v>
      </c>
      <c r="E285" s="23">
        <v>1</v>
      </c>
    </row>
    <row r="286" spans="1:5" x14ac:dyDescent="0.25">
      <c r="A286" s="17">
        <v>1015663</v>
      </c>
      <c r="B286" s="18" t="s">
        <v>29</v>
      </c>
      <c r="C286" s="19">
        <v>401199</v>
      </c>
      <c r="D286" s="20" t="s">
        <v>68</v>
      </c>
      <c r="E286" s="23">
        <v>16</v>
      </c>
    </row>
    <row r="287" spans="1:5" x14ac:dyDescent="0.25">
      <c r="A287" s="17">
        <v>1015663</v>
      </c>
      <c r="B287" s="18" t="s">
        <v>29</v>
      </c>
      <c r="C287" s="19">
        <v>401254</v>
      </c>
      <c r="D287" s="20" t="s">
        <v>69</v>
      </c>
      <c r="E287" s="23">
        <v>8</v>
      </c>
    </row>
    <row r="288" spans="1:5" x14ac:dyDescent="0.25">
      <c r="A288" s="17">
        <v>1015663</v>
      </c>
      <c r="B288" s="18" t="s">
        <v>29</v>
      </c>
      <c r="C288" s="19">
        <v>804458</v>
      </c>
      <c r="D288" s="20" t="s">
        <v>70</v>
      </c>
      <c r="E288" s="23">
        <v>2</v>
      </c>
    </row>
    <row r="289" spans="1:5" x14ac:dyDescent="0.25">
      <c r="A289" s="17">
        <v>1015663</v>
      </c>
      <c r="B289" s="18" t="s">
        <v>29</v>
      </c>
      <c r="C289" s="19">
        <v>811276</v>
      </c>
      <c r="D289" s="20" t="s">
        <v>60</v>
      </c>
      <c r="E289" s="23">
        <v>1</v>
      </c>
    </row>
    <row r="290" spans="1:5" x14ac:dyDescent="0.25">
      <c r="A290" s="17">
        <v>1015663</v>
      </c>
      <c r="B290" s="18" t="s">
        <v>29</v>
      </c>
      <c r="C290" s="19">
        <v>811505</v>
      </c>
      <c r="D290" s="20" t="s">
        <v>62</v>
      </c>
      <c r="E290" s="23">
        <v>1</v>
      </c>
    </row>
    <row r="291" spans="1:5" x14ac:dyDescent="0.25">
      <c r="A291" s="22">
        <v>1106335</v>
      </c>
      <c r="B291" s="22" t="s">
        <v>206</v>
      </c>
      <c r="C291" s="22">
        <v>916225</v>
      </c>
      <c r="D291" s="22" t="s">
        <v>207</v>
      </c>
      <c r="E291" s="24">
        <v>1</v>
      </c>
    </row>
    <row r="292" spans="1:5" x14ac:dyDescent="0.25">
      <c r="A292" s="17">
        <v>1106399</v>
      </c>
      <c r="B292" s="18" t="s">
        <v>47</v>
      </c>
      <c r="C292" s="19">
        <v>802052</v>
      </c>
      <c r="D292" s="20" t="s">
        <v>102</v>
      </c>
      <c r="E292" s="23">
        <v>1</v>
      </c>
    </row>
    <row r="293" spans="1:5" x14ac:dyDescent="0.25">
      <c r="A293" s="17">
        <v>1106399</v>
      </c>
      <c r="B293" s="18" t="s">
        <v>47</v>
      </c>
      <c r="C293" s="19">
        <v>811276</v>
      </c>
      <c r="D293" s="20" t="s">
        <v>60</v>
      </c>
      <c r="E293" s="23">
        <v>1</v>
      </c>
    </row>
    <row r="294" spans="1:5" x14ac:dyDescent="0.25">
      <c r="A294" s="17">
        <v>1106399</v>
      </c>
      <c r="B294" s="18" t="s">
        <v>47</v>
      </c>
      <c r="C294" s="19">
        <v>811632</v>
      </c>
      <c r="D294" s="20" t="s">
        <v>103</v>
      </c>
      <c r="E294" s="23">
        <v>1</v>
      </c>
    </row>
    <row r="295" spans="1:5" x14ac:dyDescent="0.25">
      <c r="A295" s="22">
        <v>1106412</v>
      </c>
      <c r="B295" s="22" t="s">
        <v>21</v>
      </c>
      <c r="C295" s="22">
        <v>102568</v>
      </c>
      <c r="D295" s="22" t="s">
        <v>203</v>
      </c>
      <c r="E295" s="24">
        <v>1</v>
      </c>
    </row>
    <row r="296" spans="1:5" x14ac:dyDescent="0.25">
      <c r="A296" s="17">
        <v>1106428</v>
      </c>
      <c r="B296" s="18" t="s">
        <v>50</v>
      </c>
      <c r="C296" s="19">
        <v>916221</v>
      </c>
      <c r="D296" s="20" t="s">
        <v>105</v>
      </c>
      <c r="E296" s="23">
        <v>1</v>
      </c>
    </row>
    <row r="297" spans="1:5" x14ac:dyDescent="0.25">
      <c r="A297" s="22">
        <v>1106438</v>
      </c>
      <c r="B297" s="22" t="s">
        <v>20</v>
      </c>
      <c r="C297" s="22">
        <v>102815</v>
      </c>
      <c r="D297" s="22" t="s">
        <v>169</v>
      </c>
      <c r="E297" s="24">
        <v>1</v>
      </c>
    </row>
    <row r="298" spans="1:5" x14ac:dyDescent="0.25">
      <c r="A298" s="22">
        <v>1106492</v>
      </c>
      <c r="B298" s="22" t="s">
        <v>321</v>
      </c>
      <c r="C298" s="22">
        <v>916328</v>
      </c>
      <c r="D298" s="22" t="s">
        <v>322</v>
      </c>
      <c r="E298" s="24">
        <v>1</v>
      </c>
    </row>
    <row r="299" spans="1:5" x14ac:dyDescent="0.25">
      <c r="A299" s="22">
        <v>1106493</v>
      </c>
      <c r="B299" s="22" t="s">
        <v>319</v>
      </c>
      <c r="C299" s="22">
        <v>916329</v>
      </c>
      <c r="D299" s="22" t="s">
        <v>320</v>
      </c>
      <c r="E299" s="24">
        <v>1</v>
      </c>
    </row>
    <row r="300" spans="1:5" x14ac:dyDescent="0.25">
      <c r="A300" s="22">
        <v>1106494</v>
      </c>
      <c r="B300" s="22" t="s">
        <v>317</v>
      </c>
      <c r="C300" s="22">
        <v>916330</v>
      </c>
      <c r="D300" s="22" t="s">
        <v>318</v>
      </c>
      <c r="E300" s="24">
        <v>1</v>
      </c>
    </row>
    <row r="301" spans="1:5" x14ac:dyDescent="0.25">
      <c r="A301" s="17">
        <v>1110093</v>
      </c>
      <c r="B301" s="18" t="s">
        <v>38</v>
      </c>
      <c r="C301" s="19">
        <v>103130</v>
      </c>
      <c r="D301" s="20" t="s">
        <v>76</v>
      </c>
      <c r="E301" s="23">
        <v>1</v>
      </c>
    </row>
    <row r="302" spans="1:5" x14ac:dyDescent="0.25">
      <c r="A302" s="17">
        <v>1110093</v>
      </c>
      <c r="B302" s="18" t="s">
        <v>38</v>
      </c>
      <c r="C302" s="19">
        <v>104814</v>
      </c>
      <c r="D302" s="20" t="s">
        <v>77</v>
      </c>
      <c r="E302" s="23">
        <v>1</v>
      </c>
    </row>
    <row r="303" spans="1:5" x14ac:dyDescent="0.25">
      <c r="A303" s="17">
        <v>1110093</v>
      </c>
      <c r="B303" s="18" t="s">
        <v>38</v>
      </c>
      <c r="C303" s="19">
        <v>811276</v>
      </c>
      <c r="D303" s="20" t="s">
        <v>60</v>
      </c>
      <c r="E303" s="23">
        <v>1</v>
      </c>
    </row>
    <row r="304" spans="1:5" x14ac:dyDescent="0.25">
      <c r="A304" s="17">
        <v>1110093</v>
      </c>
      <c r="B304" s="18" t="s">
        <v>38</v>
      </c>
      <c r="C304" s="19">
        <v>811727</v>
      </c>
      <c r="D304" s="20" t="s">
        <v>78</v>
      </c>
      <c r="E304" s="23">
        <v>1</v>
      </c>
    </row>
    <row r="305" spans="1:5" x14ac:dyDescent="0.25">
      <c r="A305" s="22">
        <v>1110170</v>
      </c>
      <c r="B305" s="22" t="s">
        <v>209</v>
      </c>
      <c r="C305" s="22">
        <v>916353</v>
      </c>
      <c r="D305" s="22" t="s">
        <v>209</v>
      </c>
      <c r="E305" s="24">
        <v>1</v>
      </c>
    </row>
    <row r="306" spans="1:5" x14ac:dyDescent="0.25">
      <c r="A306" s="22">
        <v>1110424</v>
      </c>
      <c r="B306" s="22" t="s">
        <v>394</v>
      </c>
      <c r="C306" s="22">
        <v>811543</v>
      </c>
      <c r="D306" s="22" t="s">
        <v>394</v>
      </c>
      <c r="E306" s="24">
        <v>1</v>
      </c>
    </row>
    <row r="307" spans="1:5" x14ac:dyDescent="0.25">
      <c r="A307" s="22">
        <v>1110425</v>
      </c>
      <c r="B307" s="22" t="s">
        <v>395</v>
      </c>
      <c r="C307" s="22">
        <v>811621</v>
      </c>
      <c r="D307" s="22" t="s">
        <v>396</v>
      </c>
      <c r="E307" s="24">
        <v>1</v>
      </c>
    </row>
    <row r="308" spans="1:5" x14ac:dyDescent="0.25">
      <c r="A308" s="22">
        <v>1110428</v>
      </c>
      <c r="B308" s="22" t="s">
        <v>204</v>
      </c>
      <c r="C308" s="22">
        <v>802062</v>
      </c>
      <c r="D308" s="22" t="s">
        <v>205</v>
      </c>
      <c r="E308" s="24">
        <v>1</v>
      </c>
    </row>
    <row r="309" spans="1:5" x14ac:dyDescent="0.25">
      <c r="A309" s="22">
        <v>1110428</v>
      </c>
      <c r="B309" s="22" t="s">
        <v>204</v>
      </c>
      <c r="C309" s="22">
        <v>811276</v>
      </c>
      <c r="D309" s="22" t="s">
        <v>60</v>
      </c>
      <c r="E309" s="24">
        <v>1</v>
      </c>
    </row>
    <row r="310" spans="1:5" x14ac:dyDescent="0.25">
      <c r="A310" s="22">
        <v>1110433</v>
      </c>
      <c r="B310" s="22" t="s">
        <v>208</v>
      </c>
      <c r="C310" s="22">
        <v>1</v>
      </c>
      <c r="D310" s="22" t="s">
        <v>79</v>
      </c>
      <c r="E310" s="24">
        <v>1</v>
      </c>
    </row>
    <row r="311" spans="1:5" x14ac:dyDescent="0.25">
      <c r="A311" s="17">
        <v>1110450</v>
      </c>
      <c r="B311" s="18" t="s">
        <v>48</v>
      </c>
      <c r="C311" s="19">
        <v>103077</v>
      </c>
      <c r="D311" s="20" t="s">
        <v>104</v>
      </c>
      <c r="E311" s="23">
        <v>1</v>
      </c>
    </row>
    <row r="312" spans="1:5" x14ac:dyDescent="0.25">
      <c r="A312" s="17">
        <v>1110450</v>
      </c>
      <c r="B312" s="18" t="s">
        <v>48</v>
      </c>
      <c r="C312" s="19">
        <v>811276</v>
      </c>
      <c r="D312" s="20" t="s">
        <v>60</v>
      </c>
      <c r="E312" s="23">
        <v>1</v>
      </c>
    </row>
    <row r="313" spans="1:5" x14ac:dyDescent="0.25">
      <c r="A313" s="17">
        <v>1110450</v>
      </c>
      <c r="B313" s="18" t="s">
        <v>48</v>
      </c>
      <c r="C313" s="19">
        <v>811505</v>
      </c>
      <c r="D313" s="20" t="s">
        <v>62</v>
      </c>
      <c r="E313" s="23">
        <v>1</v>
      </c>
    </row>
    <row r="314" spans="1:5" x14ac:dyDescent="0.25">
      <c r="A314" s="22">
        <v>1110451</v>
      </c>
      <c r="B314" s="22" t="s">
        <v>12</v>
      </c>
      <c r="C314" s="22">
        <v>811276</v>
      </c>
      <c r="D314" s="22" t="s">
        <v>60</v>
      </c>
      <c r="E314" s="24">
        <v>1</v>
      </c>
    </row>
    <row r="315" spans="1:5" x14ac:dyDescent="0.25">
      <c r="A315" s="22">
        <v>1110451</v>
      </c>
      <c r="B315" s="22" t="s">
        <v>12</v>
      </c>
      <c r="C315" s="22">
        <v>911024</v>
      </c>
      <c r="D315" s="22" t="s">
        <v>167</v>
      </c>
      <c r="E315" s="24">
        <v>1</v>
      </c>
    </row>
    <row r="316" spans="1:5" x14ac:dyDescent="0.25">
      <c r="A316" s="22">
        <v>1110451</v>
      </c>
      <c r="B316" s="22" t="s">
        <v>12</v>
      </c>
      <c r="C316" s="22">
        <v>811505</v>
      </c>
      <c r="D316" s="22" t="s">
        <v>62</v>
      </c>
      <c r="E316" s="24">
        <v>1</v>
      </c>
    </row>
    <row r="317" spans="1:5" x14ac:dyDescent="0.25">
      <c r="A317" s="22">
        <v>1110452</v>
      </c>
      <c r="B317" s="22" t="s">
        <v>10</v>
      </c>
      <c r="C317" s="22">
        <v>811276</v>
      </c>
      <c r="D317" s="22" t="s">
        <v>60</v>
      </c>
      <c r="E317" s="24">
        <v>1</v>
      </c>
    </row>
    <row r="318" spans="1:5" x14ac:dyDescent="0.25">
      <c r="A318" s="22">
        <v>1110452</v>
      </c>
      <c r="B318" s="22" t="s">
        <v>10</v>
      </c>
      <c r="C318" s="22">
        <v>911025</v>
      </c>
      <c r="D318" s="22" t="s">
        <v>168</v>
      </c>
      <c r="E318" s="24">
        <v>1</v>
      </c>
    </row>
    <row r="319" spans="1:5" x14ac:dyDescent="0.25">
      <c r="A319" s="22">
        <v>1110452</v>
      </c>
      <c r="B319" s="22" t="s">
        <v>10</v>
      </c>
      <c r="C319" s="22">
        <v>811505</v>
      </c>
      <c r="D319" s="22" t="s">
        <v>62</v>
      </c>
      <c r="E319" s="24">
        <v>1</v>
      </c>
    </row>
    <row r="320" spans="1:5" x14ac:dyDescent="0.25">
      <c r="A320" s="22">
        <v>1110465</v>
      </c>
      <c r="B320" s="22" t="s">
        <v>303</v>
      </c>
      <c r="C320" s="22">
        <v>403015</v>
      </c>
      <c r="D320" s="22" t="s">
        <v>304</v>
      </c>
      <c r="E320" s="24">
        <v>1</v>
      </c>
    </row>
    <row r="321" spans="1:5" x14ac:dyDescent="0.25">
      <c r="A321" s="22">
        <v>1110465</v>
      </c>
      <c r="B321" s="22" t="s">
        <v>303</v>
      </c>
      <c r="C321" s="22">
        <v>804024</v>
      </c>
      <c r="D321" s="22" t="s">
        <v>305</v>
      </c>
      <c r="E321" s="24">
        <v>1</v>
      </c>
    </row>
    <row r="322" spans="1:5" x14ac:dyDescent="0.25">
      <c r="A322" s="22">
        <v>1110465</v>
      </c>
      <c r="B322" s="22" t="s">
        <v>303</v>
      </c>
      <c r="C322" s="22">
        <v>804029</v>
      </c>
      <c r="D322" s="22" t="s">
        <v>306</v>
      </c>
      <c r="E322" s="24">
        <v>1</v>
      </c>
    </row>
    <row r="323" spans="1:5" x14ac:dyDescent="0.25">
      <c r="A323" s="22">
        <v>1110465</v>
      </c>
      <c r="B323" s="22" t="s">
        <v>303</v>
      </c>
      <c r="C323" s="22">
        <v>811505</v>
      </c>
      <c r="D323" s="22" t="s">
        <v>62</v>
      </c>
      <c r="E323" s="24">
        <v>1</v>
      </c>
    </row>
    <row r="324" spans="1:5" x14ac:dyDescent="0.25">
      <c r="A324" s="22">
        <v>1110467</v>
      </c>
      <c r="B324" s="22" t="s">
        <v>359</v>
      </c>
      <c r="C324" s="22">
        <v>811307</v>
      </c>
      <c r="D324" s="22" t="s">
        <v>154</v>
      </c>
      <c r="E324" s="24">
        <v>1</v>
      </c>
    </row>
    <row r="325" spans="1:5" x14ac:dyDescent="0.25">
      <c r="A325" s="22">
        <v>1110467</v>
      </c>
      <c r="B325" s="22" t="s">
        <v>359</v>
      </c>
      <c r="C325" s="22">
        <v>811541</v>
      </c>
      <c r="D325" s="22" t="s">
        <v>236</v>
      </c>
      <c r="E325" s="24">
        <v>1</v>
      </c>
    </row>
    <row r="326" spans="1:5" x14ac:dyDescent="0.25">
      <c r="A326" s="22">
        <v>1110467</v>
      </c>
      <c r="B326" s="22" t="s">
        <v>359</v>
      </c>
      <c r="C326" s="22">
        <v>916354</v>
      </c>
      <c r="D326" s="22" t="s">
        <v>359</v>
      </c>
      <c r="E326" s="24">
        <v>1</v>
      </c>
    </row>
    <row r="327" spans="1:5" x14ac:dyDescent="0.25">
      <c r="A327" s="22">
        <v>1205077</v>
      </c>
      <c r="B327" s="22" t="s">
        <v>353</v>
      </c>
      <c r="C327" s="22">
        <v>805076</v>
      </c>
      <c r="D327" s="22" t="s">
        <v>354</v>
      </c>
      <c r="E327" s="24">
        <v>1</v>
      </c>
    </row>
    <row r="328" spans="1:5" x14ac:dyDescent="0.25">
      <c r="A328" s="22">
        <v>1205077</v>
      </c>
      <c r="B328" s="22" t="s">
        <v>353</v>
      </c>
      <c r="C328" s="22">
        <v>811276</v>
      </c>
      <c r="D328" s="22" t="s">
        <v>60</v>
      </c>
      <c r="E328" s="24">
        <v>1</v>
      </c>
    </row>
    <row r="329" spans="1:5" x14ac:dyDescent="0.25">
      <c r="A329" s="22">
        <v>1205077</v>
      </c>
      <c r="B329" s="22" t="s">
        <v>353</v>
      </c>
      <c r="C329" s="22">
        <v>811505</v>
      </c>
      <c r="D329" s="22" t="s">
        <v>62</v>
      </c>
      <c r="E329" s="24">
        <v>1</v>
      </c>
    </row>
    <row r="330" spans="1:5" x14ac:dyDescent="0.25">
      <c r="A330" s="22">
        <v>1301035</v>
      </c>
      <c r="B330" s="22" t="s">
        <v>307</v>
      </c>
      <c r="C330" s="22">
        <v>401009</v>
      </c>
      <c r="D330" s="22" t="s">
        <v>116</v>
      </c>
      <c r="E330" s="24">
        <v>4</v>
      </c>
    </row>
    <row r="331" spans="1:5" x14ac:dyDescent="0.25">
      <c r="A331" s="22">
        <v>1301035</v>
      </c>
      <c r="B331" s="22" t="s">
        <v>307</v>
      </c>
      <c r="C331" s="22">
        <v>401056</v>
      </c>
      <c r="D331" s="22" t="s">
        <v>308</v>
      </c>
      <c r="E331" s="24">
        <v>4</v>
      </c>
    </row>
    <row r="332" spans="1:5" x14ac:dyDescent="0.25">
      <c r="A332" s="22">
        <v>1301035</v>
      </c>
      <c r="B332" s="22" t="s">
        <v>307</v>
      </c>
      <c r="C332" s="22">
        <v>401088</v>
      </c>
      <c r="D332" s="22" t="s">
        <v>309</v>
      </c>
      <c r="E332" s="24">
        <v>4</v>
      </c>
    </row>
    <row r="333" spans="1:5" x14ac:dyDescent="0.25">
      <c r="A333" s="22">
        <v>1301035</v>
      </c>
      <c r="B333" s="22" t="s">
        <v>307</v>
      </c>
      <c r="C333" s="22">
        <v>811276</v>
      </c>
      <c r="D333" s="22" t="s">
        <v>60</v>
      </c>
      <c r="E333" s="24">
        <v>1</v>
      </c>
    </row>
    <row r="334" spans="1:5" x14ac:dyDescent="0.25">
      <c r="A334" s="22">
        <v>1301035</v>
      </c>
      <c r="B334" s="22" t="s">
        <v>307</v>
      </c>
      <c r="C334" s="22">
        <v>811632</v>
      </c>
      <c r="D334" s="22" t="s">
        <v>103</v>
      </c>
      <c r="E334" s="24">
        <v>1</v>
      </c>
    </row>
    <row r="335" spans="1:5" x14ac:dyDescent="0.25">
      <c r="A335" s="22">
        <v>1301310</v>
      </c>
      <c r="B335" s="22" t="s">
        <v>357</v>
      </c>
      <c r="C335" s="22">
        <v>805001</v>
      </c>
      <c r="D335" s="22" t="s">
        <v>358</v>
      </c>
      <c r="E335" s="24">
        <v>1</v>
      </c>
    </row>
    <row r="336" spans="1:5" x14ac:dyDescent="0.25">
      <c r="A336" s="22">
        <v>1301310</v>
      </c>
      <c r="B336" s="22" t="s">
        <v>357</v>
      </c>
      <c r="C336" s="22">
        <v>811276</v>
      </c>
      <c r="D336" s="22" t="s">
        <v>60</v>
      </c>
      <c r="E336" s="24">
        <v>2</v>
      </c>
    </row>
    <row r="337" spans="1:5" x14ac:dyDescent="0.25">
      <c r="A337" s="22">
        <v>1301310</v>
      </c>
      <c r="B337" s="22" t="s">
        <v>357</v>
      </c>
      <c r="C337" s="22">
        <v>811541</v>
      </c>
      <c r="D337" s="22" t="s">
        <v>236</v>
      </c>
      <c r="E337" s="24">
        <v>1</v>
      </c>
    </row>
    <row r="338" spans="1:5" x14ac:dyDescent="0.25">
      <c r="A338" s="22">
        <v>1303023</v>
      </c>
      <c r="B338" s="22" t="s">
        <v>18</v>
      </c>
      <c r="C338" s="22">
        <v>916281</v>
      </c>
      <c r="D338" s="22" t="s">
        <v>166</v>
      </c>
      <c r="E338" s="24">
        <v>1</v>
      </c>
    </row>
    <row r="339" spans="1:5" x14ac:dyDescent="0.25">
      <c r="A339" s="22">
        <v>2001024</v>
      </c>
      <c r="B339" s="22" t="s">
        <v>0</v>
      </c>
      <c r="C339" s="22">
        <v>201066</v>
      </c>
      <c r="D339" s="22" t="s">
        <v>94</v>
      </c>
      <c r="E339" s="24">
        <v>0.105166</v>
      </c>
    </row>
    <row r="340" spans="1:5" x14ac:dyDescent="0.25">
      <c r="A340" s="22">
        <v>2001024</v>
      </c>
      <c r="B340" s="22" t="s">
        <v>0</v>
      </c>
      <c r="C340" s="22">
        <v>401163</v>
      </c>
      <c r="D340" s="22" t="s">
        <v>95</v>
      </c>
      <c r="E340" s="24">
        <v>3</v>
      </c>
    </row>
    <row r="341" spans="1:5" x14ac:dyDescent="0.25">
      <c r="A341" s="22">
        <v>2001024</v>
      </c>
      <c r="B341" s="22" t="s">
        <v>0</v>
      </c>
      <c r="C341" s="22">
        <v>813080</v>
      </c>
      <c r="D341" s="22" t="s">
        <v>96</v>
      </c>
      <c r="E341" s="24">
        <v>1</v>
      </c>
    </row>
    <row r="342" spans="1:5" x14ac:dyDescent="0.25">
      <c r="A342" s="17">
        <v>2003066</v>
      </c>
      <c r="B342" s="18" t="s">
        <v>27</v>
      </c>
      <c r="C342" s="19">
        <v>811276</v>
      </c>
      <c r="D342" s="21" t="s">
        <v>60</v>
      </c>
      <c r="E342" s="23">
        <v>1</v>
      </c>
    </row>
    <row r="343" spans="1:5" x14ac:dyDescent="0.25">
      <c r="A343" s="22">
        <v>2003067</v>
      </c>
      <c r="B343" s="22" t="s">
        <v>355</v>
      </c>
      <c r="C343" s="22">
        <v>100802</v>
      </c>
      <c r="D343" s="22" t="s">
        <v>59</v>
      </c>
      <c r="E343" s="24">
        <v>1</v>
      </c>
    </row>
    <row r="344" spans="1:5" x14ac:dyDescent="0.25">
      <c r="A344" s="22">
        <v>2006151</v>
      </c>
      <c r="B344" s="22" t="s">
        <v>411</v>
      </c>
      <c r="C344" s="22">
        <v>101890</v>
      </c>
      <c r="D344" s="22" t="s">
        <v>106</v>
      </c>
      <c r="E344" s="24">
        <v>1</v>
      </c>
    </row>
    <row r="345" spans="1:5" x14ac:dyDescent="0.25">
      <c r="A345" s="22">
        <v>2006151</v>
      </c>
      <c r="B345" s="22" t="s">
        <v>411</v>
      </c>
      <c r="C345" s="22">
        <v>103064</v>
      </c>
      <c r="D345" s="22" t="s">
        <v>212</v>
      </c>
      <c r="E345" s="24">
        <v>1</v>
      </c>
    </row>
    <row r="346" spans="1:5" x14ac:dyDescent="0.25">
      <c r="A346" s="22">
        <v>2006151</v>
      </c>
      <c r="B346" s="22" t="s">
        <v>411</v>
      </c>
      <c r="C346" s="22">
        <v>208003</v>
      </c>
      <c r="D346" s="22" t="s">
        <v>213</v>
      </c>
      <c r="E346" s="24">
        <v>2</v>
      </c>
    </row>
    <row r="347" spans="1:5" x14ac:dyDescent="0.25">
      <c r="A347" s="22">
        <v>2006151</v>
      </c>
      <c r="B347" s="22" t="s">
        <v>411</v>
      </c>
      <c r="C347" s="22">
        <v>401068</v>
      </c>
      <c r="D347" s="22" t="s">
        <v>214</v>
      </c>
      <c r="E347" s="24">
        <v>4</v>
      </c>
    </row>
    <row r="348" spans="1:5" x14ac:dyDescent="0.25">
      <c r="A348" s="22">
        <v>2006151</v>
      </c>
      <c r="B348" s="22" t="s">
        <v>411</v>
      </c>
      <c r="C348" s="22">
        <v>401108</v>
      </c>
      <c r="D348" s="22" t="s">
        <v>215</v>
      </c>
      <c r="E348" s="24">
        <v>10</v>
      </c>
    </row>
    <row r="349" spans="1:5" x14ac:dyDescent="0.25">
      <c r="A349" s="22">
        <v>2006151</v>
      </c>
      <c r="B349" s="22" t="s">
        <v>411</v>
      </c>
      <c r="C349" s="22">
        <v>401121</v>
      </c>
      <c r="D349" s="22" t="s">
        <v>110</v>
      </c>
      <c r="E349" s="24">
        <v>1</v>
      </c>
    </row>
    <row r="350" spans="1:5" x14ac:dyDescent="0.25">
      <c r="A350" s="22">
        <v>2006151</v>
      </c>
      <c r="B350" s="22" t="s">
        <v>411</v>
      </c>
      <c r="C350" s="22">
        <v>401143</v>
      </c>
      <c r="D350" s="22" t="s">
        <v>216</v>
      </c>
      <c r="E350" s="24">
        <v>1</v>
      </c>
    </row>
    <row r="351" spans="1:5" x14ac:dyDescent="0.25">
      <c r="A351" s="22">
        <v>2006151</v>
      </c>
      <c r="B351" s="22" t="s">
        <v>411</v>
      </c>
      <c r="C351" s="22">
        <v>401156</v>
      </c>
      <c r="D351" s="22" t="s">
        <v>217</v>
      </c>
      <c r="E351" s="24">
        <v>4</v>
      </c>
    </row>
    <row r="352" spans="1:5" x14ac:dyDescent="0.25">
      <c r="A352" s="22">
        <v>2006151</v>
      </c>
      <c r="B352" s="22" t="s">
        <v>411</v>
      </c>
      <c r="C352" s="22">
        <v>401163</v>
      </c>
      <c r="D352" s="22" t="s">
        <v>95</v>
      </c>
      <c r="E352" s="24">
        <v>2</v>
      </c>
    </row>
    <row r="353" spans="1:5" x14ac:dyDescent="0.25">
      <c r="A353" s="22">
        <v>2006151</v>
      </c>
      <c r="B353" s="22" t="s">
        <v>411</v>
      </c>
      <c r="C353" s="22">
        <v>401169</v>
      </c>
      <c r="D353" s="22" t="s">
        <v>219</v>
      </c>
      <c r="E353" s="24">
        <v>2</v>
      </c>
    </row>
    <row r="354" spans="1:5" x14ac:dyDescent="0.25">
      <c r="A354" s="22">
        <v>2006151</v>
      </c>
      <c r="B354" s="22" t="s">
        <v>411</v>
      </c>
      <c r="C354" s="22">
        <v>401207</v>
      </c>
      <c r="D354" s="22" t="s">
        <v>220</v>
      </c>
      <c r="E354" s="24">
        <v>4</v>
      </c>
    </row>
    <row r="355" spans="1:5" x14ac:dyDescent="0.25">
      <c r="A355" s="22">
        <v>2006151</v>
      </c>
      <c r="B355" s="22" t="s">
        <v>411</v>
      </c>
      <c r="C355" s="22">
        <v>402012</v>
      </c>
      <c r="D355" s="22" t="s">
        <v>221</v>
      </c>
      <c r="E355" s="24">
        <v>3</v>
      </c>
    </row>
    <row r="356" spans="1:5" x14ac:dyDescent="0.25">
      <c r="A356" s="22">
        <v>2006151</v>
      </c>
      <c r="B356" s="22" t="s">
        <v>411</v>
      </c>
      <c r="C356" s="22">
        <v>402019</v>
      </c>
      <c r="D356" s="22" t="s">
        <v>222</v>
      </c>
      <c r="E356" s="24">
        <v>1</v>
      </c>
    </row>
    <row r="357" spans="1:5" x14ac:dyDescent="0.25">
      <c r="A357" s="22">
        <v>2006151</v>
      </c>
      <c r="B357" s="22" t="s">
        <v>411</v>
      </c>
      <c r="C357" s="22">
        <v>402028</v>
      </c>
      <c r="D357" s="22" t="s">
        <v>223</v>
      </c>
      <c r="E357" s="24">
        <v>4</v>
      </c>
    </row>
    <row r="358" spans="1:5" x14ac:dyDescent="0.25">
      <c r="A358" s="22">
        <v>2006151</v>
      </c>
      <c r="B358" s="22" t="s">
        <v>411</v>
      </c>
      <c r="C358" s="22">
        <v>510027</v>
      </c>
      <c r="D358" s="22" t="s">
        <v>226</v>
      </c>
      <c r="E358" s="24">
        <v>3.4000000000000002E-2</v>
      </c>
    </row>
    <row r="359" spans="1:5" x14ac:dyDescent="0.25">
      <c r="A359" s="22">
        <v>2006151</v>
      </c>
      <c r="B359" s="22" t="s">
        <v>411</v>
      </c>
      <c r="C359" s="22">
        <v>512004</v>
      </c>
      <c r="D359" s="22" t="s">
        <v>227</v>
      </c>
      <c r="E359" s="24">
        <v>1</v>
      </c>
    </row>
    <row r="360" spans="1:5" x14ac:dyDescent="0.25">
      <c r="A360" s="22">
        <v>2006151</v>
      </c>
      <c r="B360" s="22" t="s">
        <v>411</v>
      </c>
      <c r="C360" s="22">
        <v>701154</v>
      </c>
      <c r="D360" s="22" t="s">
        <v>228</v>
      </c>
      <c r="E360" s="24">
        <v>1</v>
      </c>
    </row>
    <row r="361" spans="1:5" x14ac:dyDescent="0.25">
      <c r="A361" s="22">
        <v>2006151</v>
      </c>
      <c r="B361" s="22" t="s">
        <v>411</v>
      </c>
      <c r="C361" s="22">
        <v>802036</v>
      </c>
      <c r="D361" s="22" t="s">
        <v>229</v>
      </c>
      <c r="E361" s="24">
        <v>1</v>
      </c>
    </row>
    <row r="362" spans="1:5" x14ac:dyDescent="0.25">
      <c r="A362" s="22">
        <v>2006151</v>
      </c>
      <c r="B362" s="22" t="s">
        <v>411</v>
      </c>
      <c r="C362" s="22">
        <v>804247</v>
      </c>
      <c r="D362" s="22" t="s">
        <v>230</v>
      </c>
      <c r="E362" s="24">
        <v>1</v>
      </c>
    </row>
    <row r="363" spans="1:5" x14ac:dyDescent="0.25">
      <c r="A363" s="22">
        <v>2006151</v>
      </c>
      <c r="B363" s="22" t="s">
        <v>411</v>
      </c>
      <c r="C363" s="22">
        <v>804248</v>
      </c>
      <c r="D363" s="22" t="s">
        <v>231</v>
      </c>
      <c r="E363" s="24">
        <v>1</v>
      </c>
    </row>
    <row r="364" spans="1:5" x14ac:dyDescent="0.25">
      <c r="A364" s="22">
        <v>2006151</v>
      </c>
      <c r="B364" s="22" t="s">
        <v>411</v>
      </c>
      <c r="C364" s="22">
        <v>804261</v>
      </c>
      <c r="D364" s="22" t="s">
        <v>232</v>
      </c>
      <c r="E364" s="24">
        <v>1</v>
      </c>
    </row>
    <row r="365" spans="1:5" x14ac:dyDescent="0.25">
      <c r="A365" s="22">
        <v>2006151</v>
      </c>
      <c r="B365" s="22" t="s">
        <v>411</v>
      </c>
      <c r="C365" s="22">
        <v>804542</v>
      </c>
      <c r="D365" s="22" t="s">
        <v>407</v>
      </c>
      <c r="E365" s="24">
        <v>1</v>
      </c>
    </row>
    <row r="366" spans="1:5" x14ac:dyDescent="0.25">
      <c r="A366" s="22">
        <v>2006151</v>
      </c>
      <c r="B366" s="22" t="s">
        <v>411</v>
      </c>
      <c r="C366" s="22">
        <v>811040</v>
      </c>
      <c r="D366" s="22" t="s">
        <v>98</v>
      </c>
      <c r="E366" s="24">
        <v>1</v>
      </c>
    </row>
    <row r="367" spans="1:5" x14ac:dyDescent="0.25">
      <c r="A367" s="22">
        <v>2006151</v>
      </c>
      <c r="B367" s="22" t="s">
        <v>411</v>
      </c>
      <c r="C367" s="22">
        <v>811104</v>
      </c>
      <c r="D367" s="22" t="s">
        <v>233</v>
      </c>
      <c r="E367" s="24">
        <v>1</v>
      </c>
    </row>
    <row r="368" spans="1:5" x14ac:dyDescent="0.25">
      <c r="A368" s="22">
        <v>2006151</v>
      </c>
      <c r="B368" s="22" t="s">
        <v>411</v>
      </c>
      <c r="C368" s="22">
        <v>811306</v>
      </c>
      <c r="D368" s="22" t="s">
        <v>234</v>
      </c>
      <c r="E368" s="24">
        <v>1</v>
      </c>
    </row>
    <row r="369" spans="1:5" x14ac:dyDescent="0.25">
      <c r="A369" s="22">
        <v>2006151</v>
      </c>
      <c r="B369" s="22" t="s">
        <v>411</v>
      </c>
      <c r="C369" s="22">
        <v>811311</v>
      </c>
      <c r="D369" s="22" t="s">
        <v>235</v>
      </c>
      <c r="E369" s="24">
        <v>1</v>
      </c>
    </row>
    <row r="370" spans="1:5" x14ac:dyDescent="0.25">
      <c r="A370" s="22">
        <v>2006151</v>
      </c>
      <c r="B370" s="22" t="s">
        <v>411</v>
      </c>
      <c r="C370" s="22">
        <v>811541</v>
      </c>
      <c r="D370" s="22" t="s">
        <v>236</v>
      </c>
      <c r="E370" s="24">
        <v>1</v>
      </c>
    </row>
    <row r="371" spans="1:5" x14ac:dyDescent="0.25">
      <c r="A371" s="22">
        <v>2006151</v>
      </c>
      <c r="B371" s="22" t="s">
        <v>411</v>
      </c>
      <c r="C371" s="22">
        <v>811744</v>
      </c>
      <c r="D371" s="22" t="s">
        <v>237</v>
      </c>
      <c r="E371" s="24">
        <v>1</v>
      </c>
    </row>
    <row r="372" spans="1:5" x14ac:dyDescent="0.25">
      <c r="A372" s="22">
        <v>2006151</v>
      </c>
      <c r="B372" s="22" t="s">
        <v>411</v>
      </c>
      <c r="C372" s="22">
        <v>811818</v>
      </c>
      <c r="D372" s="22" t="s">
        <v>408</v>
      </c>
      <c r="E372" s="24">
        <v>1</v>
      </c>
    </row>
    <row r="373" spans="1:5" x14ac:dyDescent="0.25">
      <c r="A373" s="22">
        <v>2006151</v>
      </c>
      <c r="B373" s="22" t="s">
        <v>411</v>
      </c>
      <c r="C373" s="22">
        <v>813009</v>
      </c>
      <c r="D373" s="22" t="s">
        <v>238</v>
      </c>
      <c r="E373" s="24">
        <v>1</v>
      </c>
    </row>
    <row r="374" spans="1:5" x14ac:dyDescent="0.25">
      <c r="A374" s="22">
        <v>2006151</v>
      </c>
      <c r="B374" s="22" t="s">
        <v>411</v>
      </c>
      <c r="C374" s="22">
        <v>813014</v>
      </c>
      <c r="D374" s="22" t="s">
        <v>239</v>
      </c>
      <c r="E374" s="24">
        <v>1</v>
      </c>
    </row>
    <row r="375" spans="1:5" x14ac:dyDescent="0.25">
      <c r="A375" s="22">
        <v>2006151</v>
      </c>
      <c r="B375" s="22" t="s">
        <v>411</v>
      </c>
      <c r="C375" s="22">
        <v>813037</v>
      </c>
      <c r="D375" s="22" t="s">
        <v>240</v>
      </c>
      <c r="E375" s="24">
        <v>1</v>
      </c>
    </row>
    <row r="376" spans="1:5" x14ac:dyDescent="0.25">
      <c r="A376" s="22">
        <v>2006151</v>
      </c>
      <c r="B376" s="22" t="s">
        <v>411</v>
      </c>
      <c r="C376" s="22">
        <v>813094</v>
      </c>
      <c r="D376" s="22" t="s">
        <v>241</v>
      </c>
      <c r="E376" s="24">
        <v>1</v>
      </c>
    </row>
    <row r="377" spans="1:5" x14ac:dyDescent="0.25">
      <c r="A377" s="22">
        <v>2006151</v>
      </c>
      <c r="B377" s="22" t="s">
        <v>411</v>
      </c>
      <c r="C377" s="22">
        <v>813101</v>
      </c>
      <c r="D377" s="22" t="s">
        <v>409</v>
      </c>
      <c r="E377" s="24">
        <v>2</v>
      </c>
    </row>
    <row r="378" spans="1:5" x14ac:dyDescent="0.25">
      <c r="A378" s="22">
        <v>2006151</v>
      </c>
      <c r="B378" s="22" t="s">
        <v>411</v>
      </c>
      <c r="C378" s="22">
        <v>813144</v>
      </c>
      <c r="D378" s="22" t="s">
        <v>242</v>
      </c>
      <c r="E378" s="24">
        <v>2</v>
      </c>
    </row>
    <row r="379" spans="1:5" x14ac:dyDescent="0.25">
      <c r="A379" s="22">
        <v>2006151</v>
      </c>
      <c r="B379" s="22" t="s">
        <v>411</v>
      </c>
      <c r="C379" s="22">
        <v>813173</v>
      </c>
      <c r="D379" s="22" t="s">
        <v>243</v>
      </c>
      <c r="E379" s="24">
        <v>1</v>
      </c>
    </row>
    <row r="380" spans="1:5" x14ac:dyDescent="0.25">
      <c r="A380" s="22">
        <v>2006151</v>
      </c>
      <c r="B380" s="22" t="s">
        <v>411</v>
      </c>
      <c r="C380" s="22">
        <v>813235</v>
      </c>
      <c r="D380" s="22" t="s">
        <v>165</v>
      </c>
      <c r="E380" s="24">
        <v>2</v>
      </c>
    </row>
    <row r="381" spans="1:5" x14ac:dyDescent="0.25">
      <c r="A381" s="22">
        <v>2006151</v>
      </c>
      <c r="B381" s="22" t="s">
        <v>411</v>
      </c>
      <c r="C381" s="22">
        <v>813236</v>
      </c>
      <c r="D381" s="22" t="s">
        <v>410</v>
      </c>
      <c r="E381" s="24">
        <v>1</v>
      </c>
    </row>
    <row r="382" spans="1:5" x14ac:dyDescent="0.25">
      <c r="A382" s="22">
        <v>2006151</v>
      </c>
      <c r="B382" s="22" t="s">
        <v>411</v>
      </c>
      <c r="C382" s="22">
        <v>813237</v>
      </c>
      <c r="D382" s="22" t="s">
        <v>245</v>
      </c>
      <c r="E382" s="24">
        <v>1</v>
      </c>
    </row>
    <row r="383" spans="1:5" x14ac:dyDescent="0.25">
      <c r="A383" s="22">
        <v>2006151</v>
      </c>
      <c r="B383" s="22" t="s">
        <v>411</v>
      </c>
      <c r="C383" s="22">
        <v>813248</v>
      </c>
      <c r="D383" s="22" t="s">
        <v>246</v>
      </c>
      <c r="E383" s="24">
        <v>1</v>
      </c>
    </row>
    <row r="384" spans="1:5" x14ac:dyDescent="0.25">
      <c r="A384" s="22">
        <v>2006151</v>
      </c>
      <c r="B384" s="22" t="s">
        <v>411</v>
      </c>
      <c r="C384" s="22">
        <v>813251</v>
      </c>
      <c r="D384" s="22" t="s">
        <v>247</v>
      </c>
      <c r="E384" s="24">
        <v>1</v>
      </c>
    </row>
    <row r="385" spans="1:5" x14ac:dyDescent="0.25">
      <c r="A385" s="22">
        <v>2006151</v>
      </c>
      <c r="B385" s="22" t="s">
        <v>411</v>
      </c>
      <c r="C385" s="22">
        <v>813331</v>
      </c>
      <c r="D385" s="22" t="s">
        <v>248</v>
      </c>
      <c r="E385" s="24">
        <v>2</v>
      </c>
    </row>
    <row r="386" spans="1:5" x14ac:dyDescent="0.25">
      <c r="A386" s="22">
        <v>2006151</v>
      </c>
      <c r="B386" s="22" t="s">
        <v>411</v>
      </c>
      <c r="C386" s="22">
        <v>813409</v>
      </c>
      <c r="D386" s="22" t="s">
        <v>249</v>
      </c>
      <c r="E386" s="24">
        <v>1</v>
      </c>
    </row>
    <row r="387" spans="1:5" x14ac:dyDescent="0.25">
      <c r="A387" s="22">
        <v>2006151</v>
      </c>
      <c r="B387" s="22" t="s">
        <v>411</v>
      </c>
      <c r="C387" s="22">
        <v>813410</v>
      </c>
      <c r="D387" s="22" t="s">
        <v>250</v>
      </c>
      <c r="E387" s="24">
        <v>1</v>
      </c>
    </row>
    <row r="388" spans="1:5" x14ac:dyDescent="0.25">
      <c r="A388" s="22">
        <v>2006151</v>
      </c>
      <c r="B388" s="22" t="s">
        <v>411</v>
      </c>
      <c r="C388" s="22">
        <v>813455</v>
      </c>
      <c r="D388" s="22" t="s">
        <v>251</v>
      </c>
      <c r="E388" s="24">
        <v>1</v>
      </c>
    </row>
    <row r="389" spans="1:5" x14ac:dyDescent="0.25">
      <c r="A389" s="22">
        <v>2006151</v>
      </c>
      <c r="B389" s="22" t="s">
        <v>411</v>
      </c>
      <c r="C389" s="22">
        <v>813507</v>
      </c>
      <c r="D389" s="22" t="s">
        <v>252</v>
      </c>
      <c r="E389" s="24">
        <v>1</v>
      </c>
    </row>
    <row r="390" spans="1:5" x14ac:dyDescent="0.25">
      <c r="A390" s="22">
        <v>2006151</v>
      </c>
      <c r="B390" s="22" t="s">
        <v>411</v>
      </c>
      <c r="C390" s="22">
        <v>813522</v>
      </c>
      <c r="D390" s="22" t="s">
        <v>253</v>
      </c>
      <c r="E390" s="24">
        <v>1</v>
      </c>
    </row>
    <row r="391" spans="1:5" x14ac:dyDescent="0.25">
      <c r="A391" s="22">
        <v>2006151</v>
      </c>
      <c r="B391" s="22" t="s">
        <v>411</v>
      </c>
      <c r="C391" s="22">
        <v>911079</v>
      </c>
      <c r="D391" s="22" t="s">
        <v>100</v>
      </c>
      <c r="E391" s="24">
        <v>1</v>
      </c>
    </row>
    <row r="392" spans="1:5" x14ac:dyDescent="0.25">
      <c r="A392" s="22">
        <v>2006151</v>
      </c>
      <c r="B392" s="22" t="s">
        <v>411</v>
      </c>
      <c r="C392" s="22">
        <v>911127</v>
      </c>
      <c r="D392" s="22" t="s">
        <v>254</v>
      </c>
      <c r="E392" s="24">
        <v>1</v>
      </c>
    </row>
    <row r="393" spans="1:5" x14ac:dyDescent="0.25">
      <c r="A393" s="22">
        <v>2006151</v>
      </c>
      <c r="B393" s="22" t="s">
        <v>411</v>
      </c>
      <c r="C393" s="22">
        <v>100802</v>
      </c>
      <c r="D393" s="22" t="s">
        <v>504</v>
      </c>
      <c r="E393" s="24">
        <v>2</v>
      </c>
    </row>
    <row r="394" spans="1:5" x14ac:dyDescent="0.25">
      <c r="A394" s="22">
        <v>2006152</v>
      </c>
      <c r="B394" s="22" t="s">
        <v>413</v>
      </c>
      <c r="C394" s="22">
        <v>401143</v>
      </c>
      <c r="D394" s="22" t="s">
        <v>519</v>
      </c>
      <c r="E394" s="24">
        <v>1</v>
      </c>
    </row>
    <row r="395" spans="1:5" x14ac:dyDescent="0.25">
      <c r="A395" s="22">
        <v>2006152</v>
      </c>
      <c r="B395" s="22" t="s">
        <v>413</v>
      </c>
      <c r="C395" s="22">
        <v>401121</v>
      </c>
      <c r="D395" s="22" t="s">
        <v>110</v>
      </c>
      <c r="E395" s="24">
        <v>1</v>
      </c>
    </row>
    <row r="396" spans="1:5" x14ac:dyDescent="0.25">
      <c r="A396" s="22">
        <v>2006152</v>
      </c>
      <c r="B396" s="22" t="s">
        <v>413</v>
      </c>
      <c r="C396" s="22">
        <v>813245</v>
      </c>
      <c r="D396" s="22" t="s">
        <v>281</v>
      </c>
      <c r="E396" s="24">
        <v>1</v>
      </c>
    </row>
    <row r="397" spans="1:5" x14ac:dyDescent="0.25">
      <c r="A397" s="22">
        <v>2006152</v>
      </c>
      <c r="B397" s="22" t="s">
        <v>413</v>
      </c>
      <c r="C397" s="22">
        <v>402015</v>
      </c>
      <c r="D397" s="22" t="s">
        <v>520</v>
      </c>
      <c r="E397" s="24">
        <v>4</v>
      </c>
    </row>
    <row r="398" spans="1:5" x14ac:dyDescent="0.25">
      <c r="A398" s="22">
        <v>2006152</v>
      </c>
      <c r="B398" s="22" t="s">
        <v>413</v>
      </c>
      <c r="C398" s="22">
        <v>402012</v>
      </c>
      <c r="D398" s="22" t="s">
        <v>221</v>
      </c>
      <c r="E398" s="24">
        <v>1</v>
      </c>
    </row>
    <row r="399" spans="1:5" x14ac:dyDescent="0.25">
      <c r="A399" s="22">
        <v>2006152</v>
      </c>
      <c r="B399" s="22" t="s">
        <v>413</v>
      </c>
      <c r="C399" s="22">
        <v>402023</v>
      </c>
      <c r="D399" s="22" t="s">
        <v>264</v>
      </c>
      <c r="E399" s="24">
        <v>2</v>
      </c>
    </row>
    <row r="400" spans="1:5" x14ac:dyDescent="0.25">
      <c r="A400" s="22">
        <v>2006152</v>
      </c>
      <c r="B400" s="22" t="s">
        <v>413</v>
      </c>
      <c r="C400" s="22">
        <v>208006</v>
      </c>
      <c r="D400" s="22" t="s">
        <v>259</v>
      </c>
      <c r="E400" s="24">
        <v>1</v>
      </c>
    </row>
    <row r="401" spans="1:5" x14ac:dyDescent="0.25">
      <c r="A401" s="22">
        <v>2006152</v>
      </c>
      <c r="B401" s="22" t="s">
        <v>413</v>
      </c>
      <c r="C401" s="22">
        <v>804247</v>
      </c>
      <c r="D401" s="22" t="s">
        <v>230</v>
      </c>
      <c r="E401" s="24">
        <v>1</v>
      </c>
    </row>
    <row r="402" spans="1:5" x14ac:dyDescent="0.25">
      <c r="A402" s="22">
        <v>2006152</v>
      </c>
      <c r="B402" s="22" t="s">
        <v>413</v>
      </c>
      <c r="C402" s="22">
        <v>813241</v>
      </c>
      <c r="D402" s="22" t="s">
        <v>279</v>
      </c>
      <c r="E402" s="24">
        <v>1</v>
      </c>
    </row>
    <row r="403" spans="1:5" x14ac:dyDescent="0.25">
      <c r="A403" s="22">
        <v>2006152</v>
      </c>
      <c r="B403" s="22" t="s">
        <v>413</v>
      </c>
      <c r="C403" s="22">
        <v>813153</v>
      </c>
      <c r="D403" s="22" t="s">
        <v>278</v>
      </c>
      <c r="E403" s="24">
        <v>1</v>
      </c>
    </row>
    <row r="404" spans="1:5" x14ac:dyDescent="0.25">
      <c r="A404" s="22">
        <v>2006152</v>
      </c>
      <c r="B404" s="22" t="s">
        <v>413</v>
      </c>
      <c r="C404" s="22">
        <v>103144</v>
      </c>
      <c r="D404" s="22" t="s">
        <v>521</v>
      </c>
      <c r="E404" s="24">
        <v>1</v>
      </c>
    </row>
    <row r="405" spans="1:5" x14ac:dyDescent="0.25">
      <c r="A405" s="22">
        <v>2006152</v>
      </c>
      <c r="B405" s="22" t="s">
        <v>413</v>
      </c>
      <c r="C405" s="22">
        <v>103130</v>
      </c>
      <c r="D405" s="22" t="s">
        <v>76</v>
      </c>
      <c r="E405" s="24">
        <v>1</v>
      </c>
    </row>
    <row r="406" spans="1:5" x14ac:dyDescent="0.25">
      <c r="A406" s="22">
        <v>2006152</v>
      </c>
      <c r="B406" s="22" t="s">
        <v>413</v>
      </c>
      <c r="C406" s="22">
        <v>811771</v>
      </c>
      <c r="D406" s="22" t="s">
        <v>522</v>
      </c>
      <c r="E406" s="24">
        <v>1</v>
      </c>
    </row>
    <row r="407" spans="1:5" x14ac:dyDescent="0.25">
      <c r="A407" s="22">
        <v>2006152</v>
      </c>
      <c r="B407" s="22" t="s">
        <v>413</v>
      </c>
      <c r="C407" s="22">
        <v>813375</v>
      </c>
      <c r="D407" s="22" t="s">
        <v>523</v>
      </c>
      <c r="E407" s="24">
        <v>3</v>
      </c>
    </row>
    <row r="408" spans="1:5" x14ac:dyDescent="0.25">
      <c r="A408" s="22">
        <v>2006152</v>
      </c>
      <c r="B408" s="22" t="s">
        <v>413</v>
      </c>
      <c r="C408" s="22">
        <v>101311</v>
      </c>
      <c r="D408" s="22" t="s">
        <v>257</v>
      </c>
      <c r="E408" s="24">
        <v>1</v>
      </c>
    </row>
    <row r="409" spans="1:5" x14ac:dyDescent="0.25">
      <c r="A409" s="22">
        <v>2006152</v>
      </c>
      <c r="B409" s="22" t="s">
        <v>413</v>
      </c>
      <c r="C409" s="22">
        <v>813328</v>
      </c>
      <c r="D409" s="22" t="s">
        <v>282</v>
      </c>
      <c r="E409" s="24">
        <v>1</v>
      </c>
    </row>
    <row r="410" spans="1:5" x14ac:dyDescent="0.25">
      <c r="A410" s="22">
        <v>2006152</v>
      </c>
      <c r="B410" s="22" t="s">
        <v>413</v>
      </c>
      <c r="C410" s="22">
        <v>402024</v>
      </c>
      <c r="D410" s="22" t="s">
        <v>265</v>
      </c>
      <c r="E410" s="24">
        <v>4</v>
      </c>
    </row>
    <row r="411" spans="1:5" x14ac:dyDescent="0.25">
      <c r="A411" s="22">
        <v>2006152</v>
      </c>
      <c r="B411" s="22" t="s">
        <v>413</v>
      </c>
      <c r="C411" s="22">
        <v>103064</v>
      </c>
      <c r="D411" s="22" t="s">
        <v>524</v>
      </c>
      <c r="E411" s="24">
        <v>1</v>
      </c>
    </row>
    <row r="412" spans="1:5" x14ac:dyDescent="0.25">
      <c r="A412" s="22">
        <v>2006152</v>
      </c>
      <c r="B412" s="22" t="s">
        <v>413</v>
      </c>
      <c r="C412" s="22">
        <v>512027</v>
      </c>
      <c r="D412" s="22" t="s">
        <v>268</v>
      </c>
      <c r="E412" s="24">
        <v>1</v>
      </c>
    </row>
    <row r="413" spans="1:5" x14ac:dyDescent="0.25">
      <c r="A413" s="22">
        <v>2006152</v>
      </c>
      <c r="B413" s="22" t="s">
        <v>413</v>
      </c>
      <c r="C413" s="22">
        <v>701156</v>
      </c>
      <c r="D413" s="22" t="s">
        <v>269</v>
      </c>
      <c r="E413" s="24">
        <v>1</v>
      </c>
    </row>
    <row r="414" spans="1:5" x14ac:dyDescent="0.25">
      <c r="A414" s="22">
        <v>2006152</v>
      </c>
      <c r="B414" s="22" t="s">
        <v>413</v>
      </c>
      <c r="C414" s="22">
        <v>813243</v>
      </c>
      <c r="D414" s="22" t="s">
        <v>280</v>
      </c>
      <c r="E414" s="24">
        <v>1</v>
      </c>
    </row>
    <row r="415" spans="1:5" x14ac:dyDescent="0.25">
      <c r="A415" s="22">
        <v>2006152</v>
      </c>
      <c r="B415" s="22" t="s">
        <v>413</v>
      </c>
      <c r="C415" s="22">
        <v>813506</v>
      </c>
      <c r="D415" s="22" t="s">
        <v>284</v>
      </c>
      <c r="E415" s="24">
        <v>1</v>
      </c>
    </row>
    <row r="416" spans="1:5" x14ac:dyDescent="0.25">
      <c r="A416" s="22">
        <v>2006152</v>
      </c>
      <c r="B416" s="22" t="s">
        <v>413</v>
      </c>
      <c r="C416" s="22">
        <v>811311</v>
      </c>
      <c r="D416" s="22" t="s">
        <v>235</v>
      </c>
      <c r="E416" s="24">
        <v>1</v>
      </c>
    </row>
    <row r="417" spans="1:5" x14ac:dyDescent="0.25">
      <c r="A417" s="22">
        <v>2006152</v>
      </c>
      <c r="B417" s="22" t="s">
        <v>413</v>
      </c>
      <c r="C417" s="22">
        <v>811306</v>
      </c>
      <c r="D417" s="22" t="s">
        <v>234</v>
      </c>
      <c r="E417" s="24">
        <v>1</v>
      </c>
    </row>
    <row r="418" spans="1:5" x14ac:dyDescent="0.25">
      <c r="A418" s="22">
        <v>2006152</v>
      </c>
      <c r="B418" s="22" t="s">
        <v>413</v>
      </c>
      <c r="C418" s="22">
        <v>813128</v>
      </c>
      <c r="D418" s="22" t="s">
        <v>414</v>
      </c>
      <c r="E418" s="24">
        <v>12</v>
      </c>
    </row>
    <row r="419" spans="1:5" x14ac:dyDescent="0.25">
      <c r="A419" s="22">
        <v>2006152</v>
      </c>
      <c r="B419" s="22" t="s">
        <v>413</v>
      </c>
      <c r="C419" s="22">
        <v>208003</v>
      </c>
      <c r="D419" s="22" t="s">
        <v>213</v>
      </c>
      <c r="E419" s="24">
        <v>2</v>
      </c>
    </row>
    <row r="420" spans="1:5" x14ac:dyDescent="0.25">
      <c r="A420" s="22">
        <v>2006152</v>
      </c>
      <c r="B420" s="22" t="s">
        <v>413</v>
      </c>
      <c r="C420" s="22">
        <v>510027</v>
      </c>
      <c r="D420" s="22" t="s">
        <v>226</v>
      </c>
      <c r="E420" s="24">
        <v>3.4000000000000002E-2</v>
      </c>
    </row>
    <row r="421" spans="1:5" x14ac:dyDescent="0.25">
      <c r="A421" s="22">
        <v>2006152</v>
      </c>
      <c r="B421" s="22" t="s">
        <v>413</v>
      </c>
      <c r="C421" s="22">
        <v>813014</v>
      </c>
      <c r="D421" s="22" t="s">
        <v>239</v>
      </c>
      <c r="E421" s="24">
        <v>1</v>
      </c>
    </row>
    <row r="422" spans="1:5" x14ac:dyDescent="0.25">
      <c r="A422" s="22">
        <v>2006152</v>
      </c>
      <c r="B422" s="22" t="s">
        <v>413</v>
      </c>
      <c r="C422" s="22">
        <v>403050</v>
      </c>
      <c r="D422" s="22" t="s">
        <v>266</v>
      </c>
      <c r="E422" s="24">
        <v>1</v>
      </c>
    </row>
    <row r="423" spans="1:5" x14ac:dyDescent="0.25">
      <c r="A423" s="22">
        <v>2006152</v>
      </c>
      <c r="B423" s="22" t="s">
        <v>413</v>
      </c>
      <c r="C423" s="22">
        <v>401014</v>
      </c>
      <c r="D423" s="22" t="s">
        <v>260</v>
      </c>
      <c r="E423" s="24">
        <v>8</v>
      </c>
    </row>
    <row r="424" spans="1:5" x14ac:dyDescent="0.25">
      <c r="A424" s="22">
        <v>2006152</v>
      </c>
      <c r="B424" s="22" t="s">
        <v>413</v>
      </c>
      <c r="C424" s="22">
        <v>401007</v>
      </c>
      <c r="D424" s="22" t="s">
        <v>177</v>
      </c>
      <c r="E424" s="24">
        <v>36</v>
      </c>
    </row>
    <row r="425" spans="1:5" x14ac:dyDescent="0.25">
      <c r="A425" s="22">
        <v>2006152</v>
      </c>
      <c r="B425" s="22" t="s">
        <v>413</v>
      </c>
      <c r="C425" s="22">
        <v>401006</v>
      </c>
      <c r="D425" s="22" t="s">
        <v>53</v>
      </c>
      <c r="E425" s="24">
        <v>2</v>
      </c>
    </row>
    <row r="426" spans="1:5" x14ac:dyDescent="0.25">
      <c r="A426" s="22">
        <v>2006152</v>
      </c>
      <c r="B426" s="22" t="s">
        <v>413</v>
      </c>
      <c r="C426" s="22">
        <v>401044</v>
      </c>
      <c r="D426" s="22" t="s">
        <v>261</v>
      </c>
      <c r="E426" s="24">
        <v>1</v>
      </c>
    </row>
    <row r="427" spans="1:5" x14ac:dyDescent="0.25">
      <c r="A427" s="22">
        <v>2006152</v>
      </c>
      <c r="B427" s="22" t="s">
        <v>413</v>
      </c>
      <c r="C427" s="22">
        <v>401161</v>
      </c>
      <c r="D427" s="22" t="s">
        <v>262</v>
      </c>
      <c r="E427" s="24">
        <v>5</v>
      </c>
    </row>
    <row r="428" spans="1:5" x14ac:dyDescent="0.25">
      <c r="A428" s="22">
        <v>2006152</v>
      </c>
      <c r="B428" s="22" t="s">
        <v>413</v>
      </c>
      <c r="C428" s="22">
        <v>401161</v>
      </c>
      <c r="D428" s="22" t="s">
        <v>262</v>
      </c>
      <c r="E428" s="24">
        <v>4</v>
      </c>
    </row>
    <row r="429" spans="1:5" x14ac:dyDescent="0.25">
      <c r="A429" s="22">
        <v>2006152</v>
      </c>
      <c r="B429" s="22" t="s">
        <v>413</v>
      </c>
      <c r="C429" s="22">
        <v>802036</v>
      </c>
      <c r="D429" s="22" t="s">
        <v>229</v>
      </c>
      <c r="E429" s="24">
        <v>1</v>
      </c>
    </row>
    <row r="430" spans="1:5" x14ac:dyDescent="0.25">
      <c r="A430" s="22">
        <v>2006152</v>
      </c>
      <c r="B430" s="22" t="s">
        <v>413</v>
      </c>
      <c r="C430" s="22">
        <v>401207</v>
      </c>
      <c r="D430" s="22" t="s">
        <v>220</v>
      </c>
      <c r="E430" s="24">
        <v>4</v>
      </c>
    </row>
    <row r="431" spans="1:5" x14ac:dyDescent="0.25">
      <c r="A431" s="22">
        <v>2006152</v>
      </c>
      <c r="B431" s="22" t="s">
        <v>413</v>
      </c>
      <c r="C431" s="22">
        <v>401169</v>
      </c>
      <c r="D431" s="22" t="s">
        <v>22</v>
      </c>
      <c r="E431" s="24">
        <v>4</v>
      </c>
    </row>
    <row r="432" spans="1:5" x14ac:dyDescent="0.25">
      <c r="A432" s="22">
        <v>2006152</v>
      </c>
      <c r="B432" s="22" t="s">
        <v>413</v>
      </c>
      <c r="C432" s="22">
        <v>401169</v>
      </c>
      <c r="D432" s="22" t="s">
        <v>22</v>
      </c>
      <c r="E432" s="24">
        <v>2</v>
      </c>
    </row>
    <row r="433" spans="1:5" x14ac:dyDescent="0.25">
      <c r="A433" s="22">
        <v>2006152</v>
      </c>
      <c r="B433" s="22" t="s">
        <v>413</v>
      </c>
      <c r="C433" s="22">
        <v>701159</v>
      </c>
      <c r="D433" s="22" t="s">
        <v>525</v>
      </c>
      <c r="E433" s="24">
        <v>1</v>
      </c>
    </row>
    <row r="434" spans="1:5" x14ac:dyDescent="0.25">
      <c r="A434" s="22">
        <v>2006152</v>
      </c>
      <c r="B434" s="22" t="s">
        <v>413</v>
      </c>
      <c r="C434" s="22">
        <v>911083</v>
      </c>
      <c r="D434" s="22" t="s">
        <v>518</v>
      </c>
      <c r="E434" s="24">
        <v>1</v>
      </c>
    </row>
    <row r="435" spans="1:5" x14ac:dyDescent="0.25">
      <c r="A435" s="22">
        <v>2006152</v>
      </c>
      <c r="B435" s="22" t="s">
        <v>413</v>
      </c>
      <c r="C435" s="22">
        <v>411067</v>
      </c>
      <c r="D435" s="22" t="s">
        <v>526</v>
      </c>
      <c r="E435" s="24">
        <v>2</v>
      </c>
    </row>
    <row r="436" spans="1:5" x14ac:dyDescent="0.25">
      <c r="A436" s="22">
        <v>2006152</v>
      </c>
      <c r="B436" s="22" t="s">
        <v>413</v>
      </c>
      <c r="C436" s="22">
        <v>811541</v>
      </c>
      <c r="D436" s="22" t="s">
        <v>527</v>
      </c>
      <c r="E436" s="24">
        <v>1</v>
      </c>
    </row>
    <row r="437" spans="1:5" x14ac:dyDescent="0.25">
      <c r="A437" s="22">
        <v>2006152</v>
      </c>
      <c r="B437" s="22" t="s">
        <v>413</v>
      </c>
      <c r="C437" s="22">
        <v>813372</v>
      </c>
      <c r="D437" s="22" t="s">
        <v>528</v>
      </c>
      <c r="E437" s="24">
        <v>1</v>
      </c>
    </row>
    <row r="438" spans="1:5" x14ac:dyDescent="0.25">
      <c r="A438" s="22">
        <v>2006152</v>
      </c>
      <c r="B438" s="22" t="s">
        <v>413</v>
      </c>
      <c r="C438" s="22">
        <v>100817</v>
      </c>
      <c r="D438" s="22" t="s">
        <v>256</v>
      </c>
      <c r="E438" s="24">
        <v>2</v>
      </c>
    </row>
    <row r="439" spans="1:5" x14ac:dyDescent="0.25">
      <c r="A439" s="22">
        <v>2006152</v>
      </c>
      <c r="B439" s="22" t="s">
        <v>413</v>
      </c>
      <c r="C439" s="22">
        <v>813331</v>
      </c>
      <c r="D439" s="22" t="s">
        <v>248</v>
      </c>
      <c r="E439" s="24">
        <v>2</v>
      </c>
    </row>
    <row r="440" spans="1:5" x14ac:dyDescent="0.25">
      <c r="A440" s="22">
        <v>2006152</v>
      </c>
      <c r="B440" s="22" t="s">
        <v>413</v>
      </c>
      <c r="C440" s="22">
        <v>813508</v>
      </c>
      <c r="D440" s="22" t="s">
        <v>285</v>
      </c>
      <c r="E440" s="24">
        <v>1</v>
      </c>
    </row>
    <row r="441" spans="1:5" x14ac:dyDescent="0.25">
      <c r="A441" s="22">
        <v>2006152</v>
      </c>
      <c r="B441" s="22" t="s">
        <v>413</v>
      </c>
      <c r="C441" s="22">
        <v>813144</v>
      </c>
      <c r="D441" s="22" t="s">
        <v>242</v>
      </c>
      <c r="E441" s="24">
        <v>2</v>
      </c>
    </row>
    <row r="442" spans="1:5" x14ac:dyDescent="0.25">
      <c r="A442" s="22">
        <v>2006152</v>
      </c>
      <c r="B442" s="22" t="s">
        <v>413</v>
      </c>
      <c r="C442" s="22">
        <v>813051</v>
      </c>
      <c r="D442" s="22" t="s">
        <v>529</v>
      </c>
      <c r="E442" s="24">
        <v>2</v>
      </c>
    </row>
    <row r="443" spans="1:5" x14ac:dyDescent="0.25">
      <c r="A443" s="22">
        <v>2006152</v>
      </c>
      <c r="B443" s="22" t="s">
        <v>413</v>
      </c>
      <c r="C443" s="22">
        <v>804483</v>
      </c>
      <c r="D443" s="22" t="s">
        <v>273</v>
      </c>
      <c r="E443" s="24">
        <v>1</v>
      </c>
    </row>
    <row r="444" spans="1:5" x14ac:dyDescent="0.25">
      <c r="A444" s="22">
        <v>2006152</v>
      </c>
      <c r="B444" s="22" t="s">
        <v>413</v>
      </c>
      <c r="C444" s="22">
        <v>804482</v>
      </c>
      <c r="D444" s="22" t="s">
        <v>272</v>
      </c>
      <c r="E444" s="24">
        <v>1</v>
      </c>
    </row>
    <row r="445" spans="1:5" x14ac:dyDescent="0.25">
      <c r="A445" s="22">
        <v>2006152</v>
      </c>
      <c r="B445" s="22" t="s">
        <v>413</v>
      </c>
      <c r="C445" s="22">
        <v>804248</v>
      </c>
      <c r="D445" s="22" t="s">
        <v>231</v>
      </c>
      <c r="E445" s="24">
        <v>1</v>
      </c>
    </row>
    <row r="446" spans="1:5" x14ac:dyDescent="0.25">
      <c r="A446" s="22">
        <v>2006152</v>
      </c>
      <c r="B446" s="22" t="s">
        <v>413</v>
      </c>
      <c r="C446" s="22">
        <v>813509</v>
      </c>
      <c r="D446" s="22" t="s">
        <v>286</v>
      </c>
      <c r="E446" s="24">
        <v>1</v>
      </c>
    </row>
    <row r="447" spans="1:5" x14ac:dyDescent="0.25">
      <c r="A447" s="22">
        <v>2006152</v>
      </c>
      <c r="B447" s="22" t="s">
        <v>413</v>
      </c>
      <c r="C447" s="22">
        <v>804431</v>
      </c>
      <c r="D447" s="22" t="s">
        <v>271</v>
      </c>
      <c r="E447" s="24">
        <v>1</v>
      </c>
    </row>
    <row r="448" spans="1:5" x14ac:dyDescent="0.25">
      <c r="A448" s="22">
        <v>2006152</v>
      </c>
      <c r="B448" s="22" t="s">
        <v>413</v>
      </c>
      <c r="C448" s="22">
        <v>811818</v>
      </c>
      <c r="D448" s="22" t="s">
        <v>408</v>
      </c>
      <c r="E448" s="24">
        <v>1</v>
      </c>
    </row>
    <row r="449" spans="1:5" x14ac:dyDescent="0.25">
      <c r="A449" s="22">
        <v>2006152</v>
      </c>
      <c r="B449" s="22" t="s">
        <v>413</v>
      </c>
      <c r="C449" s="22">
        <v>100802</v>
      </c>
      <c r="D449" s="22" t="s">
        <v>504</v>
      </c>
      <c r="E449" s="24">
        <v>2</v>
      </c>
    </row>
    <row r="450" spans="1:5" x14ac:dyDescent="0.25">
      <c r="A450" s="22">
        <v>2006152</v>
      </c>
      <c r="B450" s="22" t="s">
        <v>413</v>
      </c>
      <c r="C450" s="22">
        <v>813039</v>
      </c>
      <c r="D450" s="22" t="s">
        <v>276</v>
      </c>
      <c r="E450" s="24">
        <v>2</v>
      </c>
    </row>
    <row r="451" spans="1:5" x14ac:dyDescent="0.25">
      <c r="A451" s="22">
        <v>2006152</v>
      </c>
      <c r="B451" s="22" t="s">
        <v>413</v>
      </c>
      <c r="C451" s="22">
        <v>813025</v>
      </c>
      <c r="D451" s="22" t="s">
        <v>275</v>
      </c>
      <c r="E451" s="24">
        <v>1</v>
      </c>
    </row>
    <row r="452" spans="1:5" x14ac:dyDescent="0.25">
      <c r="A452" s="22">
        <v>2006153</v>
      </c>
      <c r="B452" s="22" t="s">
        <v>210</v>
      </c>
      <c r="C452" s="22">
        <v>101309</v>
      </c>
      <c r="D452" s="22" t="s">
        <v>211</v>
      </c>
      <c r="E452" s="24">
        <v>1</v>
      </c>
    </row>
    <row r="453" spans="1:5" x14ac:dyDescent="0.25">
      <c r="A453" s="22">
        <v>2006153</v>
      </c>
      <c r="B453" s="22" t="s">
        <v>210</v>
      </c>
      <c r="C453" s="22">
        <v>103064</v>
      </c>
      <c r="D453" s="22" t="s">
        <v>212</v>
      </c>
      <c r="E453" s="24">
        <v>1</v>
      </c>
    </row>
    <row r="454" spans="1:5" x14ac:dyDescent="0.25">
      <c r="A454" s="22">
        <v>2006153</v>
      </c>
      <c r="B454" s="22" t="s">
        <v>210</v>
      </c>
      <c r="C454" s="22">
        <v>208003</v>
      </c>
      <c r="D454" s="22" t="s">
        <v>213</v>
      </c>
      <c r="E454" s="24">
        <v>2</v>
      </c>
    </row>
    <row r="455" spans="1:5" x14ac:dyDescent="0.25">
      <c r="A455" s="22">
        <v>2006153</v>
      </c>
      <c r="B455" s="22" t="s">
        <v>210</v>
      </c>
      <c r="C455" s="22">
        <v>401007</v>
      </c>
      <c r="D455" s="22" t="s">
        <v>177</v>
      </c>
      <c r="E455" s="24">
        <v>2</v>
      </c>
    </row>
    <row r="456" spans="1:5" x14ac:dyDescent="0.25">
      <c r="A456" s="22">
        <v>2006153</v>
      </c>
      <c r="B456" s="22" t="s">
        <v>210</v>
      </c>
      <c r="C456" s="22">
        <v>401068</v>
      </c>
      <c r="D456" s="22" t="s">
        <v>214</v>
      </c>
      <c r="E456" s="24">
        <v>4</v>
      </c>
    </row>
    <row r="457" spans="1:5" x14ac:dyDescent="0.25">
      <c r="A457" s="22">
        <v>2006153</v>
      </c>
      <c r="B457" s="22" t="s">
        <v>210</v>
      </c>
      <c r="C457" s="22">
        <v>401108</v>
      </c>
      <c r="D457" s="22" t="s">
        <v>215</v>
      </c>
      <c r="E457" s="24">
        <v>4</v>
      </c>
    </row>
    <row r="458" spans="1:5" x14ac:dyDescent="0.25">
      <c r="A458" s="22">
        <v>2006153</v>
      </c>
      <c r="B458" s="22" t="s">
        <v>210</v>
      </c>
      <c r="C458" s="22">
        <v>401121</v>
      </c>
      <c r="D458" s="22" t="s">
        <v>110</v>
      </c>
      <c r="E458" s="24">
        <v>1</v>
      </c>
    </row>
    <row r="459" spans="1:5" x14ac:dyDescent="0.25">
      <c r="A459" s="22">
        <v>2006153</v>
      </c>
      <c r="B459" s="22" t="s">
        <v>210</v>
      </c>
      <c r="C459" s="22">
        <v>401143</v>
      </c>
      <c r="D459" s="22" t="s">
        <v>216</v>
      </c>
      <c r="E459" s="24">
        <v>1</v>
      </c>
    </row>
    <row r="460" spans="1:5" x14ac:dyDescent="0.25">
      <c r="A460" s="22">
        <v>2006153</v>
      </c>
      <c r="B460" s="22" t="s">
        <v>210</v>
      </c>
      <c r="C460" s="22">
        <v>401156</v>
      </c>
      <c r="D460" s="22" t="s">
        <v>217</v>
      </c>
      <c r="E460" s="24">
        <v>4</v>
      </c>
    </row>
    <row r="461" spans="1:5" x14ac:dyDescent="0.25">
      <c r="A461" s="22">
        <v>2006153</v>
      </c>
      <c r="B461" s="22" t="s">
        <v>210</v>
      </c>
      <c r="C461" s="22">
        <v>401162</v>
      </c>
      <c r="D461" s="22" t="s">
        <v>218</v>
      </c>
      <c r="E461" s="24">
        <v>6</v>
      </c>
    </row>
    <row r="462" spans="1:5" x14ac:dyDescent="0.25">
      <c r="A462" s="22">
        <v>2006153</v>
      </c>
      <c r="B462" s="22" t="s">
        <v>210</v>
      </c>
      <c r="C462" s="22">
        <v>401169</v>
      </c>
      <c r="D462" s="22" t="s">
        <v>219</v>
      </c>
      <c r="E462" s="24">
        <v>2</v>
      </c>
    </row>
    <row r="463" spans="1:5" x14ac:dyDescent="0.25">
      <c r="A463" s="22">
        <v>2006153</v>
      </c>
      <c r="B463" s="22" t="s">
        <v>210</v>
      </c>
      <c r="C463" s="22">
        <v>401207</v>
      </c>
      <c r="D463" s="22" t="s">
        <v>220</v>
      </c>
      <c r="E463" s="24">
        <v>4</v>
      </c>
    </row>
    <row r="464" spans="1:5" x14ac:dyDescent="0.25">
      <c r="A464" s="22">
        <v>2006153</v>
      </c>
      <c r="B464" s="22" t="s">
        <v>210</v>
      </c>
      <c r="C464" s="22">
        <v>402012</v>
      </c>
      <c r="D464" s="22" t="s">
        <v>221</v>
      </c>
      <c r="E464" s="24">
        <v>3</v>
      </c>
    </row>
    <row r="465" spans="1:5" x14ac:dyDescent="0.25">
      <c r="A465" s="22">
        <v>2006153</v>
      </c>
      <c r="B465" s="22" t="s">
        <v>210</v>
      </c>
      <c r="C465" s="22">
        <v>402019</v>
      </c>
      <c r="D465" s="22" t="s">
        <v>222</v>
      </c>
      <c r="E465" s="24">
        <v>1</v>
      </c>
    </row>
    <row r="466" spans="1:5" x14ac:dyDescent="0.25">
      <c r="A466" s="22">
        <v>2006153</v>
      </c>
      <c r="B466" s="22" t="s">
        <v>210</v>
      </c>
      <c r="C466" s="22">
        <v>402028</v>
      </c>
      <c r="D466" s="22" t="s">
        <v>223</v>
      </c>
      <c r="E466" s="24">
        <v>4</v>
      </c>
    </row>
    <row r="467" spans="1:5" x14ac:dyDescent="0.25">
      <c r="A467" s="22">
        <v>2006153</v>
      </c>
      <c r="B467" s="22" t="s">
        <v>210</v>
      </c>
      <c r="C467" s="22">
        <v>403032</v>
      </c>
      <c r="D467" s="22" t="s">
        <v>224</v>
      </c>
      <c r="E467" s="24">
        <v>1</v>
      </c>
    </row>
    <row r="468" spans="1:5" x14ac:dyDescent="0.25">
      <c r="A468" s="22">
        <v>2006153</v>
      </c>
      <c r="B468" s="22" t="s">
        <v>210</v>
      </c>
      <c r="C468" s="22">
        <v>411017</v>
      </c>
      <c r="D468" s="22" t="s">
        <v>225</v>
      </c>
      <c r="E468" s="24">
        <v>2</v>
      </c>
    </row>
    <row r="469" spans="1:5" x14ac:dyDescent="0.25">
      <c r="A469" s="22">
        <v>2006153</v>
      </c>
      <c r="B469" s="22" t="s">
        <v>210</v>
      </c>
      <c r="C469" s="22">
        <v>510027</v>
      </c>
      <c r="D469" s="22" t="s">
        <v>226</v>
      </c>
      <c r="E469" s="24">
        <v>3.4000000000000002E-2</v>
      </c>
    </row>
    <row r="470" spans="1:5" x14ac:dyDescent="0.25">
      <c r="A470" s="22">
        <v>2006153</v>
      </c>
      <c r="B470" s="22" t="s">
        <v>210</v>
      </c>
      <c r="C470" s="22">
        <v>512004</v>
      </c>
      <c r="D470" s="22" t="s">
        <v>227</v>
      </c>
      <c r="E470" s="24">
        <v>1</v>
      </c>
    </row>
    <row r="471" spans="1:5" x14ac:dyDescent="0.25">
      <c r="A471" s="22">
        <v>2006153</v>
      </c>
      <c r="B471" s="22" t="s">
        <v>210</v>
      </c>
      <c r="C471" s="22">
        <v>701154</v>
      </c>
      <c r="D471" s="22" t="s">
        <v>228</v>
      </c>
      <c r="E471" s="24">
        <v>1</v>
      </c>
    </row>
    <row r="472" spans="1:5" x14ac:dyDescent="0.25">
      <c r="A472" s="22">
        <v>2006153</v>
      </c>
      <c r="B472" s="22" t="s">
        <v>210</v>
      </c>
      <c r="C472" s="22">
        <v>802036</v>
      </c>
      <c r="D472" s="22" t="s">
        <v>229</v>
      </c>
      <c r="E472" s="24">
        <v>1</v>
      </c>
    </row>
    <row r="473" spans="1:5" x14ac:dyDescent="0.25">
      <c r="A473" s="22">
        <v>2006153</v>
      </c>
      <c r="B473" s="22" t="s">
        <v>210</v>
      </c>
      <c r="C473" s="22">
        <v>804247</v>
      </c>
      <c r="D473" s="22" t="s">
        <v>230</v>
      </c>
      <c r="E473" s="24">
        <v>1</v>
      </c>
    </row>
    <row r="474" spans="1:5" x14ac:dyDescent="0.25">
      <c r="A474" s="22">
        <v>2006153</v>
      </c>
      <c r="B474" s="22" t="s">
        <v>210</v>
      </c>
      <c r="C474" s="22">
        <v>804248</v>
      </c>
      <c r="D474" s="22" t="s">
        <v>231</v>
      </c>
      <c r="E474" s="24">
        <v>1</v>
      </c>
    </row>
    <row r="475" spans="1:5" x14ac:dyDescent="0.25">
      <c r="A475" s="22">
        <v>2006153</v>
      </c>
      <c r="B475" s="22" t="s">
        <v>210</v>
      </c>
      <c r="C475" s="22">
        <v>804261</v>
      </c>
      <c r="D475" s="22" t="s">
        <v>232</v>
      </c>
      <c r="E475" s="24">
        <v>1</v>
      </c>
    </row>
    <row r="476" spans="1:5" x14ac:dyDescent="0.25">
      <c r="A476" s="22">
        <v>2006153</v>
      </c>
      <c r="B476" s="22" t="s">
        <v>210</v>
      </c>
      <c r="C476" s="22">
        <v>811040</v>
      </c>
      <c r="D476" s="22" t="s">
        <v>98</v>
      </c>
      <c r="E476" s="24">
        <v>1</v>
      </c>
    </row>
    <row r="477" spans="1:5" x14ac:dyDescent="0.25">
      <c r="A477" s="22">
        <v>2006153</v>
      </c>
      <c r="B477" s="22" t="s">
        <v>210</v>
      </c>
      <c r="C477" s="22">
        <v>811104</v>
      </c>
      <c r="D477" s="22" t="s">
        <v>233</v>
      </c>
      <c r="E477" s="24">
        <v>1</v>
      </c>
    </row>
    <row r="478" spans="1:5" x14ac:dyDescent="0.25">
      <c r="A478" s="22">
        <v>2006153</v>
      </c>
      <c r="B478" s="22" t="s">
        <v>210</v>
      </c>
      <c r="C478" s="22">
        <v>811306</v>
      </c>
      <c r="D478" s="22" t="s">
        <v>234</v>
      </c>
      <c r="E478" s="24">
        <v>1</v>
      </c>
    </row>
    <row r="479" spans="1:5" x14ac:dyDescent="0.25">
      <c r="A479" s="22">
        <v>2006153</v>
      </c>
      <c r="B479" s="22" t="s">
        <v>210</v>
      </c>
      <c r="C479" s="22">
        <v>811311</v>
      </c>
      <c r="D479" s="22" t="s">
        <v>235</v>
      </c>
      <c r="E479" s="24">
        <v>1</v>
      </c>
    </row>
    <row r="480" spans="1:5" x14ac:dyDescent="0.25">
      <c r="A480" s="22">
        <v>2006153</v>
      </c>
      <c r="B480" s="22" t="s">
        <v>210</v>
      </c>
      <c r="C480" s="22">
        <v>811541</v>
      </c>
      <c r="D480" s="22" t="s">
        <v>236</v>
      </c>
      <c r="E480" s="24">
        <v>1</v>
      </c>
    </row>
    <row r="481" spans="1:5" x14ac:dyDescent="0.25">
      <c r="A481" s="22">
        <v>2006153</v>
      </c>
      <c r="B481" s="22" t="s">
        <v>210</v>
      </c>
      <c r="C481" s="22">
        <v>811744</v>
      </c>
      <c r="D481" s="22" t="s">
        <v>237</v>
      </c>
      <c r="E481" s="24">
        <v>1</v>
      </c>
    </row>
    <row r="482" spans="1:5" x14ac:dyDescent="0.25">
      <c r="A482" s="22">
        <v>2006153</v>
      </c>
      <c r="B482" s="22" t="s">
        <v>210</v>
      </c>
      <c r="C482" s="22">
        <v>813009</v>
      </c>
      <c r="D482" s="22" t="s">
        <v>238</v>
      </c>
      <c r="E482" s="24">
        <v>1</v>
      </c>
    </row>
    <row r="483" spans="1:5" x14ac:dyDescent="0.25">
      <c r="A483" s="22">
        <v>2006153</v>
      </c>
      <c r="B483" s="22" t="s">
        <v>210</v>
      </c>
      <c r="C483" s="22">
        <v>813014</v>
      </c>
      <c r="D483" s="22" t="s">
        <v>239</v>
      </c>
      <c r="E483" s="24">
        <v>1</v>
      </c>
    </row>
    <row r="484" spans="1:5" x14ac:dyDescent="0.25">
      <c r="A484" s="22">
        <v>2006153</v>
      </c>
      <c r="B484" s="22" t="s">
        <v>210</v>
      </c>
      <c r="C484" s="22">
        <v>813037</v>
      </c>
      <c r="D484" s="22" t="s">
        <v>240</v>
      </c>
      <c r="E484" s="24">
        <v>1</v>
      </c>
    </row>
    <row r="485" spans="1:5" x14ac:dyDescent="0.25">
      <c r="A485" s="22">
        <v>2006153</v>
      </c>
      <c r="B485" s="22" t="s">
        <v>210</v>
      </c>
      <c r="C485" s="22">
        <v>813094</v>
      </c>
      <c r="D485" s="22" t="s">
        <v>241</v>
      </c>
      <c r="E485" s="24">
        <v>1</v>
      </c>
    </row>
    <row r="486" spans="1:5" x14ac:dyDescent="0.25">
      <c r="A486" s="22">
        <v>2006153</v>
      </c>
      <c r="B486" s="22" t="s">
        <v>210</v>
      </c>
      <c r="C486" s="22">
        <v>813144</v>
      </c>
      <c r="D486" s="22" t="s">
        <v>242</v>
      </c>
      <c r="E486" s="24">
        <v>2</v>
      </c>
    </row>
    <row r="487" spans="1:5" x14ac:dyDescent="0.25">
      <c r="A487" s="22">
        <v>2006153</v>
      </c>
      <c r="B487" s="22" t="s">
        <v>210</v>
      </c>
      <c r="C487" s="22">
        <v>813173</v>
      </c>
      <c r="D487" s="22" t="s">
        <v>243</v>
      </c>
      <c r="E487" s="24">
        <v>1</v>
      </c>
    </row>
    <row r="488" spans="1:5" x14ac:dyDescent="0.25">
      <c r="A488" s="22">
        <v>2006153</v>
      </c>
      <c r="B488" s="22" t="s">
        <v>210</v>
      </c>
      <c r="C488" s="22">
        <v>813199</v>
      </c>
      <c r="D488" s="22" t="s">
        <v>244</v>
      </c>
      <c r="E488" s="24">
        <v>1</v>
      </c>
    </row>
    <row r="489" spans="1:5" x14ac:dyDescent="0.25">
      <c r="A489" s="22">
        <v>2006153</v>
      </c>
      <c r="B489" s="22" t="s">
        <v>210</v>
      </c>
      <c r="C489" s="22">
        <v>813235</v>
      </c>
      <c r="D489" s="22" t="s">
        <v>165</v>
      </c>
      <c r="E489" s="24">
        <v>2</v>
      </c>
    </row>
    <row r="490" spans="1:5" x14ac:dyDescent="0.25">
      <c r="A490" s="22">
        <v>2006153</v>
      </c>
      <c r="B490" s="22" t="s">
        <v>210</v>
      </c>
      <c r="C490" s="22">
        <v>813237</v>
      </c>
      <c r="D490" s="22" t="s">
        <v>245</v>
      </c>
      <c r="E490" s="24">
        <v>1</v>
      </c>
    </row>
    <row r="491" spans="1:5" x14ac:dyDescent="0.25">
      <c r="A491" s="22">
        <v>2006153</v>
      </c>
      <c r="B491" s="22" t="s">
        <v>210</v>
      </c>
      <c r="C491" s="22">
        <v>813248</v>
      </c>
      <c r="D491" s="22" t="s">
        <v>246</v>
      </c>
      <c r="E491" s="24">
        <v>1</v>
      </c>
    </row>
    <row r="492" spans="1:5" x14ac:dyDescent="0.25">
      <c r="A492" s="22">
        <v>2006153</v>
      </c>
      <c r="B492" s="22" t="s">
        <v>210</v>
      </c>
      <c r="C492" s="22">
        <v>813251</v>
      </c>
      <c r="D492" s="22" t="s">
        <v>247</v>
      </c>
      <c r="E492" s="24">
        <v>1</v>
      </c>
    </row>
    <row r="493" spans="1:5" x14ac:dyDescent="0.25">
      <c r="A493" s="22">
        <v>2006153</v>
      </c>
      <c r="B493" s="22" t="s">
        <v>210</v>
      </c>
      <c r="C493" s="22">
        <v>813331</v>
      </c>
      <c r="D493" s="22" t="s">
        <v>248</v>
      </c>
      <c r="E493" s="24">
        <v>2</v>
      </c>
    </row>
    <row r="494" spans="1:5" x14ac:dyDescent="0.25">
      <c r="A494" s="22">
        <v>2006153</v>
      </c>
      <c r="B494" s="22" t="s">
        <v>210</v>
      </c>
      <c r="C494" s="22">
        <v>813409</v>
      </c>
      <c r="D494" s="22" t="s">
        <v>249</v>
      </c>
      <c r="E494" s="24">
        <v>1</v>
      </c>
    </row>
    <row r="495" spans="1:5" x14ac:dyDescent="0.25">
      <c r="A495" s="22">
        <v>2006153</v>
      </c>
      <c r="B495" s="22" t="s">
        <v>210</v>
      </c>
      <c r="C495" s="22">
        <v>813410</v>
      </c>
      <c r="D495" s="22" t="s">
        <v>250</v>
      </c>
      <c r="E495" s="24">
        <v>1</v>
      </c>
    </row>
    <row r="496" spans="1:5" x14ac:dyDescent="0.25">
      <c r="A496" s="22">
        <v>2006153</v>
      </c>
      <c r="B496" s="22" t="s">
        <v>210</v>
      </c>
      <c r="C496" s="22">
        <v>813455</v>
      </c>
      <c r="D496" s="22" t="s">
        <v>251</v>
      </c>
      <c r="E496" s="24">
        <v>1</v>
      </c>
    </row>
    <row r="497" spans="1:5" x14ac:dyDescent="0.25">
      <c r="A497" s="22">
        <v>2006153</v>
      </c>
      <c r="B497" s="22" t="s">
        <v>210</v>
      </c>
      <c r="C497" s="22">
        <v>813507</v>
      </c>
      <c r="D497" s="22" t="s">
        <v>252</v>
      </c>
      <c r="E497" s="24">
        <v>1</v>
      </c>
    </row>
    <row r="498" spans="1:5" x14ac:dyDescent="0.25">
      <c r="A498" s="22">
        <v>2006153</v>
      </c>
      <c r="B498" s="22" t="s">
        <v>210</v>
      </c>
      <c r="C498" s="22">
        <v>813522</v>
      </c>
      <c r="D498" s="22" t="s">
        <v>253</v>
      </c>
      <c r="E498" s="24">
        <v>1</v>
      </c>
    </row>
    <row r="499" spans="1:5" x14ac:dyDescent="0.25">
      <c r="A499" s="22">
        <v>2006153</v>
      </c>
      <c r="B499" s="22" t="s">
        <v>210</v>
      </c>
      <c r="C499" s="22">
        <v>911079</v>
      </c>
      <c r="D499" s="22" t="s">
        <v>100</v>
      </c>
      <c r="E499" s="24">
        <v>1</v>
      </c>
    </row>
    <row r="500" spans="1:5" x14ac:dyDescent="0.25">
      <c r="A500" s="22">
        <v>2006153</v>
      </c>
      <c r="B500" s="22" t="s">
        <v>210</v>
      </c>
      <c r="C500" s="22">
        <v>911127</v>
      </c>
      <c r="D500" s="22" t="s">
        <v>254</v>
      </c>
      <c r="E500" s="24">
        <v>1</v>
      </c>
    </row>
    <row r="501" spans="1:5" x14ac:dyDescent="0.25">
      <c r="A501" s="22">
        <v>2006153</v>
      </c>
      <c r="B501" s="22" t="s">
        <v>210</v>
      </c>
      <c r="C501" s="22">
        <v>100802</v>
      </c>
      <c r="D501" s="22" t="s">
        <v>504</v>
      </c>
      <c r="E501" s="24">
        <v>2</v>
      </c>
    </row>
    <row r="502" spans="1:5" x14ac:dyDescent="0.25">
      <c r="A502" s="22">
        <v>2006154</v>
      </c>
      <c r="B502" s="22" t="s">
        <v>412</v>
      </c>
      <c r="C502" s="22">
        <v>101309</v>
      </c>
      <c r="D502" s="22" t="s">
        <v>211</v>
      </c>
      <c r="E502" s="24">
        <v>1</v>
      </c>
    </row>
    <row r="503" spans="1:5" x14ac:dyDescent="0.25">
      <c r="A503" s="22">
        <v>2006154</v>
      </c>
      <c r="B503" s="22" t="s">
        <v>412</v>
      </c>
      <c r="C503" s="22">
        <v>103064</v>
      </c>
      <c r="D503" s="22" t="s">
        <v>212</v>
      </c>
      <c r="E503" s="24">
        <v>1</v>
      </c>
    </row>
    <row r="504" spans="1:5" x14ac:dyDescent="0.25">
      <c r="A504" s="22">
        <v>2006154</v>
      </c>
      <c r="B504" s="22" t="s">
        <v>412</v>
      </c>
      <c r="C504" s="22">
        <v>208003</v>
      </c>
      <c r="D504" s="22" t="s">
        <v>213</v>
      </c>
      <c r="E504" s="24">
        <v>2</v>
      </c>
    </row>
    <row r="505" spans="1:5" x14ac:dyDescent="0.25">
      <c r="A505" s="22">
        <v>2006154</v>
      </c>
      <c r="B505" s="22" t="s">
        <v>412</v>
      </c>
      <c r="C505" s="22">
        <v>401007</v>
      </c>
      <c r="D505" s="22" t="s">
        <v>177</v>
      </c>
      <c r="E505" s="24">
        <v>2</v>
      </c>
    </row>
    <row r="506" spans="1:5" x14ac:dyDescent="0.25">
      <c r="A506" s="22">
        <v>2006154</v>
      </c>
      <c r="B506" s="22" t="s">
        <v>412</v>
      </c>
      <c r="C506" s="22">
        <v>401068</v>
      </c>
      <c r="D506" s="22" t="s">
        <v>214</v>
      </c>
      <c r="E506" s="24">
        <v>4</v>
      </c>
    </row>
    <row r="507" spans="1:5" x14ac:dyDescent="0.25">
      <c r="A507" s="22">
        <v>2006154</v>
      </c>
      <c r="B507" s="22" t="s">
        <v>412</v>
      </c>
      <c r="C507" s="22">
        <v>401108</v>
      </c>
      <c r="D507" s="22" t="s">
        <v>215</v>
      </c>
      <c r="E507" s="24">
        <v>4</v>
      </c>
    </row>
    <row r="508" spans="1:5" x14ac:dyDescent="0.25">
      <c r="A508" s="22">
        <v>2006154</v>
      </c>
      <c r="B508" s="22" t="s">
        <v>412</v>
      </c>
      <c r="C508" s="22">
        <v>401121</v>
      </c>
      <c r="D508" s="22" t="s">
        <v>110</v>
      </c>
      <c r="E508" s="24">
        <v>1</v>
      </c>
    </row>
    <row r="509" spans="1:5" x14ac:dyDescent="0.25">
      <c r="A509" s="22">
        <v>2006154</v>
      </c>
      <c r="B509" s="22" t="s">
        <v>412</v>
      </c>
      <c r="C509" s="22">
        <v>401143</v>
      </c>
      <c r="D509" s="22" t="s">
        <v>216</v>
      </c>
      <c r="E509" s="24">
        <v>1</v>
      </c>
    </row>
    <row r="510" spans="1:5" x14ac:dyDescent="0.25">
      <c r="A510" s="22">
        <v>2006154</v>
      </c>
      <c r="B510" s="22" t="s">
        <v>412</v>
      </c>
      <c r="C510" s="22">
        <v>401156</v>
      </c>
      <c r="D510" s="22" t="s">
        <v>217</v>
      </c>
      <c r="E510" s="24">
        <v>4</v>
      </c>
    </row>
    <row r="511" spans="1:5" x14ac:dyDescent="0.25">
      <c r="A511" s="22">
        <v>2006154</v>
      </c>
      <c r="B511" s="22" t="s">
        <v>412</v>
      </c>
      <c r="C511" s="22">
        <v>401162</v>
      </c>
      <c r="D511" s="22" t="s">
        <v>218</v>
      </c>
      <c r="E511" s="24">
        <v>6</v>
      </c>
    </row>
    <row r="512" spans="1:5" x14ac:dyDescent="0.25">
      <c r="A512" s="22">
        <v>2006154</v>
      </c>
      <c r="B512" s="22" t="s">
        <v>412</v>
      </c>
      <c r="C512" s="22">
        <v>401169</v>
      </c>
      <c r="D512" s="22" t="s">
        <v>219</v>
      </c>
      <c r="E512" s="24">
        <v>2</v>
      </c>
    </row>
    <row r="513" spans="1:5" x14ac:dyDescent="0.25">
      <c r="A513" s="22">
        <v>2006154</v>
      </c>
      <c r="B513" s="22" t="s">
        <v>412</v>
      </c>
      <c r="C513" s="22">
        <v>401207</v>
      </c>
      <c r="D513" s="22" t="s">
        <v>220</v>
      </c>
      <c r="E513" s="24">
        <v>4</v>
      </c>
    </row>
    <row r="514" spans="1:5" x14ac:dyDescent="0.25">
      <c r="A514" s="22">
        <v>2006154</v>
      </c>
      <c r="B514" s="22" t="s">
        <v>412</v>
      </c>
      <c r="C514" s="22">
        <v>402012</v>
      </c>
      <c r="D514" s="22" t="s">
        <v>221</v>
      </c>
      <c r="E514" s="24">
        <v>3</v>
      </c>
    </row>
    <row r="515" spans="1:5" x14ac:dyDescent="0.25">
      <c r="A515" s="22">
        <v>2006154</v>
      </c>
      <c r="B515" s="22" t="s">
        <v>412</v>
      </c>
      <c r="C515" s="22">
        <v>402019</v>
      </c>
      <c r="D515" s="22" t="s">
        <v>222</v>
      </c>
      <c r="E515" s="24">
        <v>1</v>
      </c>
    </row>
    <row r="516" spans="1:5" x14ac:dyDescent="0.25">
      <c r="A516" s="22">
        <v>2006154</v>
      </c>
      <c r="B516" s="22" t="s">
        <v>412</v>
      </c>
      <c r="C516" s="22">
        <v>402028</v>
      </c>
      <c r="D516" s="22" t="s">
        <v>223</v>
      </c>
      <c r="E516" s="24">
        <v>4</v>
      </c>
    </row>
    <row r="517" spans="1:5" x14ac:dyDescent="0.25">
      <c r="A517" s="22">
        <v>2006154</v>
      </c>
      <c r="B517" s="22" t="s">
        <v>412</v>
      </c>
      <c r="C517" s="22">
        <v>403032</v>
      </c>
      <c r="D517" s="22" t="s">
        <v>224</v>
      </c>
      <c r="E517" s="24">
        <v>1</v>
      </c>
    </row>
    <row r="518" spans="1:5" x14ac:dyDescent="0.25">
      <c r="A518" s="22">
        <v>2006154</v>
      </c>
      <c r="B518" s="22" t="s">
        <v>412</v>
      </c>
      <c r="C518" s="22">
        <v>411017</v>
      </c>
      <c r="D518" s="22" t="s">
        <v>225</v>
      </c>
      <c r="E518" s="24">
        <v>2</v>
      </c>
    </row>
    <row r="519" spans="1:5" x14ac:dyDescent="0.25">
      <c r="A519" s="22">
        <v>2006154</v>
      </c>
      <c r="B519" s="22" t="s">
        <v>412</v>
      </c>
      <c r="C519" s="22">
        <v>510027</v>
      </c>
      <c r="D519" s="22" t="s">
        <v>226</v>
      </c>
      <c r="E519" s="24">
        <v>3.4000000000000002E-2</v>
      </c>
    </row>
    <row r="520" spans="1:5" x14ac:dyDescent="0.25">
      <c r="A520" s="22">
        <v>2006154</v>
      </c>
      <c r="B520" s="22" t="s">
        <v>412</v>
      </c>
      <c r="C520" s="22">
        <v>512004</v>
      </c>
      <c r="D520" s="22" t="s">
        <v>227</v>
      </c>
      <c r="E520" s="24">
        <v>1</v>
      </c>
    </row>
    <row r="521" spans="1:5" x14ac:dyDescent="0.25">
      <c r="A521" s="22">
        <v>2006154</v>
      </c>
      <c r="B521" s="22" t="s">
        <v>412</v>
      </c>
      <c r="C521" s="22">
        <v>701154</v>
      </c>
      <c r="D521" s="22" t="s">
        <v>228</v>
      </c>
      <c r="E521" s="24">
        <v>1</v>
      </c>
    </row>
    <row r="522" spans="1:5" x14ac:dyDescent="0.25">
      <c r="A522" s="22">
        <v>2006154</v>
      </c>
      <c r="B522" s="22" t="s">
        <v>412</v>
      </c>
      <c r="C522" s="22">
        <v>802036</v>
      </c>
      <c r="D522" s="22" t="s">
        <v>229</v>
      </c>
      <c r="E522" s="24">
        <v>1</v>
      </c>
    </row>
    <row r="523" spans="1:5" x14ac:dyDescent="0.25">
      <c r="A523" s="22">
        <v>2006154</v>
      </c>
      <c r="B523" s="22" t="s">
        <v>412</v>
      </c>
      <c r="C523" s="22">
        <v>804247</v>
      </c>
      <c r="D523" s="22" t="s">
        <v>230</v>
      </c>
      <c r="E523" s="24">
        <v>1</v>
      </c>
    </row>
    <row r="524" spans="1:5" x14ac:dyDescent="0.25">
      <c r="A524" s="22">
        <v>2006154</v>
      </c>
      <c r="B524" s="22" t="s">
        <v>412</v>
      </c>
      <c r="C524" s="22">
        <v>804248</v>
      </c>
      <c r="D524" s="22" t="s">
        <v>231</v>
      </c>
      <c r="E524" s="24">
        <v>1</v>
      </c>
    </row>
    <row r="525" spans="1:5" x14ac:dyDescent="0.25">
      <c r="A525" s="22">
        <v>2006154</v>
      </c>
      <c r="B525" s="22" t="s">
        <v>412</v>
      </c>
      <c r="C525" s="22">
        <v>804261</v>
      </c>
      <c r="D525" s="22" t="s">
        <v>232</v>
      </c>
      <c r="E525" s="24">
        <v>1</v>
      </c>
    </row>
    <row r="526" spans="1:5" x14ac:dyDescent="0.25">
      <c r="A526" s="22">
        <v>2006154</v>
      </c>
      <c r="B526" s="22" t="s">
        <v>412</v>
      </c>
      <c r="C526" s="22">
        <v>811040</v>
      </c>
      <c r="D526" s="22" t="s">
        <v>98</v>
      </c>
      <c r="E526" s="24">
        <v>1</v>
      </c>
    </row>
    <row r="527" spans="1:5" x14ac:dyDescent="0.25">
      <c r="A527" s="22">
        <v>2006154</v>
      </c>
      <c r="B527" s="22" t="s">
        <v>412</v>
      </c>
      <c r="C527" s="22">
        <v>811104</v>
      </c>
      <c r="D527" s="22" t="s">
        <v>233</v>
      </c>
      <c r="E527" s="24">
        <v>1</v>
      </c>
    </row>
    <row r="528" spans="1:5" x14ac:dyDescent="0.25">
      <c r="A528" s="22">
        <v>2006154</v>
      </c>
      <c r="B528" s="22" t="s">
        <v>412</v>
      </c>
      <c r="C528" s="22">
        <v>811306</v>
      </c>
      <c r="D528" s="22" t="s">
        <v>234</v>
      </c>
      <c r="E528" s="24">
        <v>1</v>
      </c>
    </row>
    <row r="529" spans="1:5" x14ac:dyDescent="0.25">
      <c r="A529" s="22">
        <v>2006154</v>
      </c>
      <c r="B529" s="22" t="s">
        <v>412</v>
      </c>
      <c r="C529" s="22">
        <v>811311</v>
      </c>
      <c r="D529" s="22" t="s">
        <v>235</v>
      </c>
      <c r="E529" s="24">
        <v>1</v>
      </c>
    </row>
    <row r="530" spans="1:5" x14ac:dyDescent="0.25">
      <c r="A530" s="22">
        <v>2006154</v>
      </c>
      <c r="B530" s="22" t="s">
        <v>412</v>
      </c>
      <c r="C530" s="22">
        <v>811541</v>
      </c>
      <c r="D530" s="22" t="s">
        <v>236</v>
      </c>
      <c r="E530" s="24">
        <v>1</v>
      </c>
    </row>
    <row r="531" spans="1:5" x14ac:dyDescent="0.25">
      <c r="A531" s="22">
        <v>2006154</v>
      </c>
      <c r="B531" s="22" t="s">
        <v>412</v>
      </c>
      <c r="C531" s="22">
        <v>811744</v>
      </c>
      <c r="D531" s="22" t="s">
        <v>237</v>
      </c>
      <c r="E531" s="24">
        <v>1</v>
      </c>
    </row>
    <row r="532" spans="1:5" x14ac:dyDescent="0.25">
      <c r="A532" s="22">
        <v>2006154</v>
      </c>
      <c r="B532" s="22" t="s">
        <v>412</v>
      </c>
      <c r="C532" s="22">
        <v>811818</v>
      </c>
      <c r="D532" s="22" t="s">
        <v>408</v>
      </c>
      <c r="E532" s="24">
        <v>1</v>
      </c>
    </row>
    <row r="533" spans="1:5" x14ac:dyDescent="0.25">
      <c r="A533" s="22">
        <v>2006154</v>
      </c>
      <c r="B533" s="22" t="s">
        <v>412</v>
      </c>
      <c r="C533" s="22">
        <v>813009</v>
      </c>
      <c r="D533" s="22" t="s">
        <v>238</v>
      </c>
      <c r="E533" s="24">
        <v>1</v>
      </c>
    </row>
    <row r="534" spans="1:5" x14ac:dyDescent="0.25">
      <c r="A534" s="22">
        <v>2006154</v>
      </c>
      <c r="B534" s="22" t="s">
        <v>412</v>
      </c>
      <c r="C534" s="22">
        <v>813014</v>
      </c>
      <c r="D534" s="22" t="s">
        <v>239</v>
      </c>
      <c r="E534" s="24">
        <v>1</v>
      </c>
    </row>
    <row r="535" spans="1:5" x14ac:dyDescent="0.25">
      <c r="A535" s="22">
        <v>2006154</v>
      </c>
      <c r="B535" s="22" t="s">
        <v>412</v>
      </c>
      <c r="C535" s="22">
        <v>813037</v>
      </c>
      <c r="D535" s="22" t="s">
        <v>240</v>
      </c>
      <c r="E535" s="24">
        <v>1</v>
      </c>
    </row>
    <row r="536" spans="1:5" x14ac:dyDescent="0.25">
      <c r="A536" s="22">
        <v>2006154</v>
      </c>
      <c r="B536" s="22" t="s">
        <v>412</v>
      </c>
      <c r="C536" s="22">
        <v>813094</v>
      </c>
      <c r="D536" s="22" t="s">
        <v>241</v>
      </c>
      <c r="E536" s="24">
        <v>1</v>
      </c>
    </row>
    <row r="537" spans="1:5" x14ac:dyDescent="0.25">
      <c r="A537" s="22">
        <v>2006154</v>
      </c>
      <c r="B537" s="22" t="s">
        <v>412</v>
      </c>
      <c r="C537" s="22">
        <v>813101</v>
      </c>
      <c r="D537" s="22" t="s">
        <v>409</v>
      </c>
      <c r="E537" s="24">
        <v>2</v>
      </c>
    </row>
    <row r="538" spans="1:5" x14ac:dyDescent="0.25">
      <c r="A538" s="22">
        <v>2006154</v>
      </c>
      <c r="B538" s="22" t="s">
        <v>412</v>
      </c>
      <c r="C538" s="22">
        <v>813144</v>
      </c>
      <c r="D538" s="22" t="s">
        <v>242</v>
      </c>
      <c r="E538" s="24">
        <v>2</v>
      </c>
    </row>
    <row r="539" spans="1:5" x14ac:dyDescent="0.25">
      <c r="A539" s="22">
        <v>2006154</v>
      </c>
      <c r="B539" s="22" t="s">
        <v>412</v>
      </c>
      <c r="C539" s="22">
        <v>813173</v>
      </c>
      <c r="D539" s="22" t="s">
        <v>243</v>
      </c>
      <c r="E539" s="24">
        <v>1</v>
      </c>
    </row>
    <row r="540" spans="1:5" x14ac:dyDescent="0.25">
      <c r="A540" s="22">
        <v>2006154</v>
      </c>
      <c r="B540" s="22" t="s">
        <v>412</v>
      </c>
      <c r="C540" s="22">
        <v>813199</v>
      </c>
      <c r="D540" s="22" t="s">
        <v>244</v>
      </c>
      <c r="E540" s="24">
        <v>1</v>
      </c>
    </row>
    <row r="541" spans="1:5" x14ac:dyDescent="0.25">
      <c r="A541" s="22">
        <v>2006154</v>
      </c>
      <c r="B541" s="22" t="s">
        <v>412</v>
      </c>
      <c r="C541" s="22">
        <v>813235</v>
      </c>
      <c r="D541" s="22" t="s">
        <v>165</v>
      </c>
      <c r="E541" s="24">
        <v>2</v>
      </c>
    </row>
    <row r="542" spans="1:5" x14ac:dyDescent="0.25">
      <c r="A542" s="22">
        <v>2006154</v>
      </c>
      <c r="B542" s="22" t="s">
        <v>412</v>
      </c>
      <c r="C542" s="22">
        <v>813237</v>
      </c>
      <c r="D542" s="22" t="s">
        <v>245</v>
      </c>
      <c r="E542" s="24">
        <v>1</v>
      </c>
    </row>
    <row r="543" spans="1:5" x14ac:dyDescent="0.25">
      <c r="A543" s="22">
        <v>2006154</v>
      </c>
      <c r="B543" s="22" t="s">
        <v>412</v>
      </c>
      <c r="C543" s="22">
        <v>813248</v>
      </c>
      <c r="D543" s="22" t="s">
        <v>246</v>
      </c>
      <c r="E543" s="24">
        <v>1</v>
      </c>
    </row>
    <row r="544" spans="1:5" x14ac:dyDescent="0.25">
      <c r="A544" s="22">
        <v>2006154</v>
      </c>
      <c r="B544" s="22" t="s">
        <v>412</v>
      </c>
      <c r="C544" s="22">
        <v>813251</v>
      </c>
      <c r="D544" s="22" t="s">
        <v>247</v>
      </c>
      <c r="E544" s="24">
        <v>1</v>
      </c>
    </row>
    <row r="545" spans="1:5" x14ac:dyDescent="0.25">
      <c r="A545" s="22">
        <v>2006154</v>
      </c>
      <c r="B545" s="22" t="s">
        <v>412</v>
      </c>
      <c r="C545" s="22">
        <v>813331</v>
      </c>
      <c r="D545" s="22" t="s">
        <v>248</v>
      </c>
      <c r="E545" s="24">
        <v>2</v>
      </c>
    </row>
    <row r="546" spans="1:5" x14ac:dyDescent="0.25">
      <c r="A546" s="22">
        <v>2006154</v>
      </c>
      <c r="B546" s="22" t="s">
        <v>412</v>
      </c>
      <c r="C546" s="22">
        <v>813409</v>
      </c>
      <c r="D546" s="22" t="s">
        <v>249</v>
      </c>
      <c r="E546" s="24">
        <v>1</v>
      </c>
    </row>
    <row r="547" spans="1:5" x14ac:dyDescent="0.25">
      <c r="A547" s="22">
        <v>2006154</v>
      </c>
      <c r="B547" s="22" t="s">
        <v>412</v>
      </c>
      <c r="C547" s="22">
        <v>813410</v>
      </c>
      <c r="D547" s="22" t="s">
        <v>250</v>
      </c>
      <c r="E547" s="24">
        <v>1</v>
      </c>
    </row>
    <row r="548" spans="1:5" x14ac:dyDescent="0.25">
      <c r="A548" s="22">
        <v>2006154</v>
      </c>
      <c r="B548" s="22" t="s">
        <v>412</v>
      </c>
      <c r="C548" s="22">
        <v>813455</v>
      </c>
      <c r="D548" s="22" t="s">
        <v>251</v>
      </c>
      <c r="E548" s="24">
        <v>1</v>
      </c>
    </row>
    <row r="549" spans="1:5" x14ac:dyDescent="0.25">
      <c r="A549" s="22">
        <v>2006154</v>
      </c>
      <c r="B549" s="22" t="s">
        <v>412</v>
      </c>
      <c r="C549" s="22">
        <v>813507</v>
      </c>
      <c r="D549" s="22" t="s">
        <v>252</v>
      </c>
      <c r="E549" s="24">
        <v>1</v>
      </c>
    </row>
    <row r="550" spans="1:5" x14ac:dyDescent="0.25">
      <c r="A550" s="22">
        <v>2006154</v>
      </c>
      <c r="B550" s="22" t="s">
        <v>412</v>
      </c>
      <c r="C550" s="22">
        <v>813522</v>
      </c>
      <c r="D550" s="22" t="s">
        <v>253</v>
      </c>
      <c r="E550" s="24">
        <v>1</v>
      </c>
    </row>
    <row r="551" spans="1:5" x14ac:dyDescent="0.25">
      <c r="A551" s="22">
        <v>2006154</v>
      </c>
      <c r="B551" s="22" t="s">
        <v>412</v>
      </c>
      <c r="C551" s="22">
        <v>911079</v>
      </c>
      <c r="D551" s="22" t="s">
        <v>100</v>
      </c>
      <c r="E551" s="24">
        <v>1</v>
      </c>
    </row>
    <row r="552" spans="1:5" x14ac:dyDescent="0.25">
      <c r="A552" s="22">
        <v>2006154</v>
      </c>
      <c r="B552" s="22" t="s">
        <v>412</v>
      </c>
      <c r="C552" s="22">
        <v>911127</v>
      </c>
      <c r="D552" s="22" t="s">
        <v>254</v>
      </c>
      <c r="E552" s="24">
        <v>1</v>
      </c>
    </row>
    <row r="553" spans="1:5" x14ac:dyDescent="0.25">
      <c r="A553" s="22">
        <v>2006154</v>
      </c>
      <c r="B553" s="22" t="s">
        <v>412</v>
      </c>
      <c r="C553" s="22">
        <v>100802</v>
      </c>
      <c r="D553" s="22" t="s">
        <v>504</v>
      </c>
      <c r="E553" s="24">
        <v>2</v>
      </c>
    </row>
    <row r="554" spans="1:5" x14ac:dyDescent="0.25">
      <c r="A554" s="22">
        <v>2006155</v>
      </c>
      <c r="B554" s="22" t="s">
        <v>255</v>
      </c>
      <c r="C554" s="22">
        <v>100817</v>
      </c>
      <c r="D554" s="22" t="s">
        <v>256</v>
      </c>
      <c r="E554" s="24">
        <v>2</v>
      </c>
    </row>
    <row r="555" spans="1:5" x14ac:dyDescent="0.25">
      <c r="A555" s="22">
        <v>2006155</v>
      </c>
      <c r="B555" s="22" t="s">
        <v>255</v>
      </c>
      <c r="C555" s="22">
        <v>101311</v>
      </c>
      <c r="D555" s="22" t="s">
        <v>257</v>
      </c>
      <c r="E555" s="24">
        <v>1</v>
      </c>
    </row>
    <row r="556" spans="1:5" x14ac:dyDescent="0.25">
      <c r="A556" s="22">
        <v>2006155</v>
      </c>
      <c r="B556" s="22" t="s">
        <v>255</v>
      </c>
      <c r="C556" s="22">
        <v>103064</v>
      </c>
      <c r="D556" s="22" t="s">
        <v>212</v>
      </c>
      <c r="E556" s="24">
        <v>1</v>
      </c>
    </row>
    <row r="557" spans="1:5" x14ac:dyDescent="0.25">
      <c r="A557" s="22">
        <v>2006155</v>
      </c>
      <c r="B557" s="22" t="s">
        <v>255</v>
      </c>
      <c r="C557" s="22">
        <v>103130</v>
      </c>
      <c r="D557" s="22" t="s">
        <v>76</v>
      </c>
      <c r="E557" s="24">
        <v>1</v>
      </c>
    </row>
    <row r="558" spans="1:5" x14ac:dyDescent="0.25">
      <c r="A558" s="22">
        <v>2006155</v>
      </c>
      <c r="B558" s="22" t="s">
        <v>255</v>
      </c>
      <c r="C558" s="22">
        <v>103153</v>
      </c>
      <c r="D558" s="22" t="s">
        <v>258</v>
      </c>
      <c r="E558" s="24">
        <v>1</v>
      </c>
    </row>
    <row r="559" spans="1:5" x14ac:dyDescent="0.25">
      <c r="A559" s="22">
        <v>2006155</v>
      </c>
      <c r="B559" s="22" t="s">
        <v>255</v>
      </c>
      <c r="C559" s="22">
        <v>208003</v>
      </c>
      <c r="D559" s="22" t="s">
        <v>213</v>
      </c>
      <c r="E559" s="24">
        <v>2</v>
      </c>
    </row>
    <row r="560" spans="1:5" x14ac:dyDescent="0.25">
      <c r="A560" s="22">
        <v>2006155</v>
      </c>
      <c r="B560" s="22" t="s">
        <v>255</v>
      </c>
      <c r="C560" s="22">
        <v>208006</v>
      </c>
      <c r="D560" s="22" t="s">
        <v>259</v>
      </c>
      <c r="E560" s="24">
        <v>1</v>
      </c>
    </row>
    <row r="561" spans="1:5" x14ac:dyDescent="0.25">
      <c r="A561" s="22">
        <v>2006155</v>
      </c>
      <c r="B561" s="22" t="s">
        <v>255</v>
      </c>
      <c r="C561" s="22">
        <v>401006</v>
      </c>
      <c r="D561" s="22" t="s">
        <v>53</v>
      </c>
      <c r="E561" s="24">
        <v>2</v>
      </c>
    </row>
    <row r="562" spans="1:5" x14ac:dyDescent="0.25">
      <c r="A562" s="22">
        <v>2006155</v>
      </c>
      <c r="B562" s="22" t="s">
        <v>255</v>
      </c>
      <c r="C562" s="22">
        <v>401014</v>
      </c>
      <c r="D562" s="22" t="s">
        <v>260</v>
      </c>
      <c r="E562" s="24">
        <v>8</v>
      </c>
    </row>
    <row r="563" spans="1:5" x14ac:dyDescent="0.25">
      <c r="A563" s="22">
        <v>2006155</v>
      </c>
      <c r="B563" s="22" t="s">
        <v>255</v>
      </c>
      <c r="C563" s="22">
        <v>401044</v>
      </c>
      <c r="D563" s="22" t="s">
        <v>261</v>
      </c>
      <c r="E563" s="24">
        <v>1</v>
      </c>
    </row>
    <row r="564" spans="1:5" x14ac:dyDescent="0.25">
      <c r="A564" s="22">
        <v>2006155</v>
      </c>
      <c r="B564" s="22" t="s">
        <v>255</v>
      </c>
      <c r="C564" s="22">
        <v>401121</v>
      </c>
      <c r="D564" s="22" t="s">
        <v>110</v>
      </c>
      <c r="E564" s="24">
        <v>1</v>
      </c>
    </row>
    <row r="565" spans="1:5" x14ac:dyDescent="0.25">
      <c r="A565" s="22">
        <v>2006155</v>
      </c>
      <c r="B565" s="22" t="s">
        <v>255</v>
      </c>
      <c r="C565" s="22">
        <v>401143</v>
      </c>
      <c r="D565" s="22" t="s">
        <v>216</v>
      </c>
      <c r="E565" s="24">
        <v>1</v>
      </c>
    </row>
    <row r="566" spans="1:5" x14ac:dyDescent="0.25">
      <c r="A566" s="22">
        <v>2006155</v>
      </c>
      <c r="B566" s="22" t="s">
        <v>255</v>
      </c>
      <c r="C566" s="22">
        <v>401161</v>
      </c>
      <c r="D566" s="22" t="s">
        <v>262</v>
      </c>
      <c r="E566" s="24">
        <v>5</v>
      </c>
    </row>
    <row r="567" spans="1:5" x14ac:dyDescent="0.25">
      <c r="A567" s="22">
        <v>2006155</v>
      </c>
      <c r="B567" s="22" t="s">
        <v>255</v>
      </c>
      <c r="C567" s="22">
        <v>401169</v>
      </c>
      <c r="D567" s="22" t="s">
        <v>219</v>
      </c>
      <c r="E567" s="24">
        <v>6</v>
      </c>
    </row>
    <row r="568" spans="1:5" x14ac:dyDescent="0.25">
      <c r="A568" s="22">
        <v>2006155</v>
      </c>
      <c r="B568" s="22" t="s">
        <v>255</v>
      </c>
      <c r="C568" s="22">
        <v>401207</v>
      </c>
      <c r="D568" s="22" t="s">
        <v>220</v>
      </c>
      <c r="E568" s="24">
        <v>4</v>
      </c>
    </row>
    <row r="569" spans="1:5" x14ac:dyDescent="0.25">
      <c r="A569" s="22">
        <v>2006155</v>
      </c>
      <c r="B569" s="22" t="s">
        <v>255</v>
      </c>
      <c r="C569" s="22">
        <v>402012</v>
      </c>
      <c r="D569" s="22" t="s">
        <v>221</v>
      </c>
      <c r="E569" s="24">
        <v>1</v>
      </c>
    </row>
    <row r="570" spans="1:5" x14ac:dyDescent="0.25">
      <c r="A570" s="22">
        <v>2006155</v>
      </c>
      <c r="B570" s="22" t="s">
        <v>255</v>
      </c>
      <c r="C570" s="22">
        <v>402015</v>
      </c>
      <c r="D570" s="22" t="s">
        <v>263</v>
      </c>
      <c r="E570" s="24">
        <v>4</v>
      </c>
    </row>
    <row r="571" spans="1:5" x14ac:dyDescent="0.25">
      <c r="A571" s="22">
        <v>2006155</v>
      </c>
      <c r="B571" s="22" t="s">
        <v>255</v>
      </c>
      <c r="C571" s="22">
        <v>402023</v>
      </c>
      <c r="D571" s="22" t="s">
        <v>264</v>
      </c>
      <c r="E571" s="24">
        <v>2</v>
      </c>
    </row>
    <row r="572" spans="1:5" x14ac:dyDescent="0.25">
      <c r="A572" s="22">
        <v>2006155</v>
      </c>
      <c r="B572" s="22" t="s">
        <v>255</v>
      </c>
      <c r="C572" s="22">
        <v>402024</v>
      </c>
      <c r="D572" s="22" t="s">
        <v>265</v>
      </c>
      <c r="E572" s="24">
        <v>4</v>
      </c>
    </row>
    <row r="573" spans="1:5" x14ac:dyDescent="0.25">
      <c r="A573" s="22">
        <v>2006155</v>
      </c>
      <c r="B573" s="22" t="s">
        <v>255</v>
      </c>
      <c r="C573" s="22">
        <v>403050</v>
      </c>
      <c r="D573" s="22" t="s">
        <v>266</v>
      </c>
      <c r="E573" s="24">
        <v>1</v>
      </c>
    </row>
    <row r="574" spans="1:5" x14ac:dyDescent="0.25">
      <c r="A574" s="22">
        <v>2006155</v>
      </c>
      <c r="B574" s="22" t="s">
        <v>255</v>
      </c>
      <c r="C574" s="22">
        <v>411067</v>
      </c>
      <c r="D574" s="22" t="s">
        <v>267</v>
      </c>
      <c r="E574" s="24">
        <v>2</v>
      </c>
    </row>
    <row r="575" spans="1:5" x14ac:dyDescent="0.25">
      <c r="A575" s="22">
        <v>2006155</v>
      </c>
      <c r="B575" s="22" t="s">
        <v>255</v>
      </c>
      <c r="C575" s="22">
        <v>510027</v>
      </c>
      <c r="D575" s="22" t="s">
        <v>226</v>
      </c>
      <c r="E575" s="24">
        <v>3.4000000000000002E-2</v>
      </c>
    </row>
    <row r="576" spans="1:5" x14ac:dyDescent="0.25">
      <c r="A576" s="22">
        <v>2006155</v>
      </c>
      <c r="B576" s="22" t="s">
        <v>255</v>
      </c>
      <c r="C576" s="22">
        <v>512027</v>
      </c>
      <c r="D576" s="22" t="s">
        <v>268</v>
      </c>
      <c r="E576" s="24">
        <v>1</v>
      </c>
    </row>
    <row r="577" spans="1:5" x14ac:dyDescent="0.25">
      <c r="A577" s="22">
        <v>2006155</v>
      </c>
      <c r="B577" s="22" t="s">
        <v>255</v>
      </c>
      <c r="C577" s="22">
        <v>701156</v>
      </c>
      <c r="D577" s="22" t="s">
        <v>269</v>
      </c>
      <c r="E577" s="24">
        <v>1</v>
      </c>
    </row>
    <row r="578" spans="1:5" x14ac:dyDescent="0.25">
      <c r="A578" s="22">
        <v>2006155</v>
      </c>
      <c r="B578" s="22" t="s">
        <v>255</v>
      </c>
      <c r="C578" s="22">
        <v>701159</v>
      </c>
      <c r="D578" s="22" t="s">
        <v>270</v>
      </c>
      <c r="E578" s="24">
        <v>1</v>
      </c>
    </row>
    <row r="579" spans="1:5" x14ac:dyDescent="0.25">
      <c r="A579" s="22">
        <v>2006155</v>
      </c>
      <c r="B579" s="22" t="s">
        <v>255</v>
      </c>
      <c r="C579" s="22">
        <v>802036</v>
      </c>
      <c r="D579" s="22" t="s">
        <v>229</v>
      </c>
      <c r="E579" s="24">
        <v>1</v>
      </c>
    </row>
    <row r="580" spans="1:5" x14ac:dyDescent="0.25">
      <c r="A580" s="22">
        <v>2006155</v>
      </c>
      <c r="B580" s="22" t="s">
        <v>255</v>
      </c>
      <c r="C580" s="22">
        <v>804247</v>
      </c>
      <c r="D580" s="22" t="s">
        <v>230</v>
      </c>
      <c r="E580" s="24">
        <v>1</v>
      </c>
    </row>
    <row r="581" spans="1:5" x14ac:dyDescent="0.25">
      <c r="A581" s="22">
        <v>2006155</v>
      </c>
      <c r="B581" s="22" t="s">
        <v>255</v>
      </c>
      <c r="C581" s="22">
        <v>804248</v>
      </c>
      <c r="D581" s="22" t="s">
        <v>231</v>
      </c>
      <c r="E581" s="24">
        <v>1</v>
      </c>
    </row>
    <row r="582" spans="1:5" x14ac:dyDescent="0.25">
      <c r="A582" s="22">
        <v>2006155</v>
      </c>
      <c r="B582" s="22" t="s">
        <v>255</v>
      </c>
      <c r="C582" s="22">
        <v>804431</v>
      </c>
      <c r="D582" s="22" t="s">
        <v>271</v>
      </c>
      <c r="E582" s="24">
        <v>1</v>
      </c>
    </row>
    <row r="583" spans="1:5" x14ac:dyDescent="0.25">
      <c r="A583" s="22">
        <v>2006155</v>
      </c>
      <c r="B583" s="22" t="s">
        <v>255</v>
      </c>
      <c r="C583" s="22">
        <v>804482</v>
      </c>
      <c r="D583" s="22" t="s">
        <v>272</v>
      </c>
      <c r="E583" s="24">
        <v>1</v>
      </c>
    </row>
    <row r="584" spans="1:5" x14ac:dyDescent="0.25">
      <c r="A584" s="22">
        <v>2006155</v>
      </c>
      <c r="B584" s="22" t="s">
        <v>255</v>
      </c>
      <c r="C584" s="22">
        <v>804483</v>
      </c>
      <c r="D584" s="22" t="s">
        <v>273</v>
      </c>
      <c r="E584" s="24">
        <v>1</v>
      </c>
    </row>
    <row r="585" spans="1:5" x14ac:dyDescent="0.25">
      <c r="A585" s="22">
        <v>2006155</v>
      </c>
      <c r="B585" s="22" t="s">
        <v>255</v>
      </c>
      <c r="C585" s="22">
        <v>811040</v>
      </c>
      <c r="D585" s="22" t="s">
        <v>98</v>
      </c>
      <c r="E585" s="24">
        <v>1</v>
      </c>
    </row>
    <row r="586" spans="1:5" x14ac:dyDescent="0.25">
      <c r="A586" s="22">
        <v>2006155</v>
      </c>
      <c r="B586" s="22" t="s">
        <v>255</v>
      </c>
      <c r="C586" s="22">
        <v>811306</v>
      </c>
      <c r="D586" s="22" t="s">
        <v>234</v>
      </c>
      <c r="E586" s="24">
        <v>1</v>
      </c>
    </row>
    <row r="587" spans="1:5" x14ac:dyDescent="0.25">
      <c r="A587" s="22">
        <v>2006155</v>
      </c>
      <c r="B587" s="22" t="s">
        <v>255</v>
      </c>
      <c r="C587" s="22">
        <v>811311</v>
      </c>
      <c r="D587" s="22" t="s">
        <v>235</v>
      </c>
      <c r="E587" s="24">
        <v>1</v>
      </c>
    </row>
    <row r="588" spans="1:5" x14ac:dyDescent="0.25">
      <c r="A588" s="22">
        <v>2006155</v>
      </c>
      <c r="B588" s="22" t="s">
        <v>255</v>
      </c>
      <c r="C588" s="22">
        <v>811541</v>
      </c>
      <c r="D588" s="22" t="s">
        <v>236</v>
      </c>
      <c r="E588" s="24">
        <v>1</v>
      </c>
    </row>
    <row r="589" spans="1:5" x14ac:dyDescent="0.25">
      <c r="A589" s="22">
        <v>2006155</v>
      </c>
      <c r="B589" s="22" t="s">
        <v>255</v>
      </c>
      <c r="C589" s="22">
        <v>811771</v>
      </c>
      <c r="D589" s="22" t="s">
        <v>274</v>
      </c>
      <c r="E589" s="24">
        <v>1</v>
      </c>
    </row>
    <row r="590" spans="1:5" x14ac:dyDescent="0.25">
      <c r="A590" s="22">
        <v>2006155</v>
      </c>
      <c r="B590" s="22" t="s">
        <v>255</v>
      </c>
      <c r="C590" s="22">
        <v>813014</v>
      </c>
      <c r="D590" s="22" t="s">
        <v>239</v>
      </c>
      <c r="E590" s="24">
        <v>1</v>
      </c>
    </row>
    <row r="591" spans="1:5" x14ac:dyDescent="0.25">
      <c r="A591" s="22">
        <v>2006155</v>
      </c>
      <c r="B591" s="22" t="s">
        <v>255</v>
      </c>
      <c r="C591" s="22">
        <v>813025</v>
      </c>
      <c r="D591" s="22" t="s">
        <v>275</v>
      </c>
      <c r="E591" s="24">
        <v>1</v>
      </c>
    </row>
    <row r="592" spans="1:5" x14ac:dyDescent="0.25">
      <c r="A592" s="22">
        <v>2006155</v>
      </c>
      <c r="B592" s="22" t="s">
        <v>255</v>
      </c>
      <c r="C592" s="22">
        <v>813039</v>
      </c>
      <c r="D592" s="22" t="s">
        <v>276</v>
      </c>
      <c r="E592" s="24">
        <v>2</v>
      </c>
    </row>
    <row r="593" spans="1:5" x14ac:dyDescent="0.25">
      <c r="A593" s="22">
        <v>2006155</v>
      </c>
      <c r="B593" s="22" t="s">
        <v>255</v>
      </c>
      <c r="C593" s="22">
        <v>813051</v>
      </c>
      <c r="D593" s="22" t="s">
        <v>277</v>
      </c>
      <c r="E593" s="24">
        <v>2</v>
      </c>
    </row>
    <row r="594" spans="1:5" x14ac:dyDescent="0.25">
      <c r="A594" s="22">
        <v>2006155</v>
      </c>
      <c r="B594" s="22" t="s">
        <v>255</v>
      </c>
      <c r="C594" s="22">
        <v>813144</v>
      </c>
      <c r="D594" s="22" t="s">
        <v>242</v>
      </c>
      <c r="E594" s="24">
        <v>2</v>
      </c>
    </row>
    <row r="595" spans="1:5" x14ac:dyDescent="0.25">
      <c r="A595" s="22">
        <v>2006155</v>
      </c>
      <c r="B595" s="22" t="s">
        <v>255</v>
      </c>
      <c r="C595" s="22">
        <v>813153</v>
      </c>
      <c r="D595" s="22" t="s">
        <v>278</v>
      </c>
      <c r="E595" s="24">
        <v>1</v>
      </c>
    </row>
    <row r="596" spans="1:5" x14ac:dyDescent="0.25">
      <c r="A596" s="22">
        <v>2006155</v>
      </c>
      <c r="B596" s="22" t="s">
        <v>255</v>
      </c>
      <c r="C596" s="22">
        <v>813241</v>
      </c>
      <c r="D596" s="22" t="s">
        <v>279</v>
      </c>
      <c r="E596" s="24">
        <v>1</v>
      </c>
    </row>
    <row r="597" spans="1:5" x14ac:dyDescent="0.25">
      <c r="A597" s="22">
        <v>2006155</v>
      </c>
      <c r="B597" s="22" t="s">
        <v>255</v>
      </c>
      <c r="C597" s="22">
        <v>813243</v>
      </c>
      <c r="D597" s="22" t="s">
        <v>280</v>
      </c>
      <c r="E597" s="24">
        <v>1</v>
      </c>
    </row>
    <row r="598" spans="1:5" x14ac:dyDescent="0.25">
      <c r="A598" s="22">
        <v>2006155</v>
      </c>
      <c r="B598" s="22" t="s">
        <v>255</v>
      </c>
      <c r="C598" s="22">
        <v>813245</v>
      </c>
      <c r="D598" s="22" t="s">
        <v>281</v>
      </c>
      <c r="E598" s="24">
        <v>1</v>
      </c>
    </row>
    <row r="599" spans="1:5" x14ac:dyDescent="0.25">
      <c r="A599" s="22">
        <v>2006155</v>
      </c>
      <c r="B599" s="22" t="s">
        <v>255</v>
      </c>
      <c r="C599" s="22">
        <v>813328</v>
      </c>
      <c r="D599" s="22" t="s">
        <v>282</v>
      </c>
      <c r="E599" s="24">
        <v>1</v>
      </c>
    </row>
    <row r="600" spans="1:5" x14ac:dyDescent="0.25">
      <c r="A600" s="22">
        <v>2006155</v>
      </c>
      <c r="B600" s="22" t="s">
        <v>255</v>
      </c>
      <c r="C600" s="22">
        <v>813331</v>
      </c>
      <c r="D600" s="22" t="s">
        <v>248</v>
      </c>
      <c r="E600" s="24">
        <v>2</v>
      </c>
    </row>
    <row r="601" spans="1:5" x14ac:dyDescent="0.25">
      <c r="A601" s="22">
        <v>2006155</v>
      </c>
      <c r="B601" s="22" t="s">
        <v>255</v>
      </c>
      <c r="C601" s="22">
        <v>813372</v>
      </c>
      <c r="D601" s="22" t="s">
        <v>283</v>
      </c>
      <c r="E601" s="24">
        <v>1</v>
      </c>
    </row>
    <row r="602" spans="1:5" x14ac:dyDescent="0.25">
      <c r="A602" s="22">
        <v>2006155</v>
      </c>
      <c r="B602" s="22" t="s">
        <v>255</v>
      </c>
      <c r="C602" s="22">
        <v>813506</v>
      </c>
      <c r="D602" s="22" t="s">
        <v>284</v>
      </c>
      <c r="E602" s="24">
        <v>1</v>
      </c>
    </row>
    <row r="603" spans="1:5" x14ac:dyDescent="0.25">
      <c r="A603" s="22">
        <v>2006155</v>
      </c>
      <c r="B603" s="22" t="s">
        <v>255</v>
      </c>
      <c r="C603" s="22">
        <v>813507</v>
      </c>
      <c r="D603" s="22" t="s">
        <v>252</v>
      </c>
      <c r="E603" s="24">
        <v>1</v>
      </c>
    </row>
    <row r="604" spans="1:5" x14ac:dyDescent="0.25">
      <c r="A604" s="22">
        <v>2006155</v>
      </c>
      <c r="B604" s="22" t="s">
        <v>255</v>
      </c>
      <c r="C604" s="22">
        <v>813508</v>
      </c>
      <c r="D604" s="22" t="s">
        <v>285</v>
      </c>
      <c r="E604" s="24">
        <v>1</v>
      </c>
    </row>
    <row r="605" spans="1:5" x14ac:dyDescent="0.25">
      <c r="A605" s="22">
        <v>2006155</v>
      </c>
      <c r="B605" s="22" t="s">
        <v>255</v>
      </c>
      <c r="C605" s="22">
        <v>813509</v>
      </c>
      <c r="D605" s="22" t="s">
        <v>286</v>
      </c>
      <c r="E605" s="24">
        <v>1</v>
      </c>
    </row>
    <row r="606" spans="1:5" x14ac:dyDescent="0.25">
      <c r="A606" s="22">
        <v>2006155</v>
      </c>
      <c r="B606" s="22" t="s">
        <v>255</v>
      </c>
      <c r="C606" s="22">
        <v>911079</v>
      </c>
      <c r="D606" s="22" t="s">
        <v>100</v>
      </c>
      <c r="E606" s="24">
        <v>1</v>
      </c>
    </row>
    <row r="607" spans="1:5" x14ac:dyDescent="0.25">
      <c r="A607" s="22">
        <v>2006155</v>
      </c>
      <c r="B607" s="22" t="s">
        <v>255</v>
      </c>
      <c r="C607" s="22">
        <v>911084</v>
      </c>
      <c r="D607" s="22" t="s">
        <v>101</v>
      </c>
      <c r="E607" s="24">
        <v>1</v>
      </c>
    </row>
    <row r="608" spans="1:5" x14ac:dyDescent="0.25">
      <c r="A608" s="22">
        <v>2006155</v>
      </c>
      <c r="B608" s="22" t="s">
        <v>255</v>
      </c>
      <c r="C608" s="22">
        <v>100802</v>
      </c>
      <c r="D608" s="22" t="s">
        <v>504</v>
      </c>
      <c r="E608" s="24">
        <v>2</v>
      </c>
    </row>
    <row r="609" spans="1:5" x14ac:dyDescent="0.25">
      <c r="A609" s="22">
        <v>2007099</v>
      </c>
      <c r="B609" s="22" t="s">
        <v>503</v>
      </c>
      <c r="C609" s="22">
        <v>813599</v>
      </c>
      <c r="D609" s="22" t="s">
        <v>765</v>
      </c>
      <c r="E609" s="24">
        <v>2</v>
      </c>
    </row>
    <row r="610" spans="1:5" x14ac:dyDescent="0.25">
      <c r="A610" s="22">
        <v>2007099</v>
      </c>
      <c r="B610" s="22" t="s">
        <v>503</v>
      </c>
      <c r="C610" s="22">
        <v>101309</v>
      </c>
      <c r="D610" s="22" t="s">
        <v>211</v>
      </c>
      <c r="E610" s="24">
        <v>2</v>
      </c>
    </row>
    <row r="611" spans="1:5" x14ac:dyDescent="0.25">
      <c r="A611" s="22">
        <v>2007099</v>
      </c>
      <c r="B611" s="22" t="s">
        <v>503</v>
      </c>
      <c r="C611" s="22">
        <v>103064</v>
      </c>
      <c r="D611" s="22" t="s">
        <v>212</v>
      </c>
      <c r="E611" s="24">
        <v>1</v>
      </c>
    </row>
    <row r="612" spans="1:5" x14ac:dyDescent="0.25">
      <c r="A612" s="22">
        <v>2007099</v>
      </c>
      <c r="B612" s="22" t="s">
        <v>503</v>
      </c>
      <c r="C612" s="22">
        <v>105068</v>
      </c>
      <c r="D612" s="22" t="s">
        <v>450</v>
      </c>
      <c r="E612" s="24">
        <v>2.5000000000000001E-2</v>
      </c>
    </row>
    <row r="613" spans="1:5" x14ac:dyDescent="0.25">
      <c r="A613" s="22">
        <v>2007099</v>
      </c>
      <c r="B613" s="22" t="s">
        <v>503</v>
      </c>
      <c r="C613" s="22">
        <v>201125</v>
      </c>
      <c r="D613" s="22" t="s">
        <v>451</v>
      </c>
      <c r="E613" s="24">
        <v>16</v>
      </c>
    </row>
    <row r="614" spans="1:5" x14ac:dyDescent="0.25">
      <c r="A614" s="22">
        <v>2007099</v>
      </c>
      <c r="B614" s="22" t="s">
        <v>503</v>
      </c>
      <c r="C614" s="22">
        <v>208004</v>
      </c>
      <c r="D614" s="22" t="s">
        <v>452</v>
      </c>
      <c r="E614" s="24">
        <v>4</v>
      </c>
    </row>
    <row r="615" spans="1:5" x14ac:dyDescent="0.25">
      <c r="A615" s="22">
        <v>2007099</v>
      </c>
      <c r="B615" s="22" t="s">
        <v>503</v>
      </c>
      <c r="C615" s="22">
        <v>401014</v>
      </c>
      <c r="D615" s="22" t="s">
        <v>260</v>
      </c>
      <c r="E615" s="24">
        <v>2</v>
      </c>
    </row>
    <row r="616" spans="1:5" x14ac:dyDescent="0.25">
      <c r="A616" s="22">
        <v>2007099</v>
      </c>
      <c r="B616" s="22" t="s">
        <v>503</v>
      </c>
      <c r="C616" s="22">
        <v>401031</v>
      </c>
      <c r="D616" s="22" t="s">
        <v>453</v>
      </c>
      <c r="E616" s="24">
        <v>16</v>
      </c>
    </row>
    <row r="617" spans="1:5" x14ac:dyDescent="0.25">
      <c r="A617" s="22">
        <v>2007099</v>
      </c>
      <c r="B617" s="22" t="s">
        <v>503</v>
      </c>
      <c r="C617" s="22">
        <v>401069</v>
      </c>
      <c r="D617" s="22" t="s">
        <v>454</v>
      </c>
      <c r="E617" s="24">
        <v>4</v>
      </c>
    </row>
    <row r="618" spans="1:5" x14ac:dyDescent="0.25">
      <c r="A618" s="22">
        <v>2007099</v>
      </c>
      <c r="B618" s="22" t="s">
        <v>503</v>
      </c>
      <c r="C618" s="22">
        <v>401085</v>
      </c>
      <c r="D618" s="22" t="s">
        <v>289</v>
      </c>
      <c r="E618" s="24">
        <v>8</v>
      </c>
    </row>
    <row r="619" spans="1:5" x14ac:dyDescent="0.25">
      <c r="A619" s="22">
        <v>2007099</v>
      </c>
      <c r="B619" s="22" t="s">
        <v>503</v>
      </c>
      <c r="C619" s="22">
        <v>401095</v>
      </c>
      <c r="D619" s="22" t="s">
        <v>455</v>
      </c>
      <c r="E619" s="24">
        <v>16</v>
      </c>
    </row>
    <row r="620" spans="1:5" x14ac:dyDescent="0.25">
      <c r="A620" s="22">
        <v>2007099</v>
      </c>
      <c r="B620" s="22" t="s">
        <v>503</v>
      </c>
      <c r="C620" s="22">
        <v>401121</v>
      </c>
      <c r="D620" s="22" t="s">
        <v>110</v>
      </c>
      <c r="E620" s="24">
        <v>2</v>
      </c>
    </row>
    <row r="621" spans="1:5" x14ac:dyDescent="0.25">
      <c r="A621" s="22">
        <v>2007099</v>
      </c>
      <c r="B621" s="22" t="s">
        <v>503</v>
      </c>
      <c r="C621" s="22">
        <v>401134</v>
      </c>
      <c r="D621" s="22" t="s">
        <v>456</v>
      </c>
      <c r="E621" s="24">
        <v>2</v>
      </c>
    </row>
    <row r="622" spans="1:5" x14ac:dyDescent="0.25">
      <c r="A622" s="22">
        <v>2007099</v>
      </c>
      <c r="B622" s="22" t="s">
        <v>503</v>
      </c>
      <c r="C622" s="22">
        <v>401157</v>
      </c>
      <c r="D622" s="22" t="s">
        <v>457</v>
      </c>
      <c r="E622" s="24">
        <v>4</v>
      </c>
    </row>
    <row r="623" spans="1:5" x14ac:dyDescent="0.25">
      <c r="A623" s="22">
        <v>2007099</v>
      </c>
      <c r="B623" s="22" t="s">
        <v>503</v>
      </c>
      <c r="C623" s="22">
        <v>401160</v>
      </c>
      <c r="D623" s="22" t="s">
        <v>420</v>
      </c>
      <c r="E623" s="24">
        <v>12</v>
      </c>
    </row>
    <row r="624" spans="1:5" x14ac:dyDescent="0.25">
      <c r="A624" s="22">
        <v>2007099</v>
      </c>
      <c r="B624" s="22" t="s">
        <v>503</v>
      </c>
      <c r="C624" s="22">
        <v>401163</v>
      </c>
      <c r="D624" s="22" t="s">
        <v>95</v>
      </c>
      <c r="E624" s="24">
        <v>10</v>
      </c>
    </row>
    <row r="625" spans="1:5" x14ac:dyDescent="0.25">
      <c r="A625" s="22">
        <v>2007099</v>
      </c>
      <c r="B625" s="22" t="s">
        <v>503</v>
      </c>
      <c r="C625" s="22">
        <v>401164</v>
      </c>
      <c r="D625" s="22" t="s">
        <v>458</v>
      </c>
      <c r="E625" s="24">
        <v>8</v>
      </c>
    </row>
    <row r="626" spans="1:5" x14ac:dyDescent="0.25">
      <c r="A626" s="22">
        <v>2007099</v>
      </c>
      <c r="B626" s="22" t="s">
        <v>503</v>
      </c>
      <c r="C626" s="22">
        <v>401169</v>
      </c>
      <c r="D626" s="22" t="s">
        <v>219</v>
      </c>
      <c r="E626" s="24">
        <v>12</v>
      </c>
    </row>
    <row r="627" spans="1:5" x14ac:dyDescent="0.25">
      <c r="A627" s="22">
        <v>2007099</v>
      </c>
      <c r="B627" s="22" t="s">
        <v>503</v>
      </c>
      <c r="C627" s="22">
        <v>401198</v>
      </c>
      <c r="D627" s="22" t="s">
        <v>459</v>
      </c>
      <c r="E627" s="24">
        <v>4</v>
      </c>
    </row>
    <row r="628" spans="1:5" x14ac:dyDescent="0.25">
      <c r="A628" s="22">
        <v>2007099</v>
      </c>
      <c r="B628" s="22" t="s">
        <v>503</v>
      </c>
      <c r="C628" s="22">
        <v>402012</v>
      </c>
      <c r="D628" s="22" t="s">
        <v>221</v>
      </c>
      <c r="E628" s="24">
        <v>4</v>
      </c>
    </row>
    <row r="629" spans="1:5" x14ac:dyDescent="0.25">
      <c r="A629" s="22">
        <v>2007099</v>
      </c>
      <c r="B629" s="22" t="s">
        <v>503</v>
      </c>
      <c r="C629" s="22">
        <v>402015</v>
      </c>
      <c r="D629" s="22" t="s">
        <v>263</v>
      </c>
      <c r="E629" s="24">
        <v>8</v>
      </c>
    </row>
    <row r="630" spans="1:5" x14ac:dyDescent="0.25">
      <c r="A630" s="22">
        <v>2007099</v>
      </c>
      <c r="B630" s="22" t="s">
        <v>503</v>
      </c>
      <c r="C630" s="22">
        <v>402017</v>
      </c>
      <c r="D630" s="22" t="s">
        <v>460</v>
      </c>
      <c r="E630" s="24">
        <v>4</v>
      </c>
    </row>
    <row r="631" spans="1:5" x14ac:dyDescent="0.25">
      <c r="A631" s="22">
        <v>2007099</v>
      </c>
      <c r="B631" s="22" t="s">
        <v>503</v>
      </c>
      <c r="C631" s="22">
        <v>402018</v>
      </c>
      <c r="D631" s="22" t="s">
        <v>461</v>
      </c>
      <c r="E631" s="24">
        <v>0.3</v>
      </c>
    </row>
    <row r="632" spans="1:5" x14ac:dyDescent="0.25">
      <c r="A632" s="22">
        <v>2007099</v>
      </c>
      <c r="B632" s="22" t="s">
        <v>503</v>
      </c>
      <c r="C632" s="22">
        <v>402036</v>
      </c>
      <c r="D632" s="22" t="s">
        <v>462</v>
      </c>
      <c r="E632" s="24">
        <v>2</v>
      </c>
    </row>
    <row r="633" spans="1:5" x14ac:dyDescent="0.25">
      <c r="A633" s="22">
        <v>2007099</v>
      </c>
      <c r="B633" s="22" t="s">
        <v>503</v>
      </c>
      <c r="C633" s="22">
        <v>403047</v>
      </c>
      <c r="D633" s="22" t="s">
        <v>463</v>
      </c>
      <c r="E633" s="24">
        <v>2</v>
      </c>
    </row>
    <row r="634" spans="1:5" x14ac:dyDescent="0.25">
      <c r="A634" s="22">
        <v>2007099</v>
      </c>
      <c r="B634" s="22" t="s">
        <v>503</v>
      </c>
      <c r="C634" s="22">
        <v>403049</v>
      </c>
      <c r="D634" s="22" t="s">
        <v>464</v>
      </c>
      <c r="E634" s="24">
        <v>2</v>
      </c>
    </row>
    <row r="635" spans="1:5" x14ac:dyDescent="0.25">
      <c r="A635" s="22">
        <v>2007099</v>
      </c>
      <c r="B635" s="22" t="s">
        <v>503</v>
      </c>
      <c r="C635" s="22">
        <v>411017</v>
      </c>
      <c r="D635" s="22" t="s">
        <v>225</v>
      </c>
      <c r="E635" s="24">
        <v>4</v>
      </c>
    </row>
    <row r="636" spans="1:5" x14ac:dyDescent="0.25">
      <c r="A636" s="22">
        <v>2007099</v>
      </c>
      <c r="B636" s="22" t="s">
        <v>503</v>
      </c>
      <c r="C636" s="22">
        <v>411039</v>
      </c>
      <c r="D636" s="22" t="s">
        <v>465</v>
      </c>
      <c r="E636" s="24">
        <v>1.5</v>
      </c>
    </row>
    <row r="637" spans="1:5" x14ac:dyDescent="0.25">
      <c r="A637" s="22">
        <v>2007099</v>
      </c>
      <c r="B637" s="22" t="s">
        <v>503</v>
      </c>
      <c r="C637" s="22">
        <v>411058</v>
      </c>
      <c r="D637" s="22" t="s">
        <v>466</v>
      </c>
      <c r="E637" s="24">
        <v>0.70000000000000007</v>
      </c>
    </row>
    <row r="638" spans="1:5" x14ac:dyDescent="0.25">
      <c r="A638" s="22">
        <v>2007099</v>
      </c>
      <c r="B638" s="22" t="s">
        <v>503</v>
      </c>
      <c r="C638" s="22">
        <v>412023</v>
      </c>
      <c r="D638" s="22" t="s">
        <v>467</v>
      </c>
      <c r="E638" s="24">
        <v>2</v>
      </c>
    </row>
    <row r="639" spans="1:5" x14ac:dyDescent="0.25">
      <c r="A639" s="22">
        <v>2007099</v>
      </c>
      <c r="B639" s="22" t="s">
        <v>503</v>
      </c>
      <c r="C639" s="22">
        <v>412161</v>
      </c>
      <c r="D639" s="22" t="s">
        <v>468</v>
      </c>
      <c r="E639" s="24">
        <v>2</v>
      </c>
    </row>
    <row r="640" spans="1:5" x14ac:dyDescent="0.25">
      <c r="A640" s="22">
        <v>2007099</v>
      </c>
      <c r="B640" s="22" t="s">
        <v>503</v>
      </c>
      <c r="C640" s="22">
        <v>501043</v>
      </c>
      <c r="D640" s="22" t="s">
        <v>469</v>
      </c>
      <c r="E640" s="24">
        <v>2</v>
      </c>
    </row>
    <row r="641" spans="1:5" x14ac:dyDescent="0.25">
      <c r="A641" s="22">
        <v>2007099</v>
      </c>
      <c r="B641" s="22" t="s">
        <v>503</v>
      </c>
      <c r="C641" s="22">
        <v>510027</v>
      </c>
      <c r="D641" s="22" t="s">
        <v>226</v>
      </c>
      <c r="E641" s="24">
        <v>2.4E-2</v>
      </c>
    </row>
    <row r="642" spans="1:5" x14ac:dyDescent="0.25">
      <c r="A642" s="22">
        <v>2007099</v>
      </c>
      <c r="B642" s="22" t="s">
        <v>503</v>
      </c>
      <c r="C642" s="22">
        <v>813619</v>
      </c>
      <c r="D642" s="22" t="s">
        <v>756</v>
      </c>
      <c r="E642" s="24">
        <v>2</v>
      </c>
    </row>
    <row r="643" spans="1:5" x14ac:dyDescent="0.25">
      <c r="A643" s="22">
        <v>2007099</v>
      </c>
      <c r="B643" s="22" t="s">
        <v>503</v>
      </c>
      <c r="C643" s="22">
        <v>804326</v>
      </c>
      <c r="D643" s="22" t="s">
        <v>470</v>
      </c>
      <c r="E643" s="24">
        <v>1</v>
      </c>
    </row>
    <row r="644" spans="1:5" x14ac:dyDescent="0.25">
      <c r="A644" s="22">
        <v>2007099</v>
      </c>
      <c r="B644" s="22" t="s">
        <v>503</v>
      </c>
      <c r="C644" s="22">
        <v>804327</v>
      </c>
      <c r="D644" s="22" t="s">
        <v>471</v>
      </c>
      <c r="E644" s="24">
        <v>1</v>
      </c>
    </row>
    <row r="645" spans="1:5" x14ac:dyDescent="0.25">
      <c r="A645" s="22">
        <v>2007099</v>
      </c>
      <c r="B645" s="22" t="s">
        <v>503</v>
      </c>
      <c r="C645" s="22">
        <v>804462</v>
      </c>
      <c r="D645" s="22" t="s">
        <v>472</v>
      </c>
      <c r="E645" s="24">
        <v>2</v>
      </c>
    </row>
    <row r="646" spans="1:5" x14ac:dyDescent="0.25">
      <c r="A646" s="22">
        <v>2007099</v>
      </c>
      <c r="B646" s="22" t="s">
        <v>503</v>
      </c>
      <c r="C646" s="22">
        <v>804508</v>
      </c>
      <c r="D646" s="22" t="s">
        <v>473</v>
      </c>
      <c r="E646" s="24">
        <v>2</v>
      </c>
    </row>
    <row r="647" spans="1:5" x14ac:dyDescent="0.25">
      <c r="A647" s="22">
        <v>2007099</v>
      </c>
      <c r="B647" s="22" t="s">
        <v>503</v>
      </c>
      <c r="C647" s="22">
        <v>811037</v>
      </c>
      <c r="D647" s="22" t="s">
        <v>474</v>
      </c>
      <c r="E647" s="24">
        <v>1</v>
      </c>
    </row>
    <row r="648" spans="1:5" x14ac:dyDescent="0.25">
      <c r="A648" s="22">
        <v>2007099</v>
      </c>
      <c r="B648" s="22" t="s">
        <v>503</v>
      </c>
      <c r="C648" s="22">
        <v>811306</v>
      </c>
      <c r="D648" s="22" t="s">
        <v>234</v>
      </c>
      <c r="E648" s="24">
        <v>1</v>
      </c>
    </row>
    <row r="649" spans="1:5" x14ac:dyDescent="0.25">
      <c r="A649" s="22">
        <v>2007099</v>
      </c>
      <c r="B649" s="22" t="s">
        <v>503</v>
      </c>
      <c r="C649" s="22">
        <v>811311</v>
      </c>
      <c r="D649" s="22" t="s">
        <v>235</v>
      </c>
      <c r="E649" s="24">
        <v>4</v>
      </c>
    </row>
    <row r="650" spans="1:5" x14ac:dyDescent="0.25">
      <c r="A650" s="22">
        <v>2007099</v>
      </c>
      <c r="B650" s="22" t="s">
        <v>503</v>
      </c>
      <c r="C650" s="22">
        <v>811541</v>
      </c>
      <c r="D650" s="22" t="s">
        <v>236</v>
      </c>
      <c r="E650" s="24">
        <v>2</v>
      </c>
    </row>
    <row r="651" spans="1:5" x14ac:dyDescent="0.25">
      <c r="A651" s="22">
        <v>2007099</v>
      </c>
      <c r="B651" s="22" t="s">
        <v>503</v>
      </c>
      <c r="C651" s="22">
        <v>811801</v>
      </c>
      <c r="D651" s="22" t="s">
        <v>475</v>
      </c>
      <c r="E651" s="24">
        <v>2</v>
      </c>
    </row>
    <row r="652" spans="1:5" x14ac:dyDescent="0.25">
      <c r="A652" s="22">
        <v>2007099</v>
      </c>
      <c r="B652" s="22" t="s">
        <v>503</v>
      </c>
      <c r="C652" s="22">
        <v>811802</v>
      </c>
      <c r="D652" s="22" t="s">
        <v>476</v>
      </c>
      <c r="E652" s="24">
        <v>1</v>
      </c>
    </row>
    <row r="653" spans="1:5" x14ac:dyDescent="0.25">
      <c r="A653" s="22">
        <v>2007099</v>
      </c>
      <c r="B653" s="22" t="s">
        <v>503</v>
      </c>
      <c r="C653" s="22">
        <v>813623</v>
      </c>
      <c r="D653" s="22" t="s">
        <v>830</v>
      </c>
      <c r="E653" s="24">
        <v>4</v>
      </c>
    </row>
    <row r="654" spans="1:5" x14ac:dyDescent="0.25">
      <c r="A654" s="22">
        <v>2007099</v>
      </c>
      <c r="B654" s="22" t="s">
        <v>503</v>
      </c>
      <c r="C654" s="22">
        <v>813025</v>
      </c>
      <c r="D654" s="22" t="s">
        <v>275</v>
      </c>
      <c r="E654" s="24">
        <v>2</v>
      </c>
    </row>
    <row r="655" spans="1:5" x14ac:dyDescent="0.25">
      <c r="A655" s="22">
        <v>2007099</v>
      </c>
      <c r="B655" s="22" t="s">
        <v>503</v>
      </c>
      <c r="C655" s="22">
        <v>813033</v>
      </c>
      <c r="D655" s="22" t="s">
        <v>477</v>
      </c>
      <c r="E655" s="24">
        <v>2</v>
      </c>
    </row>
    <row r="656" spans="1:5" x14ac:dyDescent="0.25">
      <c r="A656" s="22">
        <v>2007099</v>
      </c>
      <c r="B656" s="22" t="s">
        <v>503</v>
      </c>
      <c r="C656" s="22">
        <v>813043</v>
      </c>
      <c r="D656" s="22" t="s">
        <v>478</v>
      </c>
      <c r="E656" s="24">
        <v>2</v>
      </c>
    </row>
    <row r="657" spans="1:5" x14ac:dyDescent="0.25">
      <c r="A657" s="22">
        <v>2007099</v>
      </c>
      <c r="B657" s="22" t="s">
        <v>503</v>
      </c>
      <c r="C657" s="22">
        <v>813047</v>
      </c>
      <c r="D657" s="22" t="s">
        <v>479</v>
      </c>
      <c r="E657" s="24">
        <v>2</v>
      </c>
    </row>
    <row r="658" spans="1:5" x14ac:dyDescent="0.25">
      <c r="A658" s="22">
        <v>2007099</v>
      </c>
      <c r="B658" s="22" t="s">
        <v>503</v>
      </c>
      <c r="C658" s="22">
        <v>813054</v>
      </c>
      <c r="D658" s="22" t="s">
        <v>480</v>
      </c>
      <c r="E658" s="24">
        <v>2</v>
      </c>
    </row>
    <row r="659" spans="1:5" x14ac:dyDescent="0.25">
      <c r="A659" s="22">
        <v>2007099</v>
      </c>
      <c r="B659" s="22" t="s">
        <v>503</v>
      </c>
      <c r="C659" s="22">
        <v>813108</v>
      </c>
      <c r="D659" s="22" t="s">
        <v>481</v>
      </c>
      <c r="E659" s="24">
        <v>2</v>
      </c>
    </row>
    <row r="660" spans="1:5" x14ac:dyDescent="0.25">
      <c r="A660" s="22">
        <v>2007099</v>
      </c>
      <c r="B660" s="22" t="s">
        <v>503</v>
      </c>
      <c r="C660" s="22">
        <v>813182</v>
      </c>
      <c r="D660" s="22" t="s">
        <v>482</v>
      </c>
      <c r="E660" s="24">
        <v>2</v>
      </c>
    </row>
    <row r="661" spans="1:5" x14ac:dyDescent="0.25">
      <c r="A661" s="22">
        <v>2007099</v>
      </c>
      <c r="B661" s="22" t="s">
        <v>503</v>
      </c>
      <c r="C661" s="22">
        <v>813234</v>
      </c>
      <c r="D661" s="22" t="s">
        <v>431</v>
      </c>
      <c r="E661" s="24">
        <v>2</v>
      </c>
    </row>
    <row r="662" spans="1:5" x14ac:dyDescent="0.25">
      <c r="A662" s="22">
        <v>2007099</v>
      </c>
      <c r="B662" s="22" t="s">
        <v>503</v>
      </c>
      <c r="C662" s="22">
        <v>813262</v>
      </c>
      <c r="D662" s="22" t="s">
        <v>483</v>
      </c>
      <c r="E662" s="24">
        <v>2</v>
      </c>
    </row>
    <row r="663" spans="1:5" x14ac:dyDescent="0.25">
      <c r="A663" s="22">
        <v>2007099</v>
      </c>
      <c r="B663" s="22" t="s">
        <v>503</v>
      </c>
      <c r="C663" s="22">
        <v>813270</v>
      </c>
      <c r="D663" s="22" t="s">
        <v>484</v>
      </c>
      <c r="E663" s="24">
        <v>2</v>
      </c>
    </row>
    <row r="664" spans="1:5" x14ac:dyDescent="0.25">
      <c r="A664" s="22">
        <v>2007099</v>
      </c>
      <c r="B664" s="22" t="s">
        <v>503</v>
      </c>
      <c r="C664" s="22">
        <v>813271</v>
      </c>
      <c r="D664" s="22" t="s">
        <v>485</v>
      </c>
      <c r="E664" s="24">
        <v>2</v>
      </c>
    </row>
    <row r="665" spans="1:5" x14ac:dyDescent="0.25">
      <c r="A665" s="22">
        <v>2007099</v>
      </c>
      <c r="B665" s="22" t="s">
        <v>503</v>
      </c>
      <c r="C665" s="22">
        <v>813280</v>
      </c>
      <c r="D665" s="22" t="s">
        <v>486</v>
      </c>
      <c r="E665" s="24">
        <v>2</v>
      </c>
    </row>
    <row r="666" spans="1:5" x14ac:dyDescent="0.25">
      <c r="A666" s="22">
        <v>2007099</v>
      </c>
      <c r="B666" s="22" t="s">
        <v>503</v>
      </c>
      <c r="C666" s="22">
        <v>813281</v>
      </c>
      <c r="D666" s="22" t="s">
        <v>487</v>
      </c>
      <c r="E666" s="24">
        <v>2</v>
      </c>
    </row>
    <row r="667" spans="1:5" x14ac:dyDescent="0.25">
      <c r="A667" s="22">
        <v>2007099</v>
      </c>
      <c r="B667" s="22" t="s">
        <v>503</v>
      </c>
      <c r="C667" s="22">
        <v>813309</v>
      </c>
      <c r="D667" s="22" t="s">
        <v>488</v>
      </c>
      <c r="E667" s="24">
        <v>2</v>
      </c>
    </row>
    <row r="668" spans="1:5" x14ac:dyDescent="0.25">
      <c r="A668" s="22">
        <v>2007099</v>
      </c>
      <c r="B668" s="22" t="s">
        <v>503</v>
      </c>
      <c r="C668" s="22">
        <v>813310</v>
      </c>
      <c r="D668" s="22" t="s">
        <v>489</v>
      </c>
      <c r="E668" s="24">
        <v>2</v>
      </c>
    </row>
    <row r="669" spans="1:5" x14ac:dyDescent="0.25">
      <c r="A669" s="22">
        <v>2007099</v>
      </c>
      <c r="B669" s="22" t="s">
        <v>503</v>
      </c>
      <c r="C669" s="22">
        <v>813311</v>
      </c>
      <c r="D669" s="22" t="s">
        <v>490</v>
      </c>
      <c r="E669" s="24">
        <v>2</v>
      </c>
    </row>
    <row r="670" spans="1:5" x14ac:dyDescent="0.25">
      <c r="A670" s="22">
        <v>2007099</v>
      </c>
      <c r="B670" s="22" t="s">
        <v>503</v>
      </c>
      <c r="C670" s="22">
        <v>813315</v>
      </c>
      <c r="D670" s="22" t="s">
        <v>491</v>
      </c>
      <c r="E670" s="24">
        <v>2</v>
      </c>
    </row>
    <row r="671" spans="1:5" x14ac:dyDescent="0.25">
      <c r="A671" s="22">
        <v>2007099</v>
      </c>
      <c r="B671" s="22" t="s">
        <v>503</v>
      </c>
      <c r="C671" s="22">
        <v>813316</v>
      </c>
      <c r="D671" s="22" t="s">
        <v>492</v>
      </c>
      <c r="E671" s="24">
        <v>2</v>
      </c>
    </row>
    <row r="672" spans="1:5" x14ac:dyDescent="0.25">
      <c r="A672" s="22">
        <v>2007099</v>
      </c>
      <c r="B672" s="22" t="s">
        <v>503</v>
      </c>
      <c r="C672" s="22">
        <v>813317</v>
      </c>
      <c r="D672" s="22" t="s">
        <v>493</v>
      </c>
      <c r="E672" s="24">
        <v>2</v>
      </c>
    </row>
    <row r="673" spans="1:5" x14ac:dyDescent="0.25">
      <c r="A673" s="22">
        <v>2007099</v>
      </c>
      <c r="B673" s="22" t="s">
        <v>503</v>
      </c>
      <c r="C673" s="22">
        <v>813318</v>
      </c>
      <c r="D673" s="22" t="s">
        <v>494</v>
      </c>
      <c r="E673" s="24">
        <v>2</v>
      </c>
    </row>
    <row r="674" spans="1:5" x14ac:dyDescent="0.25">
      <c r="A674" s="22">
        <v>2007099</v>
      </c>
      <c r="B674" s="22" t="s">
        <v>503</v>
      </c>
      <c r="C674" s="22">
        <v>813319</v>
      </c>
      <c r="D674" s="22" t="s">
        <v>495</v>
      </c>
      <c r="E674" s="24">
        <v>2</v>
      </c>
    </row>
    <row r="675" spans="1:5" x14ac:dyDescent="0.25">
      <c r="A675" s="22">
        <v>2007099</v>
      </c>
      <c r="B675" s="22" t="s">
        <v>503</v>
      </c>
      <c r="C675" s="22">
        <v>813320</v>
      </c>
      <c r="D675" s="22" t="s">
        <v>496</v>
      </c>
      <c r="E675" s="24">
        <v>2</v>
      </c>
    </row>
    <row r="676" spans="1:5" x14ac:dyDescent="0.25">
      <c r="A676" s="22">
        <v>2007099</v>
      </c>
      <c r="B676" s="22" t="s">
        <v>503</v>
      </c>
      <c r="C676" s="22">
        <v>813321</v>
      </c>
      <c r="D676" s="22" t="s">
        <v>497</v>
      </c>
      <c r="E676" s="24">
        <v>4</v>
      </c>
    </row>
    <row r="677" spans="1:5" x14ac:dyDescent="0.25">
      <c r="A677" s="22">
        <v>2007099</v>
      </c>
      <c r="B677" s="22" t="s">
        <v>503</v>
      </c>
      <c r="C677" s="22">
        <v>813396</v>
      </c>
      <c r="D677" s="22" t="s">
        <v>498</v>
      </c>
      <c r="E677" s="24">
        <v>2</v>
      </c>
    </row>
    <row r="678" spans="1:5" x14ac:dyDescent="0.25">
      <c r="A678" s="22">
        <v>2007099</v>
      </c>
      <c r="B678" s="22" t="s">
        <v>503</v>
      </c>
      <c r="C678" s="22">
        <v>813412</v>
      </c>
      <c r="D678" s="22" t="s">
        <v>499</v>
      </c>
      <c r="E678" s="24">
        <v>2</v>
      </c>
    </row>
    <row r="679" spans="1:5" x14ac:dyDescent="0.25">
      <c r="A679" s="22">
        <v>2007099</v>
      </c>
      <c r="B679" s="22" t="s">
        <v>503</v>
      </c>
      <c r="C679" s="22">
        <v>813459</v>
      </c>
      <c r="D679" s="22" t="s">
        <v>500</v>
      </c>
      <c r="E679" s="24">
        <v>2</v>
      </c>
    </row>
    <row r="680" spans="1:5" x14ac:dyDescent="0.25">
      <c r="A680" s="22">
        <v>2007099</v>
      </c>
      <c r="B680" s="22" t="s">
        <v>503</v>
      </c>
      <c r="C680" s="22">
        <v>813521</v>
      </c>
      <c r="D680" s="22" t="s">
        <v>501</v>
      </c>
      <c r="E680" s="24">
        <v>2</v>
      </c>
    </row>
    <row r="681" spans="1:5" x14ac:dyDescent="0.25">
      <c r="A681" s="22">
        <v>2007099</v>
      </c>
      <c r="B681" s="22" t="s">
        <v>503</v>
      </c>
      <c r="C681" s="22">
        <v>813524</v>
      </c>
      <c r="D681" s="22" t="s">
        <v>502</v>
      </c>
      <c r="E681" s="24">
        <v>2</v>
      </c>
    </row>
    <row r="682" spans="1:5" x14ac:dyDescent="0.25">
      <c r="A682" s="22">
        <v>2007099</v>
      </c>
      <c r="B682" s="22" t="s">
        <v>503</v>
      </c>
      <c r="C682" s="22">
        <v>911079</v>
      </c>
      <c r="D682" s="22" t="s">
        <v>100</v>
      </c>
      <c r="E682" s="24">
        <v>1</v>
      </c>
    </row>
    <row r="683" spans="1:5" x14ac:dyDescent="0.25">
      <c r="A683" s="22">
        <v>2007099</v>
      </c>
      <c r="B683" s="22" t="s">
        <v>503</v>
      </c>
      <c r="C683" s="22">
        <v>911127</v>
      </c>
      <c r="D683" s="22" t="s">
        <v>254</v>
      </c>
      <c r="E683" s="24">
        <v>1</v>
      </c>
    </row>
    <row r="684" spans="1:5" x14ac:dyDescent="0.25">
      <c r="A684" s="22">
        <v>2007099</v>
      </c>
      <c r="B684" s="22" t="s">
        <v>503</v>
      </c>
      <c r="C684" s="22">
        <v>100802</v>
      </c>
      <c r="D684" s="22" t="s">
        <v>504</v>
      </c>
      <c r="E684" s="24">
        <v>2</v>
      </c>
    </row>
    <row r="685" spans="1:5" x14ac:dyDescent="0.25">
      <c r="A685" s="22">
        <v>2008077</v>
      </c>
      <c r="B685" s="22" t="s">
        <v>287</v>
      </c>
      <c r="C685" s="22">
        <v>401007</v>
      </c>
      <c r="D685" s="22" t="s">
        <v>177</v>
      </c>
      <c r="E685" s="24">
        <v>4</v>
      </c>
    </row>
    <row r="686" spans="1:5" x14ac:dyDescent="0.25">
      <c r="A686" s="22">
        <v>2008077</v>
      </c>
      <c r="B686" s="22" t="s">
        <v>287</v>
      </c>
      <c r="C686" s="22">
        <v>401012</v>
      </c>
      <c r="D686" s="22" t="s">
        <v>288</v>
      </c>
      <c r="E686" s="24">
        <v>2</v>
      </c>
    </row>
    <row r="687" spans="1:5" x14ac:dyDescent="0.25">
      <c r="A687" s="22">
        <v>2008077</v>
      </c>
      <c r="B687" s="22" t="s">
        <v>287</v>
      </c>
      <c r="C687" s="22">
        <v>401014</v>
      </c>
      <c r="D687" s="22" t="s">
        <v>260</v>
      </c>
      <c r="E687" s="24">
        <v>4</v>
      </c>
    </row>
    <row r="688" spans="1:5" x14ac:dyDescent="0.25">
      <c r="A688" s="22">
        <v>2008077</v>
      </c>
      <c r="B688" s="22" t="s">
        <v>287</v>
      </c>
      <c r="C688" s="22">
        <v>401068</v>
      </c>
      <c r="D688" s="22" t="s">
        <v>214</v>
      </c>
      <c r="E688" s="24">
        <v>4</v>
      </c>
    </row>
    <row r="689" spans="1:5" x14ac:dyDescent="0.25">
      <c r="A689" s="22">
        <v>2008077</v>
      </c>
      <c r="B689" s="22" t="s">
        <v>287</v>
      </c>
      <c r="C689" s="22">
        <v>401085</v>
      </c>
      <c r="D689" s="22" t="s">
        <v>289</v>
      </c>
      <c r="E689" s="24">
        <v>1</v>
      </c>
    </row>
    <row r="690" spans="1:5" x14ac:dyDescent="0.25">
      <c r="A690" s="22">
        <v>2008077</v>
      </c>
      <c r="B690" s="22" t="s">
        <v>287</v>
      </c>
      <c r="C690" s="22">
        <v>401161</v>
      </c>
      <c r="D690" s="22" t="s">
        <v>262</v>
      </c>
      <c r="E690" s="24">
        <v>6</v>
      </c>
    </row>
    <row r="691" spans="1:5" x14ac:dyDescent="0.25">
      <c r="A691" s="22">
        <v>2008077</v>
      </c>
      <c r="B691" s="22" t="s">
        <v>287</v>
      </c>
      <c r="C691" s="22">
        <v>401166</v>
      </c>
      <c r="D691" s="22" t="s">
        <v>290</v>
      </c>
      <c r="E691" s="24">
        <v>2</v>
      </c>
    </row>
    <row r="692" spans="1:5" x14ac:dyDescent="0.25">
      <c r="A692" s="22">
        <v>2008077</v>
      </c>
      <c r="B692" s="22" t="s">
        <v>287</v>
      </c>
      <c r="C692" s="22">
        <v>401169</v>
      </c>
      <c r="D692" s="22" t="s">
        <v>219</v>
      </c>
      <c r="E692" s="24">
        <v>6</v>
      </c>
    </row>
    <row r="693" spans="1:5" x14ac:dyDescent="0.25">
      <c r="A693" s="22">
        <v>2008077</v>
      </c>
      <c r="B693" s="22" t="s">
        <v>287</v>
      </c>
      <c r="C693" s="22">
        <v>401208</v>
      </c>
      <c r="D693" s="22" t="s">
        <v>291</v>
      </c>
      <c r="E693" s="24">
        <v>8</v>
      </c>
    </row>
    <row r="694" spans="1:5" x14ac:dyDescent="0.25">
      <c r="A694" s="22">
        <v>2008077</v>
      </c>
      <c r="B694" s="22" t="s">
        <v>287</v>
      </c>
      <c r="C694" s="22">
        <v>402012</v>
      </c>
      <c r="D694" s="22" t="s">
        <v>221</v>
      </c>
      <c r="E694" s="24">
        <v>3</v>
      </c>
    </row>
    <row r="695" spans="1:5" x14ac:dyDescent="0.25">
      <c r="A695" s="22">
        <v>2008077</v>
      </c>
      <c r="B695" s="22" t="s">
        <v>287</v>
      </c>
      <c r="C695" s="22">
        <v>402015</v>
      </c>
      <c r="D695" s="22" t="s">
        <v>263</v>
      </c>
      <c r="E695" s="24">
        <v>4</v>
      </c>
    </row>
    <row r="696" spans="1:5" x14ac:dyDescent="0.25">
      <c r="A696" s="22">
        <v>2008077</v>
      </c>
      <c r="B696" s="22" t="s">
        <v>287</v>
      </c>
      <c r="C696" s="22">
        <v>402019</v>
      </c>
      <c r="D696" s="22" t="s">
        <v>222</v>
      </c>
      <c r="E696" s="24">
        <v>1</v>
      </c>
    </row>
    <row r="697" spans="1:5" x14ac:dyDescent="0.25">
      <c r="A697" s="22">
        <v>2008077</v>
      </c>
      <c r="B697" s="22" t="s">
        <v>287</v>
      </c>
      <c r="C697" s="22">
        <v>411015</v>
      </c>
      <c r="D697" s="22" t="s">
        <v>292</v>
      </c>
      <c r="E697" s="24">
        <v>2</v>
      </c>
    </row>
    <row r="698" spans="1:5" x14ac:dyDescent="0.25">
      <c r="A698" s="22">
        <v>2008077</v>
      </c>
      <c r="B698" s="22" t="s">
        <v>287</v>
      </c>
      <c r="C698" s="22">
        <v>411017</v>
      </c>
      <c r="D698" s="22" t="s">
        <v>225</v>
      </c>
      <c r="E698" s="24">
        <v>2</v>
      </c>
    </row>
    <row r="699" spans="1:5" x14ac:dyDescent="0.25">
      <c r="A699" s="22">
        <v>2008077</v>
      </c>
      <c r="B699" s="22" t="s">
        <v>287</v>
      </c>
      <c r="C699" s="22">
        <v>412038</v>
      </c>
      <c r="D699" s="22" t="s">
        <v>293</v>
      </c>
      <c r="E699" s="24">
        <v>1</v>
      </c>
    </row>
    <row r="700" spans="1:5" x14ac:dyDescent="0.25">
      <c r="A700" s="22">
        <v>2008077</v>
      </c>
      <c r="B700" s="22" t="s">
        <v>287</v>
      </c>
      <c r="C700" s="22">
        <v>412163</v>
      </c>
      <c r="D700" s="22" t="s">
        <v>294</v>
      </c>
      <c r="E700" s="24">
        <v>1</v>
      </c>
    </row>
    <row r="701" spans="1:5" x14ac:dyDescent="0.25">
      <c r="A701" s="22">
        <v>2008077</v>
      </c>
      <c r="B701" s="22" t="s">
        <v>287</v>
      </c>
      <c r="C701" s="22">
        <v>510027</v>
      </c>
      <c r="D701" s="22" t="s">
        <v>226</v>
      </c>
      <c r="E701" s="24">
        <v>1.2E-2</v>
      </c>
    </row>
    <row r="702" spans="1:5" x14ac:dyDescent="0.25">
      <c r="A702" s="22">
        <v>2008077</v>
      </c>
      <c r="B702" s="22" t="s">
        <v>287</v>
      </c>
      <c r="C702" s="22">
        <v>701155</v>
      </c>
      <c r="D702" s="22" t="s">
        <v>295</v>
      </c>
      <c r="E702" s="24">
        <v>1</v>
      </c>
    </row>
    <row r="703" spans="1:5" x14ac:dyDescent="0.25">
      <c r="A703" s="22">
        <v>2008077</v>
      </c>
      <c r="B703" s="22" t="s">
        <v>287</v>
      </c>
      <c r="C703" s="22">
        <v>804430</v>
      </c>
      <c r="D703" s="22" t="s">
        <v>296</v>
      </c>
      <c r="E703" s="24">
        <v>2</v>
      </c>
    </row>
    <row r="704" spans="1:5" x14ac:dyDescent="0.25">
      <c r="A704" s="22">
        <v>2008077</v>
      </c>
      <c r="B704" s="22" t="s">
        <v>287</v>
      </c>
      <c r="C704" s="22">
        <v>811306</v>
      </c>
      <c r="D704" s="22" t="s">
        <v>234</v>
      </c>
      <c r="E704" s="24">
        <v>1</v>
      </c>
    </row>
    <row r="705" spans="1:5" x14ac:dyDescent="0.25">
      <c r="A705" s="22">
        <v>2008077</v>
      </c>
      <c r="B705" s="22" t="s">
        <v>287</v>
      </c>
      <c r="C705" s="22">
        <v>811311</v>
      </c>
      <c r="D705" s="22" t="s">
        <v>235</v>
      </c>
      <c r="E705" s="24">
        <v>1</v>
      </c>
    </row>
    <row r="706" spans="1:5" x14ac:dyDescent="0.25">
      <c r="A706" s="22">
        <v>2008077</v>
      </c>
      <c r="B706" s="22" t="s">
        <v>287</v>
      </c>
      <c r="C706" s="22">
        <v>811505</v>
      </c>
      <c r="D706" s="22" t="s">
        <v>62</v>
      </c>
      <c r="E706" s="24">
        <v>1</v>
      </c>
    </row>
    <row r="707" spans="1:5" x14ac:dyDescent="0.25">
      <c r="A707" s="22">
        <v>2008077</v>
      </c>
      <c r="B707" s="22" t="s">
        <v>287</v>
      </c>
      <c r="C707" s="22">
        <v>811775</v>
      </c>
      <c r="D707" s="22" t="s">
        <v>297</v>
      </c>
      <c r="E707" s="24">
        <v>1</v>
      </c>
    </row>
    <row r="708" spans="1:5" x14ac:dyDescent="0.25">
      <c r="A708" s="22">
        <v>2008077</v>
      </c>
      <c r="B708" s="22" t="s">
        <v>287</v>
      </c>
      <c r="C708" s="22">
        <v>813094</v>
      </c>
      <c r="D708" s="22" t="s">
        <v>241</v>
      </c>
      <c r="E708" s="24">
        <v>1</v>
      </c>
    </row>
    <row r="709" spans="1:5" x14ac:dyDescent="0.25">
      <c r="A709" s="22">
        <v>2008077</v>
      </c>
      <c r="B709" s="22" t="s">
        <v>287</v>
      </c>
      <c r="C709" s="22">
        <v>813253</v>
      </c>
      <c r="D709" s="22" t="s">
        <v>298</v>
      </c>
      <c r="E709" s="24">
        <v>1</v>
      </c>
    </row>
    <row r="710" spans="1:5" x14ac:dyDescent="0.25">
      <c r="A710" s="22">
        <v>2008077</v>
      </c>
      <c r="B710" s="22" t="s">
        <v>287</v>
      </c>
      <c r="C710" s="22">
        <v>813256</v>
      </c>
      <c r="D710" s="22" t="s">
        <v>299</v>
      </c>
      <c r="E710" s="24">
        <v>1</v>
      </c>
    </row>
    <row r="711" spans="1:5" x14ac:dyDescent="0.25">
      <c r="A711" s="22">
        <v>2008077</v>
      </c>
      <c r="B711" s="22" t="s">
        <v>287</v>
      </c>
      <c r="C711" s="22">
        <v>813257</v>
      </c>
      <c r="D711" s="22" t="s">
        <v>300</v>
      </c>
      <c r="E711" s="24">
        <v>1</v>
      </c>
    </row>
    <row r="712" spans="1:5" x14ac:dyDescent="0.25">
      <c r="A712" s="22">
        <v>2008077</v>
      </c>
      <c r="B712" s="22" t="s">
        <v>287</v>
      </c>
      <c r="C712" s="22">
        <v>813258</v>
      </c>
      <c r="D712" s="22" t="s">
        <v>301</v>
      </c>
      <c r="E712" s="24">
        <v>1</v>
      </c>
    </row>
    <row r="713" spans="1:5" x14ac:dyDescent="0.25">
      <c r="A713" s="22">
        <v>2008077</v>
      </c>
      <c r="B713" s="22" t="s">
        <v>287</v>
      </c>
      <c r="C713" s="22">
        <v>813265</v>
      </c>
      <c r="D713" s="22" t="s">
        <v>302</v>
      </c>
      <c r="E713" s="24">
        <v>1</v>
      </c>
    </row>
    <row r="714" spans="1:5" x14ac:dyDescent="0.25">
      <c r="A714" s="22">
        <v>2008077</v>
      </c>
      <c r="B714" s="22" t="s">
        <v>287</v>
      </c>
      <c r="C714" s="22">
        <v>813522</v>
      </c>
      <c r="D714" s="22" t="s">
        <v>253</v>
      </c>
      <c r="E714" s="24">
        <v>1</v>
      </c>
    </row>
    <row r="715" spans="1:5" x14ac:dyDescent="0.25">
      <c r="A715" s="22">
        <v>2008077</v>
      </c>
      <c r="B715" s="22" t="s">
        <v>287</v>
      </c>
      <c r="C715" s="22">
        <v>100802</v>
      </c>
      <c r="D715" s="22" t="s">
        <v>504</v>
      </c>
      <c r="E715" s="24">
        <v>2</v>
      </c>
    </row>
    <row r="716" spans="1:5" x14ac:dyDescent="0.25">
      <c r="A716" s="22">
        <v>2008107</v>
      </c>
      <c r="B716" s="22" t="s">
        <v>415</v>
      </c>
      <c r="C716" s="22">
        <v>101553</v>
      </c>
      <c r="D716" s="22" t="s">
        <v>416</v>
      </c>
      <c r="E716" s="24">
        <v>1</v>
      </c>
    </row>
    <row r="717" spans="1:5" x14ac:dyDescent="0.25">
      <c r="A717" s="22">
        <v>2008107</v>
      </c>
      <c r="B717" s="22" t="s">
        <v>415</v>
      </c>
      <c r="C717" s="22">
        <v>101890</v>
      </c>
      <c r="D717" s="22" t="s">
        <v>106</v>
      </c>
      <c r="E717" s="24">
        <v>1</v>
      </c>
    </row>
    <row r="718" spans="1:5" x14ac:dyDescent="0.25">
      <c r="A718" s="22">
        <v>2008107</v>
      </c>
      <c r="B718" s="22" t="s">
        <v>415</v>
      </c>
      <c r="C718" s="22">
        <v>102806</v>
      </c>
      <c r="D718" s="22" t="s">
        <v>417</v>
      </c>
      <c r="E718" s="24">
        <v>2</v>
      </c>
    </row>
    <row r="719" spans="1:5" x14ac:dyDescent="0.25">
      <c r="A719" s="22">
        <v>2008107</v>
      </c>
      <c r="B719" s="22" t="s">
        <v>415</v>
      </c>
      <c r="C719" s="22">
        <v>103064</v>
      </c>
      <c r="D719" s="22" t="s">
        <v>212</v>
      </c>
      <c r="E719" s="24">
        <v>1</v>
      </c>
    </row>
    <row r="720" spans="1:5" x14ac:dyDescent="0.25">
      <c r="A720" s="22">
        <v>2008107</v>
      </c>
      <c r="B720" s="22" t="s">
        <v>415</v>
      </c>
      <c r="C720" s="22">
        <v>103131</v>
      </c>
      <c r="D720" s="22" t="s">
        <v>418</v>
      </c>
      <c r="E720" s="24">
        <v>1</v>
      </c>
    </row>
    <row r="721" spans="1:5" x14ac:dyDescent="0.25">
      <c r="A721" s="22">
        <v>2008107</v>
      </c>
      <c r="B721" s="22" t="s">
        <v>415</v>
      </c>
      <c r="C721" s="22">
        <v>103549</v>
      </c>
      <c r="D721" s="22" t="s">
        <v>419</v>
      </c>
      <c r="E721" s="24">
        <v>4</v>
      </c>
    </row>
    <row r="722" spans="1:5" x14ac:dyDescent="0.25">
      <c r="A722" s="22">
        <v>2008107</v>
      </c>
      <c r="B722" s="22" t="s">
        <v>415</v>
      </c>
      <c r="C722" s="22">
        <v>401002</v>
      </c>
      <c r="D722" s="22" t="s">
        <v>115</v>
      </c>
      <c r="E722" s="24">
        <v>2</v>
      </c>
    </row>
    <row r="723" spans="1:5" x14ac:dyDescent="0.25">
      <c r="A723" s="22">
        <v>2008107</v>
      </c>
      <c r="B723" s="22" t="s">
        <v>415</v>
      </c>
      <c r="C723" s="22">
        <v>401007</v>
      </c>
      <c r="D723" s="22" t="s">
        <v>177</v>
      </c>
      <c r="E723" s="24">
        <v>4</v>
      </c>
    </row>
    <row r="724" spans="1:5" x14ac:dyDescent="0.25">
      <c r="A724" s="22">
        <v>2008107</v>
      </c>
      <c r="B724" s="22" t="s">
        <v>415</v>
      </c>
      <c r="C724" s="22">
        <v>401044</v>
      </c>
      <c r="D724" s="22" t="s">
        <v>261</v>
      </c>
      <c r="E724" s="24">
        <v>8</v>
      </c>
    </row>
    <row r="725" spans="1:5" x14ac:dyDescent="0.25">
      <c r="A725" s="22">
        <v>2008107</v>
      </c>
      <c r="B725" s="22" t="s">
        <v>415</v>
      </c>
      <c r="C725" s="22">
        <v>401160</v>
      </c>
      <c r="D725" s="22" t="s">
        <v>420</v>
      </c>
      <c r="E725" s="24">
        <v>31</v>
      </c>
    </row>
    <row r="726" spans="1:5" x14ac:dyDescent="0.25">
      <c r="A726" s="22">
        <v>2008107</v>
      </c>
      <c r="B726" s="22" t="s">
        <v>415</v>
      </c>
      <c r="C726" s="22">
        <v>401161</v>
      </c>
      <c r="D726" s="22" t="s">
        <v>262</v>
      </c>
      <c r="E726" s="24">
        <v>6</v>
      </c>
    </row>
    <row r="727" spans="1:5" x14ac:dyDescent="0.25">
      <c r="A727" s="22">
        <v>2008107</v>
      </c>
      <c r="B727" s="22" t="s">
        <v>415</v>
      </c>
      <c r="C727" s="22">
        <v>401173</v>
      </c>
      <c r="D727" s="22" t="s">
        <v>421</v>
      </c>
      <c r="E727" s="24">
        <v>26</v>
      </c>
    </row>
    <row r="728" spans="1:5" x14ac:dyDescent="0.25">
      <c r="A728" s="22">
        <v>2008107</v>
      </c>
      <c r="B728" s="22" t="s">
        <v>415</v>
      </c>
      <c r="C728" s="22">
        <v>401228</v>
      </c>
      <c r="D728" s="22" t="s">
        <v>422</v>
      </c>
      <c r="E728" s="24">
        <v>4</v>
      </c>
    </row>
    <row r="729" spans="1:5" x14ac:dyDescent="0.25">
      <c r="A729" s="22">
        <v>2008107</v>
      </c>
      <c r="B729" s="22" t="s">
        <v>415</v>
      </c>
      <c r="C729" s="22">
        <v>401230</v>
      </c>
      <c r="D729" s="22" t="s">
        <v>423</v>
      </c>
      <c r="E729" s="24">
        <v>2</v>
      </c>
    </row>
    <row r="730" spans="1:5" x14ac:dyDescent="0.25">
      <c r="A730" s="22">
        <v>2008107</v>
      </c>
      <c r="B730" s="22" t="s">
        <v>415</v>
      </c>
      <c r="C730" s="22">
        <v>402012</v>
      </c>
      <c r="D730" s="22" t="s">
        <v>221</v>
      </c>
      <c r="E730" s="24">
        <v>3</v>
      </c>
    </row>
    <row r="731" spans="1:5" x14ac:dyDescent="0.25">
      <c r="A731" s="22">
        <v>2008107</v>
      </c>
      <c r="B731" s="22" t="s">
        <v>415</v>
      </c>
      <c r="C731" s="22">
        <v>402013</v>
      </c>
      <c r="D731" s="22" t="s">
        <v>424</v>
      </c>
      <c r="E731" s="24">
        <v>2</v>
      </c>
    </row>
    <row r="732" spans="1:5" x14ac:dyDescent="0.25">
      <c r="A732" s="22">
        <v>2008107</v>
      </c>
      <c r="B732" s="22" t="s">
        <v>415</v>
      </c>
      <c r="C732" s="22">
        <v>402015</v>
      </c>
      <c r="D732" s="22" t="s">
        <v>263</v>
      </c>
      <c r="E732" s="24">
        <v>2</v>
      </c>
    </row>
    <row r="733" spans="1:5" x14ac:dyDescent="0.25">
      <c r="A733" s="22">
        <v>2008107</v>
      </c>
      <c r="B733" s="22" t="s">
        <v>415</v>
      </c>
      <c r="C733" s="22">
        <v>402019</v>
      </c>
      <c r="D733" s="22" t="s">
        <v>222</v>
      </c>
      <c r="E733" s="24">
        <v>1</v>
      </c>
    </row>
    <row r="734" spans="1:5" x14ac:dyDescent="0.25">
      <c r="A734" s="22">
        <v>2008107</v>
      </c>
      <c r="B734" s="22" t="s">
        <v>415</v>
      </c>
      <c r="C734" s="22">
        <v>402034</v>
      </c>
      <c r="D734" s="22" t="s">
        <v>425</v>
      </c>
      <c r="E734" s="24">
        <v>1</v>
      </c>
    </row>
    <row r="735" spans="1:5" x14ac:dyDescent="0.25">
      <c r="A735" s="22">
        <v>2008107</v>
      </c>
      <c r="B735" s="22" t="s">
        <v>415</v>
      </c>
      <c r="C735" s="22">
        <v>411015</v>
      </c>
      <c r="D735" s="22" t="s">
        <v>292</v>
      </c>
      <c r="E735" s="24">
        <v>2</v>
      </c>
    </row>
    <row r="736" spans="1:5" x14ac:dyDescent="0.25">
      <c r="A736" s="22">
        <v>2008107</v>
      </c>
      <c r="B736" s="22" t="s">
        <v>415</v>
      </c>
      <c r="C736" s="22">
        <v>411017</v>
      </c>
      <c r="D736" s="22" t="s">
        <v>225</v>
      </c>
      <c r="E736" s="24">
        <v>2</v>
      </c>
    </row>
    <row r="737" spans="1:5" x14ac:dyDescent="0.25">
      <c r="A737" s="22">
        <v>2008107</v>
      </c>
      <c r="B737" s="22" t="s">
        <v>415</v>
      </c>
      <c r="C737" s="22">
        <v>412024</v>
      </c>
      <c r="D737" s="22" t="s">
        <v>426</v>
      </c>
      <c r="E737" s="24">
        <v>1</v>
      </c>
    </row>
    <row r="738" spans="1:5" x14ac:dyDescent="0.25">
      <c r="A738" s="22">
        <v>2008107</v>
      </c>
      <c r="B738" s="22" t="s">
        <v>415</v>
      </c>
      <c r="C738" s="22">
        <v>412163</v>
      </c>
      <c r="D738" s="22" t="s">
        <v>294</v>
      </c>
      <c r="E738" s="24">
        <v>1</v>
      </c>
    </row>
    <row r="739" spans="1:5" x14ac:dyDescent="0.25">
      <c r="A739" s="22">
        <v>2008107</v>
      </c>
      <c r="B739" s="22" t="s">
        <v>415</v>
      </c>
      <c r="C739" s="22">
        <v>701243</v>
      </c>
      <c r="D739" s="22" t="s">
        <v>427</v>
      </c>
      <c r="E739" s="24">
        <v>1</v>
      </c>
    </row>
    <row r="740" spans="1:5" x14ac:dyDescent="0.25">
      <c r="A740" s="22">
        <v>2008107</v>
      </c>
      <c r="B740" s="22" t="s">
        <v>415</v>
      </c>
      <c r="C740" s="22">
        <v>804426</v>
      </c>
      <c r="D740" s="22" t="s">
        <v>428</v>
      </c>
      <c r="E740" s="24">
        <v>1</v>
      </c>
    </row>
    <row r="741" spans="1:5" x14ac:dyDescent="0.25">
      <c r="A741" s="22">
        <v>2008107</v>
      </c>
      <c r="B741" s="22" t="s">
        <v>415</v>
      </c>
      <c r="C741" s="22">
        <v>804430</v>
      </c>
      <c r="D741" s="22" t="s">
        <v>296</v>
      </c>
      <c r="E741" s="24">
        <v>2</v>
      </c>
    </row>
    <row r="742" spans="1:5" x14ac:dyDescent="0.25">
      <c r="A742" s="22">
        <v>2008107</v>
      </c>
      <c r="B742" s="22" t="s">
        <v>415</v>
      </c>
      <c r="C742" s="22">
        <v>811306</v>
      </c>
      <c r="D742" s="22" t="s">
        <v>234</v>
      </c>
      <c r="E742" s="24">
        <v>1</v>
      </c>
    </row>
    <row r="743" spans="1:5" x14ac:dyDescent="0.25">
      <c r="A743" s="22">
        <v>2008107</v>
      </c>
      <c r="B743" s="22" t="s">
        <v>415</v>
      </c>
      <c r="C743" s="22">
        <v>811311</v>
      </c>
      <c r="D743" s="22" t="s">
        <v>235</v>
      </c>
      <c r="E743" s="24">
        <v>1</v>
      </c>
    </row>
    <row r="744" spans="1:5" x14ac:dyDescent="0.25">
      <c r="A744" s="22">
        <v>2008107</v>
      </c>
      <c r="B744" s="22" t="s">
        <v>415</v>
      </c>
      <c r="C744" s="22">
        <v>811505</v>
      </c>
      <c r="D744" s="22" t="s">
        <v>62</v>
      </c>
      <c r="E744" s="24">
        <v>1</v>
      </c>
    </row>
    <row r="745" spans="1:5" x14ac:dyDescent="0.25">
      <c r="A745" s="22">
        <v>2008107</v>
      </c>
      <c r="B745" s="22" t="s">
        <v>415</v>
      </c>
      <c r="C745" s="22">
        <v>811851</v>
      </c>
      <c r="D745" s="22" t="s">
        <v>429</v>
      </c>
      <c r="E745" s="24">
        <v>1</v>
      </c>
    </row>
    <row r="746" spans="1:5" x14ac:dyDescent="0.25">
      <c r="A746" s="22">
        <v>2008107</v>
      </c>
      <c r="B746" s="22" t="s">
        <v>415</v>
      </c>
      <c r="C746" s="22">
        <v>813039</v>
      </c>
      <c r="D746" s="22" t="s">
        <v>276</v>
      </c>
      <c r="E746" s="24">
        <v>2</v>
      </c>
    </row>
    <row r="747" spans="1:5" x14ac:dyDescent="0.25">
      <c r="A747" s="22">
        <v>2008107</v>
      </c>
      <c r="B747" s="22" t="s">
        <v>415</v>
      </c>
      <c r="C747" s="22">
        <v>813094</v>
      </c>
      <c r="D747" s="22" t="s">
        <v>241</v>
      </c>
      <c r="E747" s="24">
        <v>1</v>
      </c>
    </row>
    <row r="748" spans="1:5" x14ac:dyDescent="0.25">
      <c r="A748" s="22">
        <v>2008107</v>
      </c>
      <c r="B748" s="22" t="s">
        <v>415</v>
      </c>
      <c r="C748" s="22">
        <v>813152</v>
      </c>
      <c r="D748" s="22" t="s">
        <v>430</v>
      </c>
      <c r="E748" s="24">
        <v>1</v>
      </c>
    </row>
    <row r="749" spans="1:5" x14ac:dyDescent="0.25">
      <c r="A749" s="22">
        <v>2008107</v>
      </c>
      <c r="B749" s="22" t="s">
        <v>415</v>
      </c>
      <c r="C749" s="22">
        <v>813234</v>
      </c>
      <c r="D749" s="22" t="s">
        <v>431</v>
      </c>
      <c r="E749" s="24">
        <v>1</v>
      </c>
    </row>
    <row r="750" spans="1:5" x14ac:dyDescent="0.25">
      <c r="A750" s="22">
        <v>2008107</v>
      </c>
      <c r="B750" s="22" t="s">
        <v>415</v>
      </c>
      <c r="C750" s="22">
        <v>813253</v>
      </c>
      <c r="D750" s="22" t="s">
        <v>298</v>
      </c>
      <c r="E750" s="24">
        <v>1</v>
      </c>
    </row>
    <row r="751" spans="1:5" x14ac:dyDescent="0.25">
      <c r="A751" s="22">
        <v>2008107</v>
      </c>
      <c r="B751" s="22" t="s">
        <v>415</v>
      </c>
      <c r="C751" s="22">
        <v>813259</v>
      </c>
      <c r="D751" s="22" t="s">
        <v>432</v>
      </c>
      <c r="E751" s="24">
        <v>1</v>
      </c>
    </row>
    <row r="752" spans="1:5" x14ac:dyDescent="0.25">
      <c r="A752" s="22">
        <v>2008107</v>
      </c>
      <c r="B752" s="22" t="s">
        <v>415</v>
      </c>
      <c r="C752" s="22">
        <v>813260</v>
      </c>
      <c r="D752" s="22" t="s">
        <v>433</v>
      </c>
      <c r="E752" s="24">
        <v>2</v>
      </c>
    </row>
    <row r="753" spans="1:5" x14ac:dyDescent="0.25">
      <c r="A753" s="22">
        <v>2008107</v>
      </c>
      <c r="B753" s="22" t="s">
        <v>415</v>
      </c>
      <c r="C753" s="22">
        <v>813265</v>
      </c>
      <c r="D753" s="22" t="s">
        <v>302</v>
      </c>
      <c r="E753" s="24">
        <v>1</v>
      </c>
    </row>
    <row r="754" spans="1:5" x14ac:dyDescent="0.25">
      <c r="A754" s="22">
        <v>2008107</v>
      </c>
      <c r="B754" s="22" t="s">
        <v>415</v>
      </c>
      <c r="C754" s="22">
        <v>813266</v>
      </c>
      <c r="D754" s="22" t="s">
        <v>434</v>
      </c>
      <c r="E754" s="24">
        <v>1</v>
      </c>
    </row>
    <row r="755" spans="1:5" x14ac:dyDescent="0.25">
      <c r="A755" s="22">
        <v>2008107</v>
      </c>
      <c r="B755" s="22" t="s">
        <v>415</v>
      </c>
      <c r="C755" s="22">
        <v>813267</v>
      </c>
      <c r="D755" s="22" t="s">
        <v>435</v>
      </c>
      <c r="E755" s="24">
        <v>1</v>
      </c>
    </row>
    <row r="756" spans="1:5" x14ac:dyDescent="0.25">
      <c r="A756" s="22">
        <v>2008107</v>
      </c>
      <c r="B756" s="22" t="s">
        <v>415</v>
      </c>
      <c r="C756" s="22">
        <v>813274</v>
      </c>
      <c r="D756" s="22" t="s">
        <v>436</v>
      </c>
      <c r="E756" s="24">
        <v>1</v>
      </c>
    </row>
    <row r="757" spans="1:5" x14ac:dyDescent="0.25">
      <c r="A757" s="22">
        <v>2008107</v>
      </c>
      <c r="B757" s="22" t="s">
        <v>415</v>
      </c>
      <c r="C757" s="22">
        <v>813395</v>
      </c>
      <c r="D757" s="22" t="s">
        <v>437</v>
      </c>
      <c r="E757" s="24">
        <v>1</v>
      </c>
    </row>
    <row r="758" spans="1:5" x14ac:dyDescent="0.25">
      <c r="A758" s="22">
        <v>2008107</v>
      </c>
      <c r="B758" s="22" t="s">
        <v>415</v>
      </c>
      <c r="C758" s="22">
        <v>813485</v>
      </c>
      <c r="D758" s="22" t="s">
        <v>438</v>
      </c>
      <c r="E758" s="24">
        <v>1</v>
      </c>
    </row>
    <row r="759" spans="1:5" x14ac:dyDescent="0.25">
      <c r="A759" s="22">
        <v>2008107</v>
      </c>
      <c r="B759" s="22" t="s">
        <v>415</v>
      </c>
      <c r="C759" s="22">
        <v>813486</v>
      </c>
      <c r="D759" s="22" t="s">
        <v>439</v>
      </c>
      <c r="E759" s="24">
        <v>1</v>
      </c>
    </row>
    <row r="760" spans="1:5" x14ac:dyDescent="0.25">
      <c r="A760" s="22">
        <v>2008107</v>
      </c>
      <c r="B760" s="22" t="s">
        <v>415</v>
      </c>
      <c r="C760" s="22">
        <v>813487</v>
      </c>
      <c r="D760" s="22" t="s">
        <v>440</v>
      </c>
      <c r="E760" s="24">
        <v>1</v>
      </c>
    </row>
    <row r="761" spans="1:5" x14ac:dyDescent="0.25">
      <c r="A761" s="22">
        <v>2008107</v>
      </c>
      <c r="B761" s="22" t="s">
        <v>415</v>
      </c>
      <c r="C761" s="22">
        <v>813488</v>
      </c>
      <c r="D761" s="22" t="s">
        <v>441</v>
      </c>
      <c r="E761" s="24">
        <v>1</v>
      </c>
    </row>
    <row r="762" spans="1:5" x14ac:dyDescent="0.25">
      <c r="A762" s="22">
        <v>2008107</v>
      </c>
      <c r="B762" s="22" t="s">
        <v>415</v>
      </c>
      <c r="C762" s="22">
        <v>813489</v>
      </c>
      <c r="D762" s="22" t="s">
        <v>442</v>
      </c>
      <c r="E762" s="24">
        <v>1</v>
      </c>
    </row>
    <row r="763" spans="1:5" x14ac:dyDescent="0.25">
      <c r="A763" s="22">
        <v>2008107</v>
      </c>
      <c r="B763" s="22" t="s">
        <v>415</v>
      </c>
      <c r="C763" s="22">
        <v>813490</v>
      </c>
      <c r="D763" s="22" t="s">
        <v>443</v>
      </c>
      <c r="E763" s="24">
        <v>2</v>
      </c>
    </row>
    <row r="764" spans="1:5" x14ac:dyDescent="0.25">
      <c r="A764" s="22">
        <v>2008107</v>
      </c>
      <c r="B764" s="22" t="s">
        <v>415</v>
      </c>
      <c r="C764" s="22">
        <v>813491</v>
      </c>
      <c r="D764" s="22" t="s">
        <v>444</v>
      </c>
      <c r="E764" s="24">
        <v>1</v>
      </c>
    </row>
    <row r="765" spans="1:5" x14ac:dyDescent="0.25">
      <c r="A765" s="22">
        <v>2008107</v>
      </c>
      <c r="B765" s="22" t="s">
        <v>415</v>
      </c>
      <c r="C765" s="22">
        <v>813492</v>
      </c>
      <c r="D765" s="22" t="s">
        <v>445</v>
      </c>
      <c r="E765" s="24">
        <v>1</v>
      </c>
    </row>
    <row r="766" spans="1:5" x14ac:dyDescent="0.25">
      <c r="A766" s="22">
        <v>2008107</v>
      </c>
      <c r="B766" s="22" t="s">
        <v>415</v>
      </c>
      <c r="C766" s="22">
        <v>813526</v>
      </c>
      <c r="D766" s="22" t="s">
        <v>446</v>
      </c>
      <c r="E766" s="24">
        <v>1</v>
      </c>
    </row>
    <row r="767" spans="1:5" x14ac:dyDescent="0.25">
      <c r="A767" s="22">
        <v>2008107</v>
      </c>
      <c r="B767" s="22" t="s">
        <v>415</v>
      </c>
      <c r="C767" s="22">
        <v>911080</v>
      </c>
      <c r="D767" s="22" t="s">
        <v>447</v>
      </c>
      <c r="E767" s="24">
        <v>1</v>
      </c>
    </row>
    <row r="768" spans="1:5" x14ac:dyDescent="0.25">
      <c r="A768" s="22">
        <v>2008107</v>
      </c>
      <c r="B768" s="22" t="s">
        <v>415</v>
      </c>
      <c r="C768" s="22">
        <v>100802</v>
      </c>
      <c r="D768" s="22" t="s">
        <v>504</v>
      </c>
      <c r="E768" s="24">
        <v>2</v>
      </c>
    </row>
    <row r="769" spans="1:5" x14ac:dyDescent="0.25">
      <c r="A769" s="22">
        <v>2008108</v>
      </c>
      <c r="B769" s="22" t="s">
        <v>448</v>
      </c>
      <c r="C769" s="22">
        <v>101553</v>
      </c>
      <c r="D769" s="22" t="s">
        <v>416</v>
      </c>
      <c r="E769" s="24">
        <v>1</v>
      </c>
    </row>
    <row r="770" spans="1:5" x14ac:dyDescent="0.25">
      <c r="A770" s="22">
        <v>2008108</v>
      </c>
      <c r="B770" s="22" t="s">
        <v>448</v>
      </c>
      <c r="C770" s="22">
        <v>102806</v>
      </c>
      <c r="D770" s="22" t="s">
        <v>417</v>
      </c>
      <c r="E770" s="24">
        <v>2</v>
      </c>
    </row>
    <row r="771" spans="1:5" x14ac:dyDescent="0.25">
      <c r="A771" s="22">
        <v>2008108</v>
      </c>
      <c r="B771" s="22" t="s">
        <v>448</v>
      </c>
      <c r="C771" s="22">
        <v>103064</v>
      </c>
      <c r="D771" s="22" t="s">
        <v>212</v>
      </c>
      <c r="E771" s="24">
        <v>1</v>
      </c>
    </row>
    <row r="772" spans="1:5" x14ac:dyDescent="0.25">
      <c r="A772" s="22">
        <v>2008108</v>
      </c>
      <c r="B772" s="22" t="s">
        <v>448</v>
      </c>
      <c r="C772" s="22">
        <v>103131</v>
      </c>
      <c r="D772" s="22" t="s">
        <v>418</v>
      </c>
      <c r="E772" s="24">
        <v>1</v>
      </c>
    </row>
    <row r="773" spans="1:5" x14ac:dyDescent="0.25">
      <c r="A773" s="22">
        <v>2008108</v>
      </c>
      <c r="B773" s="22" t="s">
        <v>448</v>
      </c>
      <c r="C773" s="22">
        <v>103549</v>
      </c>
      <c r="D773" s="22" t="s">
        <v>419</v>
      </c>
      <c r="E773" s="24">
        <v>4</v>
      </c>
    </row>
    <row r="774" spans="1:5" x14ac:dyDescent="0.25">
      <c r="A774" s="22">
        <v>2008108</v>
      </c>
      <c r="B774" s="22" t="s">
        <v>448</v>
      </c>
      <c r="C774" s="22">
        <v>401002</v>
      </c>
      <c r="D774" s="22" t="s">
        <v>115</v>
      </c>
      <c r="E774" s="24">
        <v>2</v>
      </c>
    </row>
    <row r="775" spans="1:5" x14ac:dyDescent="0.25">
      <c r="A775" s="22">
        <v>2008108</v>
      </c>
      <c r="B775" s="22" t="s">
        <v>448</v>
      </c>
      <c r="C775" s="22">
        <v>401007</v>
      </c>
      <c r="D775" s="22" t="s">
        <v>177</v>
      </c>
      <c r="E775" s="24">
        <v>4</v>
      </c>
    </row>
    <row r="776" spans="1:5" x14ac:dyDescent="0.25">
      <c r="A776" s="22">
        <v>2008108</v>
      </c>
      <c r="B776" s="22" t="s">
        <v>448</v>
      </c>
      <c r="C776" s="22">
        <v>401044</v>
      </c>
      <c r="D776" s="22" t="s">
        <v>261</v>
      </c>
      <c r="E776" s="24">
        <v>8</v>
      </c>
    </row>
    <row r="777" spans="1:5" x14ac:dyDescent="0.25">
      <c r="A777" s="22">
        <v>2008108</v>
      </c>
      <c r="B777" s="22" t="s">
        <v>448</v>
      </c>
      <c r="C777" s="22">
        <v>401160</v>
      </c>
      <c r="D777" s="22" t="s">
        <v>420</v>
      </c>
      <c r="E777" s="24">
        <v>31</v>
      </c>
    </row>
    <row r="778" spans="1:5" x14ac:dyDescent="0.25">
      <c r="A778" s="22">
        <v>2008108</v>
      </c>
      <c r="B778" s="22" t="s">
        <v>448</v>
      </c>
      <c r="C778" s="22">
        <v>401161</v>
      </c>
      <c r="D778" s="22" t="s">
        <v>262</v>
      </c>
      <c r="E778" s="24">
        <v>6</v>
      </c>
    </row>
    <row r="779" spans="1:5" x14ac:dyDescent="0.25">
      <c r="A779" s="22">
        <v>2008108</v>
      </c>
      <c r="B779" s="22" t="s">
        <v>448</v>
      </c>
      <c r="C779" s="22">
        <v>401173</v>
      </c>
      <c r="D779" s="22" t="s">
        <v>421</v>
      </c>
      <c r="E779" s="24">
        <v>26</v>
      </c>
    </row>
    <row r="780" spans="1:5" x14ac:dyDescent="0.25">
      <c r="A780" s="22">
        <v>2008108</v>
      </c>
      <c r="B780" s="22" t="s">
        <v>448</v>
      </c>
      <c r="C780" s="22">
        <v>401228</v>
      </c>
      <c r="D780" s="22" t="s">
        <v>422</v>
      </c>
      <c r="E780" s="24">
        <v>4</v>
      </c>
    </row>
    <row r="781" spans="1:5" x14ac:dyDescent="0.25">
      <c r="A781" s="22">
        <v>2008108</v>
      </c>
      <c r="B781" s="22" t="s">
        <v>448</v>
      </c>
      <c r="C781" s="22">
        <v>401230</v>
      </c>
      <c r="D781" s="22" t="s">
        <v>423</v>
      </c>
      <c r="E781" s="24">
        <v>2</v>
      </c>
    </row>
    <row r="782" spans="1:5" x14ac:dyDescent="0.25">
      <c r="A782" s="22">
        <v>2008108</v>
      </c>
      <c r="B782" s="22" t="s">
        <v>448</v>
      </c>
      <c r="C782" s="22">
        <v>402012</v>
      </c>
      <c r="D782" s="22" t="s">
        <v>221</v>
      </c>
      <c r="E782" s="24">
        <v>3</v>
      </c>
    </row>
    <row r="783" spans="1:5" x14ac:dyDescent="0.25">
      <c r="A783" s="22">
        <v>2008108</v>
      </c>
      <c r="B783" s="22" t="s">
        <v>448</v>
      </c>
      <c r="C783" s="22">
        <v>402013</v>
      </c>
      <c r="D783" s="22" t="s">
        <v>424</v>
      </c>
      <c r="E783" s="24">
        <v>2</v>
      </c>
    </row>
    <row r="784" spans="1:5" x14ac:dyDescent="0.25">
      <c r="A784" s="22">
        <v>2008108</v>
      </c>
      <c r="B784" s="22" t="s">
        <v>448</v>
      </c>
      <c r="C784" s="22">
        <v>402015</v>
      </c>
      <c r="D784" s="22" t="s">
        <v>263</v>
      </c>
      <c r="E784" s="24">
        <v>2</v>
      </c>
    </row>
    <row r="785" spans="1:5" x14ac:dyDescent="0.25">
      <c r="A785" s="22">
        <v>2008108</v>
      </c>
      <c r="B785" s="22" t="s">
        <v>448</v>
      </c>
      <c r="C785" s="22">
        <v>402019</v>
      </c>
      <c r="D785" s="22" t="s">
        <v>222</v>
      </c>
      <c r="E785" s="24">
        <v>1</v>
      </c>
    </row>
    <row r="786" spans="1:5" x14ac:dyDescent="0.25">
      <c r="A786" s="22">
        <v>2008108</v>
      </c>
      <c r="B786" s="22" t="s">
        <v>448</v>
      </c>
      <c r="C786" s="22">
        <v>402034</v>
      </c>
      <c r="D786" s="22" t="s">
        <v>425</v>
      </c>
      <c r="E786" s="24">
        <v>1</v>
      </c>
    </row>
    <row r="787" spans="1:5" x14ac:dyDescent="0.25">
      <c r="A787" s="22">
        <v>2008108</v>
      </c>
      <c r="B787" s="22" t="s">
        <v>448</v>
      </c>
      <c r="C787" s="22">
        <v>411015</v>
      </c>
      <c r="D787" s="22" t="s">
        <v>292</v>
      </c>
      <c r="E787" s="24">
        <v>2</v>
      </c>
    </row>
    <row r="788" spans="1:5" x14ac:dyDescent="0.25">
      <c r="A788" s="22">
        <v>2008108</v>
      </c>
      <c r="B788" s="22" t="s">
        <v>448</v>
      </c>
      <c r="C788" s="22">
        <v>411017</v>
      </c>
      <c r="D788" s="22" t="s">
        <v>225</v>
      </c>
      <c r="E788" s="24">
        <v>2</v>
      </c>
    </row>
    <row r="789" spans="1:5" x14ac:dyDescent="0.25">
      <c r="A789" s="22">
        <v>2008108</v>
      </c>
      <c r="B789" s="22" t="s">
        <v>448</v>
      </c>
      <c r="C789" s="22">
        <v>412159</v>
      </c>
      <c r="D789" s="22" t="s">
        <v>449</v>
      </c>
      <c r="E789" s="24">
        <v>1</v>
      </c>
    </row>
    <row r="790" spans="1:5" x14ac:dyDescent="0.25">
      <c r="A790" s="22">
        <v>2008108</v>
      </c>
      <c r="B790" s="22" t="s">
        <v>448</v>
      </c>
      <c r="C790" s="22">
        <v>412163</v>
      </c>
      <c r="D790" s="22" t="s">
        <v>294</v>
      </c>
      <c r="E790" s="24">
        <v>1</v>
      </c>
    </row>
    <row r="791" spans="1:5" x14ac:dyDescent="0.25">
      <c r="A791" s="22">
        <v>2008108</v>
      </c>
      <c r="B791" s="22" t="s">
        <v>448</v>
      </c>
      <c r="C791" s="22">
        <v>701243</v>
      </c>
      <c r="D791" s="22" t="s">
        <v>427</v>
      </c>
      <c r="E791" s="24">
        <v>1</v>
      </c>
    </row>
    <row r="792" spans="1:5" x14ac:dyDescent="0.25">
      <c r="A792" s="22">
        <v>2008108</v>
      </c>
      <c r="B792" s="22" t="s">
        <v>448</v>
      </c>
      <c r="C792" s="22">
        <v>804426</v>
      </c>
      <c r="D792" s="22" t="s">
        <v>428</v>
      </c>
      <c r="E792" s="24">
        <v>1</v>
      </c>
    </row>
    <row r="793" spans="1:5" x14ac:dyDescent="0.25">
      <c r="A793" s="22">
        <v>2008108</v>
      </c>
      <c r="B793" s="22" t="s">
        <v>448</v>
      </c>
      <c r="C793" s="22">
        <v>804430</v>
      </c>
      <c r="D793" s="22" t="s">
        <v>296</v>
      </c>
      <c r="E793" s="24">
        <v>2</v>
      </c>
    </row>
    <row r="794" spans="1:5" x14ac:dyDescent="0.25">
      <c r="A794" s="22">
        <v>2008108</v>
      </c>
      <c r="B794" s="22" t="s">
        <v>448</v>
      </c>
      <c r="C794" s="22">
        <v>811306</v>
      </c>
      <c r="D794" s="22" t="s">
        <v>234</v>
      </c>
      <c r="E794" s="24">
        <v>1</v>
      </c>
    </row>
    <row r="795" spans="1:5" x14ac:dyDescent="0.25">
      <c r="A795" s="22">
        <v>2008108</v>
      </c>
      <c r="B795" s="22" t="s">
        <v>448</v>
      </c>
      <c r="C795" s="22">
        <v>811311</v>
      </c>
      <c r="D795" s="22" t="s">
        <v>235</v>
      </c>
      <c r="E795" s="24">
        <v>1</v>
      </c>
    </row>
    <row r="796" spans="1:5" x14ac:dyDescent="0.25">
      <c r="A796" s="22">
        <v>2008108</v>
      </c>
      <c r="B796" s="22" t="s">
        <v>448</v>
      </c>
      <c r="C796" s="22">
        <v>811505</v>
      </c>
      <c r="D796" s="22" t="s">
        <v>62</v>
      </c>
      <c r="E796" s="24">
        <v>1</v>
      </c>
    </row>
    <row r="797" spans="1:5" x14ac:dyDescent="0.25">
      <c r="A797" s="22">
        <v>2008108</v>
      </c>
      <c r="B797" s="22" t="s">
        <v>448</v>
      </c>
      <c r="C797" s="22">
        <v>811851</v>
      </c>
      <c r="D797" s="22" t="s">
        <v>429</v>
      </c>
      <c r="E797" s="24">
        <v>1</v>
      </c>
    </row>
    <row r="798" spans="1:5" x14ac:dyDescent="0.25">
      <c r="A798" s="22">
        <v>2008108</v>
      </c>
      <c r="B798" s="22" t="s">
        <v>448</v>
      </c>
      <c r="C798" s="22">
        <v>813039</v>
      </c>
      <c r="D798" s="22" t="s">
        <v>276</v>
      </c>
      <c r="E798" s="24">
        <v>2</v>
      </c>
    </row>
    <row r="799" spans="1:5" x14ac:dyDescent="0.25">
      <c r="A799" s="22">
        <v>2008108</v>
      </c>
      <c r="B799" s="22" t="s">
        <v>448</v>
      </c>
      <c r="C799" s="22">
        <v>813094</v>
      </c>
      <c r="D799" s="22" t="s">
        <v>241</v>
      </c>
      <c r="E799" s="24">
        <v>1</v>
      </c>
    </row>
    <row r="800" spans="1:5" x14ac:dyDescent="0.25">
      <c r="A800" s="22">
        <v>2008108</v>
      </c>
      <c r="B800" s="22" t="s">
        <v>448</v>
      </c>
      <c r="C800" s="22">
        <v>813152</v>
      </c>
      <c r="D800" s="22" t="s">
        <v>430</v>
      </c>
      <c r="E800" s="24">
        <v>1</v>
      </c>
    </row>
    <row r="801" spans="1:5" x14ac:dyDescent="0.25">
      <c r="A801" s="22">
        <v>2008108</v>
      </c>
      <c r="B801" s="22" t="s">
        <v>448</v>
      </c>
      <c r="C801" s="22">
        <v>813234</v>
      </c>
      <c r="D801" s="22" t="s">
        <v>431</v>
      </c>
      <c r="E801" s="24">
        <v>1</v>
      </c>
    </row>
    <row r="802" spans="1:5" x14ac:dyDescent="0.25">
      <c r="A802" s="22">
        <v>2008108</v>
      </c>
      <c r="B802" s="22" t="s">
        <v>448</v>
      </c>
      <c r="C802" s="22">
        <v>813253</v>
      </c>
      <c r="D802" s="22" t="s">
        <v>298</v>
      </c>
      <c r="E802" s="24">
        <v>1</v>
      </c>
    </row>
    <row r="803" spans="1:5" x14ac:dyDescent="0.25">
      <c r="A803" s="22">
        <v>2008108</v>
      </c>
      <c r="B803" s="22" t="s">
        <v>448</v>
      </c>
      <c r="C803" s="22">
        <v>813259</v>
      </c>
      <c r="D803" s="22" t="s">
        <v>432</v>
      </c>
      <c r="E803" s="24">
        <v>1</v>
      </c>
    </row>
    <row r="804" spans="1:5" x14ac:dyDescent="0.25">
      <c r="A804" s="22">
        <v>2008108</v>
      </c>
      <c r="B804" s="22" t="s">
        <v>448</v>
      </c>
      <c r="C804" s="22">
        <v>813260</v>
      </c>
      <c r="D804" s="22" t="s">
        <v>433</v>
      </c>
      <c r="E804" s="24">
        <v>2</v>
      </c>
    </row>
    <row r="805" spans="1:5" x14ac:dyDescent="0.25">
      <c r="A805" s="22">
        <v>2008108</v>
      </c>
      <c r="B805" s="22" t="s">
        <v>448</v>
      </c>
      <c r="C805" s="22">
        <v>813265</v>
      </c>
      <c r="D805" s="22" t="s">
        <v>302</v>
      </c>
      <c r="E805" s="24">
        <v>1</v>
      </c>
    </row>
    <row r="806" spans="1:5" x14ac:dyDescent="0.25">
      <c r="A806" s="22">
        <v>2008108</v>
      </c>
      <c r="B806" s="22" t="s">
        <v>448</v>
      </c>
      <c r="C806" s="22">
        <v>813266</v>
      </c>
      <c r="D806" s="22" t="s">
        <v>434</v>
      </c>
      <c r="E806" s="24">
        <v>1</v>
      </c>
    </row>
    <row r="807" spans="1:5" x14ac:dyDescent="0.25">
      <c r="A807" s="22">
        <v>2008108</v>
      </c>
      <c r="B807" s="22" t="s">
        <v>448</v>
      </c>
      <c r="C807" s="22">
        <v>813267</v>
      </c>
      <c r="D807" s="22" t="s">
        <v>435</v>
      </c>
      <c r="E807" s="24">
        <v>1</v>
      </c>
    </row>
    <row r="808" spans="1:5" x14ac:dyDescent="0.25">
      <c r="A808" s="22">
        <v>2008108</v>
      </c>
      <c r="B808" s="22" t="s">
        <v>448</v>
      </c>
      <c r="C808" s="22">
        <v>813274</v>
      </c>
      <c r="D808" s="22" t="s">
        <v>436</v>
      </c>
      <c r="E808" s="24">
        <v>1</v>
      </c>
    </row>
    <row r="809" spans="1:5" x14ac:dyDescent="0.25">
      <c r="A809" s="22">
        <v>2008108</v>
      </c>
      <c r="B809" s="22" t="s">
        <v>448</v>
      </c>
      <c r="C809" s="22">
        <v>813395</v>
      </c>
      <c r="D809" s="22" t="s">
        <v>437</v>
      </c>
      <c r="E809" s="24">
        <v>1</v>
      </c>
    </row>
    <row r="810" spans="1:5" x14ac:dyDescent="0.25">
      <c r="A810" s="22">
        <v>2008108</v>
      </c>
      <c r="B810" s="22" t="s">
        <v>448</v>
      </c>
      <c r="C810" s="22">
        <v>813485</v>
      </c>
      <c r="D810" s="22" t="s">
        <v>438</v>
      </c>
      <c r="E810" s="24">
        <v>1</v>
      </c>
    </row>
    <row r="811" spans="1:5" x14ac:dyDescent="0.25">
      <c r="A811" s="22">
        <v>2008108</v>
      </c>
      <c r="B811" s="22" t="s">
        <v>448</v>
      </c>
      <c r="C811" s="22">
        <v>813486</v>
      </c>
      <c r="D811" s="22" t="s">
        <v>439</v>
      </c>
      <c r="E811" s="24">
        <v>1</v>
      </c>
    </row>
    <row r="812" spans="1:5" x14ac:dyDescent="0.25">
      <c r="A812" s="22">
        <v>2008108</v>
      </c>
      <c r="B812" s="22" t="s">
        <v>448</v>
      </c>
      <c r="C812" s="22">
        <v>813487</v>
      </c>
      <c r="D812" s="22" t="s">
        <v>440</v>
      </c>
      <c r="E812" s="24">
        <v>1</v>
      </c>
    </row>
    <row r="813" spans="1:5" x14ac:dyDescent="0.25">
      <c r="A813" s="22">
        <v>2008108</v>
      </c>
      <c r="B813" s="22" t="s">
        <v>448</v>
      </c>
      <c r="C813" s="22">
        <v>813488</v>
      </c>
      <c r="D813" s="22" t="s">
        <v>441</v>
      </c>
      <c r="E813" s="24">
        <v>1</v>
      </c>
    </row>
    <row r="814" spans="1:5" x14ac:dyDescent="0.25">
      <c r="A814" s="22">
        <v>2008108</v>
      </c>
      <c r="B814" s="22" t="s">
        <v>448</v>
      </c>
      <c r="C814" s="22">
        <v>813489</v>
      </c>
      <c r="D814" s="22" t="s">
        <v>442</v>
      </c>
      <c r="E814" s="24">
        <v>1</v>
      </c>
    </row>
    <row r="815" spans="1:5" x14ac:dyDescent="0.25">
      <c r="A815" s="22">
        <v>2008108</v>
      </c>
      <c r="B815" s="22" t="s">
        <v>448</v>
      </c>
      <c r="C815" s="22">
        <v>813490</v>
      </c>
      <c r="D815" s="22" t="s">
        <v>443</v>
      </c>
      <c r="E815" s="24">
        <v>2</v>
      </c>
    </row>
    <row r="816" spans="1:5" x14ac:dyDescent="0.25">
      <c r="A816" s="22">
        <v>2008108</v>
      </c>
      <c r="B816" s="22" t="s">
        <v>448</v>
      </c>
      <c r="C816" s="22">
        <v>813491</v>
      </c>
      <c r="D816" s="22" t="s">
        <v>444</v>
      </c>
      <c r="E816" s="24">
        <v>1</v>
      </c>
    </row>
    <row r="817" spans="1:5" x14ac:dyDescent="0.25">
      <c r="A817" s="22">
        <v>2008108</v>
      </c>
      <c r="B817" s="22" t="s">
        <v>448</v>
      </c>
      <c r="C817" s="22">
        <v>813492</v>
      </c>
      <c r="D817" s="22" t="s">
        <v>445</v>
      </c>
      <c r="E817" s="24">
        <v>1</v>
      </c>
    </row>
    <row r="818" spans="1:5" x14ac:dyDescent="0.25">
      <c r="A818" s="22">
        <v>2008108</v>
      </c>
      <c r="B818" s="22" t="s">
        <v>448</v>
      </c>
      <c r="C818" s="22">
        <v>813526</v>
      </c>
      <c r="D818" s="22" t="s">
        <v>446</v>
      </c>
      <c r="E818" s="24">
        <v>1</v>
      </c>
    </row>
    <row r="819" spans="1:5" x14ac:dyDescent="0.25">
      <c r="A819" s="22">
        <v>2008108</v>
      </c>
      <c r="B819" s="22" t="s">
        <v>448</v>
      </c>
      <c r="C819" s="22">
        <v>911124</v>
      </c>
      <c r="D819" s="22" t="s">
        <v>164</v>
      </c>
      <c r="E819" s="24">
        <v>1</v>
      </c>
    </row>
    <row r="820" spans="1:5" x14ac:dyDescent="0.25">
      <c r="A820" s="22">
        <v>2008108</v>
      </c>
      <c r="B820" s="22" t="s">
        <v>448</v>
      </c>
      <c r="C820" s="22">
        <v>100802</v>
      </c>
      <c r="D820" s="22" t="s">
        <v>504</v>
      </c>
      <c r="E820" s="24">
        <v>2</v>
      </c>
    </row>
    <row r="821" spans="1:5" x14ac:dyDescent="0.25">
      <c r="A821" s="17">
        <v>2010025</v>
      </c>
      <c r="B821" s="18" t="s">
        <v>49</v>
      </c>
      <c r="C821" s="19">
        <v>1</v>
      </c>
      <c r="D821" s="20" t="s">
        <v>79</v>
      </c>
      <c r="E821" s="23">
        <v>1</v>
      </c>
    </row>
    <row r="822" spans="1:5" x14ac:dyDescent="0.25">
      <c r="A822" s="17">
        <v>2010057</v>
      </c>
      <c r="B822" s="18" t="s">
        <v>41</v>
      </c>
      <c r="C822" s="19">
        <v>1</v>
      </c>
      <c r="D822" s="20" t="s">
        <v>79</v>
      </c>
      <c r="E822" s="23">
        <v>1</v>
      </c>
    </row>
    <row r="823" spans="1:5" x14ac:dyDescent="0.25">
      <c r="A823" s="22">
        <v>2010099</v>
      </c>
      <c r="B823" s="22" t="s">
        <v>315</v>
      </c>
      <c r="C823" s="22">
        <v>811833</v>
      </c>
      <c r="D823" s="22" t="s">
        <v>316</v>
      </c>
      <c r="E823" s="24">
        <v>1</v>
      </c>
    </row>
    <row r="824" spans="1:5" x14ac:dyDescent="0.25">
      <c r="A824" s="22">
        <v>2010234</v>
      </c>
      <c r="B824" s="22" t="s">
        <v>356</v>
      </c>
      <c r="C824" s="22">
        <v>811276</v>
      </c>
      <c r="D824" s="22" t="s">
        <v>60</v>
      </c>
      <c r="E824" s="24">
        <v>1</v>
      </c>
    </row>
    <row r="825" spans="1:5" x14ac:dyDescent="0.25">
      <c r="A825" s="22">
        <v>2010234</v>
      </c>
      <c r="B825" s="22" t="s">
        <v>356</v>
      </c>
      <c r="C825" s="22">
        <v>811632</v>
      </c>
      <c r="D825" s="22" t="s">
        <v>103</v>
      </c>
      <c r="E825" s="24">
        <v>1</v>
      </c>
    </row>
    <row r="826" spans="1:5" x14ac:dyDescent="0.25">
      <c r="A826" s="22">
        <v>2010234</v>
      </c>
      <c r="B826" s="22" t="s">
        <v>356</v>
      </c>
      <c r="C826" s="22">
        <v>911079</v>
      </c>
      <c r="D826" s="22" t="s">
        <v>100</v>
      </c>
      <c r="E826" s="24">
        <v>1</v>
      </c>
    </row>
    <row r="827" spans="1:5" x14ac:dyDescent="0.25">
      <c r="A827" s="22">
        <v>2010426</v>
      </c>
      <c r="B827" s="22" t="s">
        <v>360</v>
      </c>
      <c r="C827" s="22">
        <v>411015</v>
      </c>
      <c r="D827" s="22" t="s">
        <v>292</v>
      </c>
      <c r="E827" s="24">
        <v>1</v>
      </c>
    </row>
    <row r="828" spans="1:5" x14ac:dyDescent="0.25">
      <c r="A828" s="22">
        <v>2010426</v>
      </c>
      <c r="B828" s="22" t="s">
        <v>360</v>
      </c>
      <c r="C828" s="22">
        <v>811276</v>
      </c>
      <c r="D828" s="22" t="s">
        <v>60</v>
      </c>
      <c r="E828" s="24">
        <v>1</v>
      </c>
    </row>
    <row r="829" spans="1:5" x14ac:dyDescent="0.25">
      <c r="A829" s="22">
        <v>2010426</v>
      </c>
      <c r="B829" s="22" t="s">
        <v>360</v>
      </c>
      <c r="C829" s="22">
        <v>811727</v>
      </c>
      <c r="D829" s="22" t="s">
        <v>78</v>
      </c>
      <c r="E829" s="24">
        <v>1</v>
      </c>
    </row>
    <row r="830" spans="1:5" x14ac:dyDescent="0.25">
      <c r="A830" s="17">
        <v>2010443</v>
      </c>
      <c r="B830" s="18" t="s">
        <v>46</v>
      </c>
      <c r="C830" s="19">
        <v>103141</v>
      </c>
      <c r="D830" s="20" t="s">
        <v>97</v>
      </c>
      <c r="E830" s="23">
        <v>1</v>
      </c>
    </row>
    <row r="831" spans="1:5" x14ac:dyDescent="0.25">
      <c r="A831" s="17">
        <v>2010443</v>
      </c>
      <c r="B831" s="18" t="s">
        <v>46</v>
      </c>
      <c r="C831" s="19">
        <v>811040</v>
      </c>
      <c r="D831" s="20" t="s">
        <v>98</v>
      </c>
      <c r="E831" s="23">
        <v>1</v>
      </c>
    </row>
    <row r="832" spans="1:5" x14ac:dyDescent="0.25">
      <c r="A832" s="17">
        <v>2010443</v>
      </c>
      <c r="B832" s="18" t="s">
        <v>46</v>
      </c>
      <c r="C832" s="19">
        <v>811276</v>
      </c>
      <c r="D832" s="20" t="s">
        <v>60</v>
      </c>
      <c r="E832" s="23">
        <v>1</v>
      </c>
    </row>
    <row r="833" spans="1:5" x14ac:dyDescent="0.25">
      <c r="A833" s="17">
        <v>2010443</v>
      </c>
      <c r="B833" s="18" t="s">
        <v>46</v>
      </c>
      <c r="C833" s="19">
        <v>811757</v>
      </c>
      <c r="D833" s="20" t="s">
        <v>99</v>
      </c>
      <c r="E833" s="23">
        <v>1</v>
      </c>
    </row>
    <row r="834" spans="1:5" x14ac:dyDescent="0.25">
      <c r="A834" s="17">
        <v>2010443</v>
      </c>
      <c r="B834" s="18" t="s">
        <v>46</v>
      </c>
      <c r="C834" s="19">
        <v>911079</v>
      </c>
      <c r="D834" s="20" t="s">
        <v>100</v>
      </c>
      <c r="E834" s="23">
        <v>1</v>
      </c>
    </row>
    <row r="835" spans="1:5" x14ac:dyDescent="0.25">
      <c r="A835" s="17">
        <v>2010443</v>
      </c>
      <c r="B835" s="18" t="s">
        <v>46</v>
      </c>
      <c r="C835" s="19">
        <v>911084</v>
      </c>
      <c r="D835" s="20" t="s">
        <v>101</v>
      </c>
      <c r="E835" s="23">
        <v>1</v>
      </c>
    </row>
    <row r="836" spans="1:5" x14ac:dyDescent="0.25">
      <c r="A836" s="22">
        <v>2010452</v>
      </c>
      <c r="B836" s="22" t="s">
        <v>23</v>
      </c>
      <c r="C836" s="22">
        <v>811505</v>
      </c>
      <c r="D836" s="22" t="s">
        <v>62</v>
      </c>
      <c r="E836" s="24">
        <v>1</v>
      </c>
    </row>
    <row r="837" spans="1:5" x14ac:dyDescent="0.25">
      <c r="A837" s="22">
        <v>2010452</v>
      </c>
      <c r="B837" s="22" t="s">
        <v>23</v>
      </c>
      <c r="C837" s="22">
        <v>811276</v>
      </c>
      <c r="D837" s="22" t="s">
        <v>60</v>
      </c>
      <c r="E837" s="24">
        <v>1</v>
      </c>
    </row>
    <row r="838" spans="1:5" x14ac:dyDescent="0.25">
      <c r="A838" s="22">
        <v>2010452</v>
      </c>
      <c r="B838" s="22" t="s">
        <v>23</v>
      </c>
      <c r="C838" s="22">
        <v>813235</v>
      </c>
      <c r="D838" s="22" t="s">
        <v>165</v>
      </c>
      <c r="E838" s="24">
        <v>1</v>
      </c>
    </row>
    <row r="839" spans="1:5" x14ac:dyDescent="0.25">
      <c r="A839" s="22">
        <v>2010484</v>
      </c>
      <c r="B839" s="22" t="s">
        <v>16</v>
      </c>
      <c r="C839" s="22">
        <v>103141</v>
      </c>
      <c r="D839" s="22" t="s">
        <v>97</v>
      </c>
      <c r="E839" s="24">
        <v>1</v>
      </c>
    </row>
    <row r="840" spans="1:5" x14ac:dyDescent="0.25">
      <c r="A840" s="22">
        <v>2010484</v>
      </c>
      <c r="B840" s="22" t="s">
        <v>16</v>
      </c>
      <c r="C840" s="22">
        <v>811757</v>
      </c>
      <c r="D840" s="22" t="s">
        <v>99</v>
      </c>
      <c r="E840" s="24">
        <v>1</v>
      </c>
    </row>
    <row r="841" spans="1:5" x14ac:dyDescent="0.25">
      <c r="A841" s="22">
        <v>2010484</v>
      </c>
      <c r="B841" s="22" t="s">
        <v>16</v>
      </c>
      <c r="C841" s="22">
        <v>811276</v>
      </c>
      <c r="D841" s="22" t="s">
        <v>60</v>
      </c>
      <c r="E841" s="24">
        <v>1</v>
      </c>
    </row>
    <row r="842" spans="1:5" x14ac:dyDescent="0.25">
      <c r="A842" s="22">
        <v>2010484</v>
      </c>
      <c r="B842" s="22" t="s">
        <v>16</v>
      </c>
      <c r="C842" s="22">
        <v>811057</v>
      </c>
      <c r="D842" s="22" t="s">
        <v>163</v>
      </c>
      <c r="E842" s="24">
        <v>1</v>
      </c>
    </row>
    <row r="843" spans="1:5" x14ac:dyDescent="0.25">
      <c r="A843" s="22">
        <v>2010484</v>
      </c>
      <c r="B843" s="22" t="s">
        <v>16</v>
      </c>
      <c r="C843" s="22">
        <v>911124</v>
      </c>
      <c r="D843" s="22" t="s">
        <v>164</v>
      </c>
      <c r="E843" s="24">
        <v>1</v>
      </c>
    </row>
    <row r="844" spans="1:5" x14ac:dyDescent="0.25">
      <c r="A844" s="22">
        <v>2010485</v>
      </c>
      <c r="B844" s="22" t="s">
        <v>17</v>
      </c>
      <c r="C844" s="22">
        <v>103141</v>
      </c>
      <c r="D844" s="22" t="s">
        <v>97</v>
      </c>
      <c r="E844" s="24">
        <v>1</v>
      </c>
    </row>
    <row r="845" spans="1:5" x14ac:dyDescent="0.25">
      <c r="A845" s="22">
        <v>2010485</v>
      </c>
      <c r="B845" s="22" t="s">
        <v>17</v>
      </c>
      <c r="C845" s="22">
        <v>811757</v>
      </c>
      <c r="D845" s="22" t="s">
        <v>99</v>
      </c>
      <c r="E845" s="24">
        <v>1</v>
      </c>
    </row>
    <row r="846" spans="1:5" x14ac:dyDescent="0.25">
      <c r="A846" s="22">
        <v>2010485</v>
      </c>
      <c r="B846" s="22" t="s">
        <v>17</v>
      </c>
      <c r="C846" s="22">
        <v>811276</v>
      </c>
      <c r="D846" s="22" t="s">
        <v>60</v>
      </c>
      <c r="E846" s="24">
        <v>1</v>
      </c>
    </row>
    <row r="847" spans="1:5" x14ac:dyDescent="0.25">
      <c r="A847" s="22">
        <v>2010485</v>
      </c>
      <c r="B847" s="22" t="s">
        <v>17</v>
      </c>
      <c r="C847" s="22">
        <v>811057</v>
      </c>
      <c r="D847" s="22" t="s">
        <v>163</v>
      </c>
      <c r="E847" s="24">
        <v>1</v>
      </c>
    </row>
    <row r="848" spans="1:5" x14ac:dyDescent="0.25">
      <c r="A848" s="22">
        <v>2010485</v>
      </c>
      <c r="B848" s="22" t="s">
        <v>17</v>
      </c>
      <c r="C848" s="22">
        <v>911079</v>
      </c>
      <c r="D848" s="22" t="s">
        <v>100</v>
      </c>
      <c r="E848" s="24">
        <v>1</v>
      </c>
    </row>
    <row r="849" spans="1:5" x14ac:dyDescent="0.25">
      <c r="A849" s="22">
        <v>2010485</v>
      </c>
      <c r="B849" s="22" t="s">
        <v>17</v>
      </c>
      <c r="C849" s="22">
        <v>911124</v>
      </c>
      <c r="D849" s="22" t="s">
        <v>164</v>
      </c>
      <c r="E849" s="24">
        <v>1</v>
      </c>
    </row>
    <row r="850" spans="1:5" x14ac:dyDescent="0.25">
      <c r="A850" s="22">
        <v>2010494</v>
      </c>
      <c r="B850" s="22" t="s">
        <v>393</v>
      </c>
      <c r="C850" s="22">
        <v>811760</v>
      </c>
      <c r="D850" s="22" t="s">
        <v>393</v>
      </c>
      <c r="E850" s="24">
        <v>1</v>
      </c>
    </row>
    <row r="851" spans="1:5" x14ac:dyDescent="0.25">
      <c r="A851" s="22">
        <v>2010503</v>
      </c>
      <c r="B851" s="22" t="s">
        <v>314</v>
      </c>
      <c r="C851" s="22">
        <v>813096</v>
      </c>
      <c r="D851" s="22" t="s">
        <v>314</v>
      </c>
      <c r="E851" s="24">
        <v>1</v>
      </c>
    </row>
    <row r="852" spans="1:5" x14ac:dyDescent="0.25">
      <c r="A852" s="22">
        <v>2010503</v>
      </c>
      <c r="B852" s="22" t="s">
        <v>314</v>
      </c>
      <c r="C852" s="22">
        <v>805114</v>
      </c>
      <c r="D852" s="22" t="s">
        <v>313</v>
      </c>
      <c r="E852" s="24">
        <v>1</v>
      </c>
    </row>
    <row r="853" spans="1:5" x14ac:dyDescent="0.25">
      <c r="A853" s="22">
        <v>2010503</v>
      </c>
      <c r="B853" s="22" t="s">
        <v>314</v>
      </c>
      <c r="C853" s="22">
        <v>811276</v>
      </c>
      <c r="D853" s="22" t="s">
        <v>60</v>
      </c>
      <c r="E853" s="24">
        <v>1</v>
      </c>
    </row>
    <row r="854" spans="1:5" x14ac:dyDescent="0.25">
      <c r="A854" s="22">
        <v>2010507</v>
      </c>
      <c r="B854" s="22" t="s">
        <v>8</v>
      </c>
      <c r="C854" s="22">
        <v>401256</v>
      </c>
      <c r="D854" s="22" t="s">
        <v>162</v>
      </c>
      <c r="E854" s="24">
        <v>1</v>
      </c>
    </row>
    <row r="855" spans="1:5" x14ac:dyDescent="0.25">
      <c r="A855" s="17">
        <v>2010553</v>
      </c>
      <c r="B855" s="18" t="s">
        <v>53</v>
      </c>
      <c r="C855" s="19">
        <v>401006</v>
      </c>
      <c r="D855" s="20" t="s">
        <v>53</v>
      </c>
      <c r="E855" s="23">
        <v>1</v>
      </c>
    </row>
    <row r="856" spans="1:5" x14ac:dyDescent="0.25">
      <c r="A856" s="17">
        <v>2030027</v>
      </c>
      <c r="B856" s="18" t="s">
        <v>52</v>
      </c>
      <c r="C856" s="19">
        <v>412179</v>
      </c>
      <c r="D856" s="20" t="s">
        <v>51</v>
      </c>
      <c r="E856" s="23">
        <v>1</v>
      </c>
    </row>
    <row r="857" spans="1:5" x14ac:dyDescent="0.25">
      <c r="A857" s="22">
        <v>2030059</v>
      </c>
      <c r="B857" s="22" t="s">
        <v>7</v>
      </c>
      <c r="C857" s="22">
        <v>412185</v>
      </c>
      <c r="D857" s="22" t="s">
        <v>5</v>
      </c>
      <c r="E857" s="24">
        <v>1</v>
      </c>
    </row>
    <row r="858" spans="1:5" x14ac:dyDescent="0.25">
      <c r="A858" s="17">
        <v>2030060</v>
      </c>
      <c r="B858" s="18" t="s">
        <v>34</v>
      </c>
      <c r="C858" s="19">
        <v>701194</v>
      </c>
      <c r="D858" s="20" t="s">
        <v>75</v>
      </c>
      <c r="E858" s="23">
        <v>2</v>
      </c>
    </row>
    <row r="859" spans="1:5" x14ac:dyDescent="0.25">
      <c r="A859" s="17">
        <v>2030106</v>
      </c>
      <c r="B859" s="18" t="s">
        <v>43</v>
      </c>
      <c r="C859" s="19">
        <v>412182</v>
      </c>
      <c r="D859" s="20" t="s">
        <v>42</v>
      </c>
      <c r="E859" s="23">
        <v>1</v>
      </c>
    </row>
    <row r="860" spans="1:5" x14ac:dyDescent="0.25">
      <c r="A860" s="17">
        <v>2030121</v>
      </c>
      <c r="B860" s="18" t="s">
        <v>33</v>
      </c>
      <c r="C860" s="19">
        <v>412118</v>
      </c>
      <c r="D860" s="20" t="s">
        <v>32</v>
      </c>
      <c r="E860" s="23">
        <v>1</v>
      </c>
    </row>
    <row r="861" spans="1:5" x14ac:dyDescent="0.25">
      <c r="A861" s="22">
        <v>1007286</v>
      </c>
      <c r="B861" s="22" t="s">
        <v>505</v>
      </c>
      <c r="C861" s="22">
        <v>804223</v>
      </c>
      <c r="D861" s="22" t="s">
        <v>135</v>
      </c>
      <c r="E861" s="24">
        <v>1</v>
      </c>
    </row>
    <row r="862" spans="1:5" x14ac:dyDescent="0.25">
      <c r="A862" s="22">
        <v>1007286</v>
      </c>
      <c r="B862" s="22" t="s">
        <v>505</v>
      </c>
      <c r="C862" s="22">
        <v>804545</v>
      </c>
      <c r="D862" s="22" t="s">
        <v>145</v>
      </c>
      <c r="E862" s="24">
        <v>1</v>
      </c>
    </row>
    <row r="863" spans="1:5" x14ac:dyDescent="0.25">
      <c r="A863" s="22">
        <v>1007286</v>
      </c>
      <c r="B863" s="22" t="s">
        <v>505</v>
      </c>
      <c r="C863" s="22">
        <v>811762</v>
      </c>
      <c r="D863" s="22" t="s">
        <v>155</v>
      </c>
      <c r="E863" s="24">
        <v>1</v>
      </c>
    </row>
    <row r="864" spans="1:5" x14ac:dyDescent="0.25">
      <c r="A864" s="22">
        <v>1007286</v>
      </c>
      <c r="B864" s="22" t="s">
        <v>505</v>
      </c>
      <c r="C864" s="22">
        <v>804228</v>
      </c>
      <c r="D864" s="22" t="s">
        <v>138</v>
      </c>
      <c r="E864" s="24">
        <v>1</v>
      </c>
    </row>
    <row r="865" spans="1:5" x14ac:dyDescent="0.25">
      <c r="A865" s="22">
        <v>1007286</v>
      </c>
      <c r="B865" s="22" t="s">
        <v>505</v>
      </c>
      <c r="C865" s="22">
        <v>911058</v>
      </c>
      <c r="D865" s="22" t="s">
        <v>506</v>
      </c>
      <c r="E865" s="24">
        <v>1</v>
      </c>
    </row>
    <row r="866" spans="1:5" x14ac:dyDescent="0.25">
      <c r="A866" s="22">
        <v>1007286</v>
      </c>
      <c r="B866" s="22" t="s">
        <v>505</v>
      </c>
      <c r="C866" s="22">
        <v>911059</v>
      </c>
      <c r="D866" s="22" t="s">
        <v>507</v>
      </c>
      <c r="E866" s="24">
        <v>1</v>
      </c>
    </row>
    <row r="867" spans="1:5" x14ac:dyDescent="0.25">
      <c r="A867" s="22">
        <v>1007286</v>
      </c>
      <c r="B867" s="22" t="s">
        <v>505</v>
      </c>
      <c r="C867" s="22">
        <v>801267</v>
      </c>
      <c r="D867" s="22" t="s">
        <v>330</v>
      </c>
      <c r="E867" s="24">
        <v>2</v>
      </c>
    </row>
    <row r="868" spans="1:5" x14ac:dyDescent="0.25">
      <c r="A868" s="22">
        <v>1007286</v>
      </c>
      <c r="B868" s="22" t="s">
        <v>505</v>
      </c>
      <c r="C868" s="22">
        <v>401132</v>
      </c>
      <c r="D868" s="22" t="s">
        <v>120</v>
      </c>
      <c r="E868" s="24">
        <v>5</v>
      </c>
    </row>
    <row r="869" spans="1:5" x14ac:dyDescent="0.25">
      <c r="A869" s="22">
        <v>1007286</v>
      </c>
      <c r="B869" s="22" t="s">
        <v>505</v>
      </c>
      <c r="C869" s="22">
        <v>401008</v>
      </c>
      <c r="D869" s="22" t="s">
        <v>326</v>
      </c>
      <c r="E869" s="24">
        <v>4</v>
      </c>
    </row>
    <row r="870" spans="1:5" x14ac:dyDescent="0.25">
      <c r="A870" s="22">
        <v>1007286</v>
      </c>
      <c r="B870" s="22" t="s">
        <v>505</v>
      </c>
      <c r="C870" s="22">
        <v>401155</v>
      </c>
      <c r="D870" s="22" t="s">
        <v>328</v>
      </c>
      <c r="E870" s="24">
        <v>4</v>
      </c>
    </row>
    <row r="871" spans="1:5" x14ac:dyDescent="0.25">
      <c r="A871" s="22">
        <v>1007286</v>
      </c>
      <c r="B871" s="22" t="s">
        <v>505</v>
      </c>
      <c r="C871" s="22">
        <v>401082</v>
      </c>
      <c r="D871" s="22" t="s">
        <v>119</v>
      </c>
      <c r="E871" s="24">
        <v>1</v>
      </c>
    </row>
    <row r="872" spans="1:5" x14ac:dyDescent="0.25">
      <c r="A872" s="22">
        <v>1007286</v>
      </c>
      <c r="B872" s="22" t="s">
        <v>505</v>
      </c>
      <c r="C872" s="22">
        <v>401009</v>
      </c>
      <c r="D872" s="22" t="s">
        <v>116</v>
      </c>
      <c r="E872" s="24">
        <v>2</v>
      </c>
    </row>
    <row r="873" spans="1:5" x14ac:dyDescent="0.25">
      <c r="A873" s="22">
        <v>1007286</v>
      </c>
      <c r="B873" s="22" t="s">
        <v>505</v>
      </c>
      <c r="C873" s="22">
        <v>401001</v>
      </c>
      <c r="D873" s="22" t="s">
        <v>114</v>
      </c>
      <c r="E873" s="24">
        <v>2</v>
      </c>
    </row>
    <row r="874" spans="1:5" x14ac:dyDescent="0.25">
      <c r="A874" s="22">
        <v>1007286</v>
      </c>
      <c r="B874" s="22" t="s">
        <v>505</v>
      </c>
      <c r="C874" s="22">
        <v>401174</v>
      </c>
      <c r="D874" s="22" t="s">
        <v>121</v>
      </c>
      <c r="E874" s="24">
        <v>8</v>
      </c>
    </row>
    <row r="875" spans="1:5" x14ac:dyDescent="0.25">
      <c r="A875" s="22">
        <v>1007286</v>
      </c>
      <c r="B875" s="22" t="s">
        <v>505</v>
      </c>
      <c r="C875" s="22">
        <v>401116</v>
      </c>
      <c r="D875" s="22" t="s">
        <v>327</v>
      </c>
      <c r="E875" s="24">
        <v>4</v>
      </c>
    </row>
    <row r="876" spans="1:5" x14ac:dyDescent="0.25">
      <c r="A876" s="22">
        <v>1007286</v>
      </c>
      <c r="B876" s="22" t="s">
        <v>505</v>
      </c>
      <c r="C876" s="22">
        <v>401081</v>
      </c>
      <c r="D876" s="22" t="s">
        <v>118</v>
      </c>
      <c r="E876" s="24">
        <v>2</v>
      </c>
    </row>
    <row r="877" spans="1:5" x14ac:dyDescent="0.25">
      <c r="A877" s="22">
        <v>1007286</v>
      </c>
      <c r="B877" s="22" t="s">
        <v>505</v>
      </c>
      <c r="C877" s="22">
        <v>401002</v>
      </c>
      <c r="D877" s="22" t="s">
        <v>115</v>
      </c>
      <c r="E877" s="24">
        <v>2</v>
      </c>
    </row>
    <row r="878" spans="1:5" x14ac:dyDescent="0.25">
      <c r="A878" s="22">
        <v>1007286</v>
      </c>
      <c r="B878" s="22" t="s">
        <v>505</v>
      </c>
      <c r="C878" s="22">
        <v>401168</v>
      </c>
      <c r="D878" s="22" t="s">
        <v>329</v>
      </c>
      <c r="E878" s="24">
        <v>1</v>
      </c>
    </row>
    <row r="879" spans="1:5" x14ac:dyDescent="0.25">
      <c r="A879" s="22">
        <v>1007286</v>
      </c>
      <c r="B879" s="22" t="s">
        <v>505</v>
      </c>
      <c r="C879" s="22">
        <v>403048</v>
      </c>
      <c r="D879" s="22" t="s">
        <v>125</v>
      </c>
      <c r="E879" s="24">
        <v>1</v>
      </c>
    </row>
    <row r="880" spans="1:5" x14ac:dyDescent="0.25">
      <c r="A880" s="22">
        <v>1007286</v>
      </c>
      <c r="B880" s="22" t="s">
        <v>505</v>
      </c>
      <c r="C880" s="22">
        <v>802060</v>
      </c>
      <c r="D880" s="22" t="s">
        <v>132</v>
      </c>
      <c r="E880" s="24">
        <v>1</v>
      </c>
    </row>
    <row r="881" spans="1:5" x14ac:dyDescent="0.25">
      <c r="A881" s="22">
        <v>1007286</v>
      </c>
      <c r="B881" s="22" t="s">
        <v>505</v>
      </c>
      <c r="C881" s="22">
        <v>804213</v>
      </c>
      <c r="D881" s="22" t="s">
        <v>508</v>
      </c>
      <c r="E881" s="24">
        <v>1</v>
      </c>
    </row>
    <row r="882" spans="1:5" x14ac:dyDescent="0.25">
      <c r="A882" s="22">
        <v>1007286</v>
      </c>
      <c r="B882" s="22" t="s">
        <v>505</v>
      </c>
      <c r="C882" s="22">
        <v>804230</v>
      </c>
      <c r="D882" s="22" t="s">
        <v>139</v>
      </c>
      <c r="E882" s="24">
        <v>1</v>
      </c>
    </row>
    <row r="883" spans="1:5" x14ac:dyDescent="0.25">
      <c r="A883" s="22">
        <v>1007286</v>
      </c>
      <c r="B883" s="22" t="s">
        <v>505</v>
      </c>
      <c r="C883" s="22">
        <v>208001</v>
      </c>
      <c r="D883" s="22" t="s">
        <v>509</v>
      </c>
      <c r="E883" s="24">
        <v>2</v>
      </c>
    </row>
    <row r="884" spans="1:5" x14ac:dyDescent="0.25">
      <c r="A884" s="22">
        <v>1007286</v>
      </c>
      <c r="B884" s="22" t="s">
        <v>505</v>
      </c>
      <c r="C884" s="22">
        <v>807203</v>
      </c>
      <c r="D884" s="22" t="s">
        <v>341</v>
      </c>
      <c r="E884" s="24">
        <v>1</v>
      </c>
    </row>
    <row r="885" spans="1:5" x14ac:dyDescent="0.25">
      <c r="A885" s="22">
        <v>1007286</v>
      </c>
      <c r="B885" s="22" t="s">
        <v>505</v>
      </c>
      <c r="C885" s="22">
        <v>804219</v>
      </c>
      <c r="D885" s="22" t="s">
        <v>510</v>
      </c>
      <c r="E885" s="24">
        <v>1</v>
      </c>
    </row>
    <row r="886" spans="1:5" x14ac:dyDescent="0.25">
      <c r="A886" s="22">
        <v>1007286</v>
      </c>
      <c r="B886" s="22" t="s">
        <v>505</v>
      </c>
      <c r="C886" s="22">
        <v>811276</v>
      </c>
      <c r="D886" s="22" t="s">
        <v>60</v>
      </c>
      <c r="E886" s="24">
        <v>1</v>
      </c>
    </row>
    <row r="887" spans="1:5" x14ac:dyDescent="0.25">
      <c r="A887" s="22">
        <v>1007286</v>
      </c>
      <c r="B887" s="22" t="s">
        <v>505</v>
      </c>
      <c r="C887" s="22">
        <v>811310</v>
      </c>
      <c r="D887" s="22" t="s">
        <v>343</v>
      </c>
      <c r="E887" s="24">
        <v>1</v>
      </c>
    </row>
    <row r="888" spans="1:5" x14ac:dyDescent="0.25">
      <c r="A888" s="22">
        <v>1007286</v>
      </c>
      <c r="B888" s="22" t="s">
        <v>505</v>
      </c>
      <c r="C888" s="22">
        <v>811303</v>
      </c>
      <c r="D888" s="22" t="s">
        <v>200</v>
      </c>
      <c r="E888" s="24">
        <v>2</v>
      </c>
    </row>
    <row r="889" spans="1:5" x14ac:dyDescent="0.25">
      <c r="A889" s="22">
        <v>1007286</v>
      </c>
      <c r="B889" s="22" t="s">
        <v>505</v>
      </c>
      <c r="C889" s="22">
        <v>807023</v>
      </c>
      <c r="D889" s="22" t="s">
        <v>146</v>
      </c>
      <c r="E889" s="24">
        <v>1</v>
      </c>
    </row>
    <row r="890" spans="1:5" x14ac:dyDescent="0.25">
      <c r="A890" s="22">
        <v>1007286</v>
      </c>
      <c r="B890" s="22" t="s">
        <v>505</v>
      </c>
      <c r="C890" s="22">
        <v>804544</v>
      </c>
      <c r="D890" s="22" t="s">
        <v>144</v>
      </c>
      <c r="E890" s="24">
        <v>1</v>
      </c>
    </row>
    <row r="891" spans="1:5" x14ac:dyDescent="0.25">
      <c r="A891" s="22">
        <v>1007286</v>
      </c>
      <c r="B891" s="22" t="s">
        <v>505</v>
      </c>
      <c r="C891" s="22">
        <v>807157</v>
      </c>
      <c r="D891" s="22" t="s">
        <v>147</v>
      </c>
      <c r="E891" s="24">
        <v>1</v>
      </c>
    </row>
    <row r="892" spans="1:5" x14ac:dyDescent="0.25">
      <c r="A892" s="22">
        <v>1007286</v>
      </c>
      <c r="B892" s="22" t="s">
        <v>505</v>
      </c>
      <c r="C892" s="22">
        <v>103067</v>
      </c>
      <c r="D892" s="22" t="s">
        <v>511</v>
      </c>
      <c r="E892" s="24">
        <v>1</v>
      </c>
    </row>
    <row r="893" spans="1:5" x14ac:dyDescent="0.25">
      <c r="A893" s="22">
        <v>1007286</v>
      </c>
      <c r="B893" s="22" t="s">
        <v>505</v>
      </c>
      <c r="C893" s="22">
        <v>103076</v>
      </c>
      <c r="D893" s="22" t="s">
        <v>512</v>
      </c>
      <c r="E893" s="24">
        <v>1</v>
      </c>
    </row>
    <row r="894" spans="1:5" x14ac:dyDescent="0.25">
      <c r="A894" s="22">
        <v>1007286</v>
      </c>
      <c r="B894" s="22" t="s">
        <v>505</v>
      </c>
      <c r="C894" s="22">
        <v>802057</v>
      </c>
      <c r="D894" s="22" t="s">
        <v>130</v>
      </c>
      <c r="E894" s="24">
        <v>1</v>
      </c>
    </row>
    <row r="895" spans="1:5" x14ac:dyDescent="0.25">
      <c r="A895" s="22">
        <v>1007286</v>
      </c>
      <c r="B895" s="22" t="s">
        <v>505</v>
      </c>
      <c r="C895" s="22">
        <v>801139</v>
      </c>
      <c r="D895" s="22" t="s">
        <v>128</v>
      </c>
      <c r="E895" s="24">
        <v>1</v>
      </c>
    </row>
    <row r="896" spans="1:5" x14ac:dyDescent="0.25">
      <c r="A896" s="22">
        <v>1007286</v>
      </c>
      <c r="B896" s="22" t="s">
        <v>505</v>
      </c>
      <c r="C896" s="22">
        <v>807156</v>
      </c>
      <c r="D896" s="22" t="s">
        <v>513</v>
      </c>
      <c r="E896" s="24">
        <v>1</v>
      </c>
    </row>
    <row r="897" spans="1:5" x14ac:dyDescent="0.25">
      <c r="A897" s="22">
        <v>1007286</v>
      </c>
      <c r="B897" s="22" t="s">
        <v>505</v>
      </c>
      <c r="C897" s="22">
        <v>807158</v>
      </c>
      <c r="D897" s="22" t="s">
        <v>148</v>
      </c>
      <c r="E897" s="24">
        <v>1</v>
      </c>
    </row>
    <row r="898" spans="1:5" x14ac:dyDescent="0.25">
      <c r="A898" s="22">
        <v>1007286</v>
      </c>
      <c r="B898" s="22" t="s">
        <v>505</v>
      </c>
      <c r="C898" s="22">
        <v>804221</v>
      </c>
      <c r="D898" s="22" t="s">
        <v>134</v>
      </c>
      <c r="E898" s="24">
        <v>1</v>
      </c>
    </row>
    <row r="899" spans="1:5" x14ac:dyDescent="0.25">
      <c r="A899" s="22">
        <v>1007286</v>
      </c>
      <c r="B899" s="22" t="s">
        <v>505</v>
      </c>
      <c r="C899" s="22">
        <v>804227</v>
      </c>
      <c r="D899" s="22" t="s">
        <v>137</v>
      </c>
      <c r="E899" s="24">
        <v>1</v>
      </c>
    </row>
    <row r="900" spans="1:5" x14ac:dyDescent="0.25">
      <c r="A900" s="22">
        <v>1007286</v>
      </c>
      <c r="B900" s="22" t="s">
        <v>505</v>
      </c>
      <c r="C900" s="22">
        <v>804225</v>
      </c>
      <c r="D900" s="22" t="s">
        <v>136</v>
      </c>
      <c r="E900" s="24">
        <v>1</v>
      </c>
    </row>
    <row r="901" spans="1:5" x14ac:dyDescent="0.25">
      <c r="A901" s="22">
        <v>1007286</v>
      </c>
      <c r="B901" s="22" t="s">
        <v>505</v>
      </c>
      <c r="C901" s="22">
        <v>101820</v>
      </c>
      <c r="D901" s="22" t="s">
        <v>113</v>
      </c>
      <c r="E901" s="24">
        <v>4</v>
      </c>
    </row>
    <row r="902" spans="1:5" x14ac:dyDescent="0.25">
      <c r="A902" s="22">
        <v>1007286</v>
      </c>
      <c r="B902" s="22" t="s">
        <v>505</v>
      </c>
      <c r="C902" s="22">
        <v>807160</v>
      </c>
      <c r="D902" s="22" t="s">
        <v>149</v>
      </c>
      <c r="E902" s="24">
        <v>1</v>
      </c>
    </row>
    <row r="903" spans="1:5" x14ac:dyDescent="0.25">
      <c r="A903" s="22">
        <v>1007286</v>
      </c>
      <c r="B903" s="22" t="s">
        <v>505</v>
      </c>
      <c r="C903" s="22">
        <v>402051</v>
      </c>
      <c r="D903" s="22" t="s">
        <v>124</v>
      </c>
      <c r="E903" s="24">
        <v>1</v>
      </c>
    </row>
    <row r="904" spans="1:5" x14ac:dyDescent="0.25">
      <c r="A904" s="22">
        <v>1007286</v>
      </c>
      <c r="B904" s="22" t="s">
        <v>505</v>
      </c>
      <c r="C904" s="22">
        <v>402001</v>
      </c>
      <c r="D904" s="22" t="s">
        <v>123</v>
      </c>
      <c r="E904" s="24">
        <v>1</v>
      </c>
    </row>
    <row r="905" spans="1:5" x14ac:dyDescent="0.25">
      <c r="A905" s="22">
        <v>1007286</v>
      </c>
      <c r="B905" s="22" t="s">
        <v>505</v>
      </c>
      <c r="C905" s="22">
        <v>801106</v>
      </c>
      <c r="D905" s="22" t="s">
        <v>127</v>
      </c>
      <c r="E905" s="24">
        <v>1</v>
      </c>
    </row>
    <row r="906" spans="1:5" x14ac:dyDescent="0.25">
      <c r="A906" s="22">
        <v>1007286</v>
      </c>
      <c r="B906" s="22" t="s">
        <v>505</v>
      </c>
      <c r="C906" s="22">
        <v>801082</v>
      </c>
      <c r="D906" s="22" t="s">
        <v>126</v>
      </c>
      <c r="E906" s="24">
        <v>1</v>
      </c>
    </row>
    <row r="907" spans="1:5" x14ac:dyDescent="0.25">
      <c r="A907" s="22">
        <v>1007286</v>
      </c>
      <c r="B907" s="22" t="s">
        <v>505</v>
      </c>
      <c r="C907" s="22">
        <v>804217</v>
      </c>
      <c r="D907" s="22" t="s">
        <v>514</v>
      </c>
      <c r="E907" s="24">
        <v>1</v>
      </c>
    </row>
    <row r="908" spans="1:5" x14ac:dyDescent="0.25">
      <c r="A908" s="22">
        <v>1007286</v>
      </c>
      <c r="B908" s="22" t="s">
        <v>505</v>
      </c>
      <c r="C908" s="22">
        <v>804239</v>
      </c>
      <c r="D908" s="22" t="s">
        <v>141</v>
      </c>
      <c r="E908" s="24">
        <v>2</v>
      </c>
    </row>
    <row r="909" spans="1:5" x14ac:dyDescent="0.25">
      <c r="A909" s="22">
        <v>1007286</v>
      </c>
      <c r="B909" s="22" t="s">
        <v>505</v>
      </c>
      <c r="C909" s="22">
        <v>804240</v>
      </c>
      <c r="D909" s="22" t="s">
        <v>142</v>
      </c>
      <c r="E909" s="24">
        <v>2</v>
      </c>
    </row>
    <row r="910" spans="1:5" x14ac:dyDescent="0.25">
      <c r="A910" s="22">
        <v>1007286</v>
      </c>
      <c r="B910" s="22" t="s">
        <v>505</v>
      </c>
      <c r="C910" s="22">
        <v>804238</v>
      </c>
      <c r="D910" s="22" t="s">
        <v>140</v>
      </c>
      <c r="E910" s="24">
        <v>2</v>
      </c>
    </row>
    <row r="911" spans="1:5" x14ac:dyDescent="0.25">
      <c r="A911" s="22">
        <v>1007286</v>
      </c>
      <c r="B911" s="22" t="s">
        <v>505</v>
      </c>
      <c r="C911" s="22">
        <v>100802</v>
      </c>
      <c r="D911" s="22" t="s">
        <v>504</v>
      </c>
      <c r="E911" s="24">
        <v>1</v>
      </c>
    </row>
    <row r="912" spans="1:5" x14ac:dyDescent="0.25">
      <c r="A912" s="22">
        <v>803190</v>
      </c>
      <c r="B912" s="22" t="s">
        <v>515</v>
      </c>
      <c r="C912" s="22">
        <v>813197</v>
      </c>
      <c r="D912" s="22" t="s">
        <v>516</v>
      </c>
      <c r="E912" s="24">
        <v>2</v>
      </c>
    </row>
    <row r="913" spans="1:5" x14ac:dyDescent="0.25">
      <c r="A913" s="22">
        <v>803190</v>
      </c>
      <c r="B913" s="22" t="s">
        <v>515</v>
      </c>
      <c r="C913" s="22">
        <v>813311</v>
      </c>
      <c r="D913" s="22" t="s">
        <v>490</v>
      </c>
      <c r="E913" s="24">
        <v>2</v>
      </c>
    </row>
    <row r="914" spans="1:5" x14ac:dyDescent="0.25">
      <c r="A914" s="22">
        <v>803190</v>
      </c>
      <c r="B914" s="22" t="s">
        <v>515</v>
      </c>
      <c r="C914" s="22">
        <v>103064</v>
      </c>
      <c r="D914" s="22" t="s">
        <v>212</v>
      </c>
      <c r="E914" s="24">
        <v>1</v>
      </c>
    </row>
    <row r="915" spans="1:5" x14ac:dyDescent="0.25">
      <c r="A915" s="22">
        <v>803190</v>
      </c>
      <c r="B915" s="22" t="s">
        <v>515</v>
      </c>
      <c r="C915" s="22">
        <v>402017</v>
      </c>
      <c r="D915" s="22" t="s">
        <v>460</v>
      </c>
      <c r="E915" s="24">
        <v>2</v>
      </c>
    </row>
    <row r="916" spans="1:5" x14ac:dyDescent="0.25">
      <c r="A916" s="22">
        <v>803190</v>
      </c>
      <c r="B916" s="22" t="s">
        <v>515</v>
      </c>
      <c r="C916" s="22">
        <v>813623</v>
      </c>
      <c r="D916" s="22" t="s">
        <v>830</v>
      </c>
      <c r="E916" s="24">
        <v>1</v>
      </c>
    </row>
    <row r="917" spans="1:5" x14ac:dyDescent="0.25">
      <c r="A917" s="22">
        <v>803190</v>
      </c>
      <c r="B917" s="22" t="s">
        <v>515</v>
      </c>
      <c r="C917" s="22">
        <v>501043</v>
      </c>
      <c r="D917" s="22" t="s">
        <v>469</v>
      </c>
      <c r="E917" s="24">
        <v>2</v>
      </c>
    </row>
    <row r="918" spans="1:5" x14ac:dyDescent="0.25">
      <c r="A918" s="22">
        <v>803190</v>
      </c>
      <c r="B918" s="22" t="s">
        <v>515</v>
      </c>
      <c r="C918" s="22">
        <v>401164</v>
      </c>
      <c r="D918" s="22" t="s">
        <v>458</v>
      </c>
      <c r="E918" s="24">
        <v>2</v>
      </c>
    </row>
    <row r="919" spans="1:5" x14ac:dyDescent="0.25">
      <c r="A919" s="22">
        <v>803190</v>
      </c>
      <c r="B919" s="22" t="s">
        <v>515</v>
      </c>
      <c r="C919" s="22">
        <v>813321</v>
      </c>
      <c r="D919" s="22" t="s">
        <v>497</v>
      </c>
      <c r="E919" s="24">
        <v>2</v>
      </c>
    </row>
    <row r="920" spans="1:5" x14ac:dyDescent="0.25">
      <c r="A920" s="22">
        <v>803190</v>
      </c>
      <c r="B920" s="22" t="s">
        <v>515</v>
      </c>
      <c r="C920" s="22">
        <v>401085</v>
      </c>
      <c r="D920" s="22" t="s">
        <v>289</v>
      </c>
      <c r="E920" s="24">
        <v>2</v>
      </c>
    </row>
    <row r="921" spans="1:5" x14ac:dyDescent="0.25">
      <c r="A921" s="22">
        <v>803190</v>
      </c>
      <c r="B921" s="22" t="s">
        <v>515</v>
      </c>
      <c r="C921" s="22">
        <v>811541</v>
      </c>
      <c r="D921" s="22" t="s">
        <v>236</v>
      </c>
      <c r="E921" s="24">
        <v>1</v>
      </c>
    </row>
    <row r="922" spans="1:5" x14ac:dyDescent="0.25">
      <c r="A922" s="22">
        <v>803190</v>
      </c>
      <c r="B922" s="22" t="s">
        <v>515</v>
      </c>
      <c r="C922" s="22">
        <v>813319</v>
      </c>
      <c r="D922" s="22" t="s">
        <v>495</v>
      </c>
      <c r="E922" s="24">
        <v>1</v>
      </c>
    </row>
    <row r="923" spans="1:5" x14ac:dyDescent="0.25">
      <c r="A923" s="22">
        <v>803190</v>
      </c>
      <c r="B923" s="22" t="s">
        <v>515</v>
      </c>
      <c r="C923" s="22">
        <v>813320</v>
      </c>
      <c r="D923" s="22" t="s">
        <v>496</v>
      </c>
      <c r="E923" s="24">
        <v>1</v>
      </c>
    </row>
    <row r="924" spans="1:5" x14ac:dyDescent="0.25">
      <c r="A924" s="22">
        <v>803191</v>
      </c>
      <c r="B924" s="22" t="s">
        <v>517</v>
      </c>
      <c r="C924" s="22">
        <v>813197</v>
      </c>
      <c r="D924" s="22" t="s">
        <v>516</v>
      </c>
      <c r="E924" s="24">
        <v>2</v>
      </c>
    </row>
    <row r="925" spans="1:5" x14ac:dyDescent="0.25">
      <c r="A925" s="22">
        <v>803191</v>
      </c>
      <c r="B925" s="22" t="s">
        <v>517</v>
      </c>
      <c r="C925" s="22">
        <v>813311</v>
      </c>
      <c r="D925" s="22" t="s">
        <v>490</v>
      </c>
      <c r="E925" s="24">
        <v>4</v>
      </c>
    </row>
    <row r="926" spans="1:5" x14ac:dyDescent="0.25">
      <c r="A926" s="22">
        <v>803191</v>
      </c>
      <c r="B926" s="22" t="s">
        <v>517</v>
      </c>
      <c r="C926" s="22">
        <v>103064</v>
      </c>
      <c r="D926" s="22" t="s">
        <v>212</v>
      </c>
      <c r="E926" s="24">
        <v>1</v>
      </c>
    </row>
    <row r="927" spans="1:5" x14ac:dyDescent="0.25">
      <c r="A927" s="22">
        <v>803191</v>
      </c>
      <c r="B927" s="22" t="s">
        <v>517</v>
      </c>
      <c r="C927" s="22">
        <v>402017</v>
      </c>
      <c r="D927" s="22" t="s">
        <v>460</v>
      </c>
      <c r="E927" s="24">
        <v>4</v>
      </c>
    </row>
    <row r="928" spans="1:5" x14ac:dyDescent="0.25">
      <c r="A928" s="22">
        <v>803191</v>
      </c>
      <c r="B928" s="22" t="s">
        <v>517</v>
      </c>
      <c r="C928" s="22">
        <v>813623</v>
      </c>
      <c r="D928" s="22" t="s">
        <v>830</v>
      </c>
      <c r="E928" s="24">
        <v>2</v>
      </c>
    </row>
    <row r="929" spans="1:5" x14ac:dyDescent="0.25">
      <c r="A929" s="22">
        <v>803191</v>
      </c>
      <c r="B929" s="22" t="s">
        <v>517</v>
      </c>
      <c r="C929" s="22">
        <v>501043</v>
      </c>
      <c r="D929" s="22" t="s">
        <v>469</v>
      </c>
      <c r="E929" s="24">
        <v>4</v>
      </c>
    </row>
    <row r="930" spans="1:5" x14ac:dyDescent="0.25">
      <c r="A930" s="22">
        <v>803191</v>
      </c>
      <c r="B930" s="22" t="s">
        <v>517</v>
      </c>
      <c r="C930" s="22">
        <v>401164</v>
      </c>
      <c r="D930" s="22" t="s">
        <v>458</v>
      </c>
      <c r="E930" s="24">
        <v>4</v>
      </c>
    </row>
    <row r="931" spans="1:5" x14ac:dyDescent="0.25">
      <c r="A931" s="22">
        <v>803191</v>
      </c>
      <c r="B931" s="22" t="s">
        <v>517</v>
      </c>
      <c r="C931" s="22">
        <v>813321</v>
      </c>
      <c r="D931" s="22" t="s">
        <v>497</v>
      </c>
      <c r="E931" s="24">
        <v>4</v>
      </c>
    </row>
    <row r="932" spans="1:5" x14ac:dyDescent="0.25">
      <c r="A932" s="22">
        <v>803191</v>
      </c>
      <c r="B932" s="22" t="s">
        <v>517</v>
      </c>
      <c r="C932" s="22">
        <v>401085</v>
      </c>
      <c r="D932" s="22" t="s">
        <v>289</v>
      </c>
      <c r="E932" s="24">
        <v>4</v>
      </c>
    </row>
    <row r="933" spans="1:5" x14ac:dyDescent="0.25">
      <c r="A933" s="22">
        <v>803191</v>
      </c>
      <c r="B933" s="22" t="s">
        <v>517</v>
      </c>
      <c r="C933" s="22">
        <v>811541</v>
      </c>
      <c r="D933" s="22" t="s">
        <v>236</v>
      </c>
      <c r="E933" s="24">
        <v>2</v>
      </c>
    </row>
    <row r="934" spans="1:5" x14ac:dyDescent="0.25">
      <c r="A934" s="22">
        <v>803191</v>
      </c>
      <c r="B934" s="22" t="s">
        <v>517</v>
      </c>
      <c r="C934" s="22">
        <v>813319</v>
      </c>
      <c r="D934" s="22" t="s">
        <v>495</v>
      </c>
      <c r="E934" s="24">
        <v>2</v>
      </c>
    </row>
    <row r="935" spans="1:5" x14ac:dyDescent="0.25">
      <c r="A935" s="22">
        <v>803191</v>
      </c>
      <c r="B935" s="22" t="s">
        <v>517</v>
      </c>
      <c r="C935" s="22">
        <v>813320</v>
      </c>
      <c r="D935" s="22" t="s">
        <v>496</v>
      </c>
      <c r="E935" s="24">
        <v>1</v>
      </c>
    </row>
    <row r="936" spans="1:5" x14ac:dyDescent="0.25">
      <c r="A936" s="22">
        <v>1006055</v>
      </c>
      <c r="B936" s="22" t="s">
        <v>603</v>
      </c>
      <c r="C936" s="22">
        <v>401047</v>
      </c>
      <c r="D936" s="22" t="s">
        <v>368</v>
      </c>
      <c r="E936" s="24">
        <v>4</v>
      </c>
    </row>
    <row r="937" spans="1:5" x14ac:dyDescent="0.25">
      <c r="A937" s="22">
        <v>1006055</v>
      </c>
      <c r="B937" s="22" t="s">
        <v>603</v>
      </c>
      <c r="C937" s="22">
        <v>402002</v>
      </c>
      <c r="D937" s="22" t="s">
        <v>369</v>
      </c>
      <c r="E937" s="24">
        <v>2</v>
      </c>
    </row>
    <row r="938" spans="1:5" x14ac:dyDescent="0.25">
      <c r="A938" s="22">
        <v>1006055</v>
      </c>
      <c r="B938" s="22" t="s">
        <v>603</v>
      </c>
      <c r="C938" s="22">
        <v>403021</v>
      </c>
      <c r="D938" s="22" t="s">
        <v>370</v>
      </c>
      <c r="E938" s="24">
        <v>1</v>
      </c>
    </row>
    <row r="939" spans="1:5" x14ac:dyDescent="0.25">
      <c r="A939" s="22">
        <v>1006055</v>
      </c>
      <c r="B939" s="22" t="s">
        <v>603</v>
      </c>
      <c r="C939" s="22">
        <v>801090</v>
      </c>
      <c r="D939" s="22" t="s">
        <v>387</v>
      </c>
      <c r="E939" s="24">
        <v>1</v>
      </c>
    </row>
    <row r="940" spans="1:5" x14ac:dyDescent="0.25">
      <c r="A940" s="22">
        <v>1006055</v>
      </c>
      <c r="B940" s="22" t="s">
        <v>603</v>
      </c>
      <c r="C940" s="22">
        <v>801143</v>
      </c>
      <c r="D940" s="22" t="s">
        <v>371</v>
      </c>
      <c r="E940" s="24">
        <v>1</v>
      </c>
    </row>
    <row r="941" spans="1:5" x14ac:dyDescent="0.25">
      <c r="A941" s="22">
        <v>1006055</v>
      </c>
      <c r="B941" s="22" t="s">
        <v>603</v>
      </c>
      <c r="C941" s="22">
        <v>801255</v>
      </c>
      <c r="D941" s="22" t="s">
        <v>373</v>
      </c>
      <c r="E941" s="24">
        <v>1</v>
      </c>
    </row>
    <row r="942" spans="1:5" x14ac:dyDescent="0.25">
      <c r="A942" s="22">
        <v>1006055</v>
      </c>
      <c r="B942" s="22" t="s">
        <v>603</v>
      </c>
      <c r="C942" s="22">
        <v>802036</v>
      </c>
      <c r="D942" s="22" t="s">
        <v>229</v>
      </c>
      <c r="E942" s="24">
        <v>1</v>
      </c>
    </row>
    <row r="943" spans="1:5" x14ac:dyDescent="0.25">
      <c r="A943" s="22">
        <v>1006055</v>
      </c>
      <c r="B943" s="22" t="s">
        <v>603</v>
      </c>
      <c r="C943" s="22">
        <v>804107</v>
      </c>
      <c r="D943" s="22" t="s">
        <v>172</v>
      </c>
      <c r="E943" s="24">
        <v>1</v>
      </c>
    </row>
    <row r="944" spans="1:5" x14ac:dyDescent="0.25">
      <c r="A944" s="22">
        <v>1006055</v>
      </c>
      <c r="B944" s="22" t="s">
        <v>603</v>
      </c>
      <c r="C944" s="22">
        <v>804108</v>
      </c>
      <c r="D944" s="22" t="s">
        <v>173</v>
      </c>
      <c r="E944" s="24">
        <v>1</v>
      </c>
    </row>
    <row r="945" spans="1:5" x14ac:dyDescent="0.25">
      <c r="A945" s="22">
        <v>1006055</v>
      </c>
      <c r="B945" s="22" t="s">
        <v>603</v>
      </c>
      <c r="C945" s="22">
        <v>804118</v>
      </c>
      <c r="D945" s="22" t="s">
        <v>374</v>
      </c>
      <c r="E945" s="24">
        <v>1</v>
      </c>
    </row>
    <row r="946" spans="1:5" x14ac:dyDescent="0.25">
      <c r="A946" s="22">
        <v>1006055</v>
      </c>
      <c r="B946" s="22" t="s">
        <v>603</v>
      </c>
      <c r="C946" s="22">
        <v>804512</v>
      </c>
      <c r="D946" s="22" t="s">
        <v>375</v>
      </c>
      <c r="E946" s="24">
        <v>1</v>
      </c>
    </row>
    <row r="947" spans="1:5" x14ac:dyDescent="0.25">
      <c r="A947" s="22">
        <v>1006055</v>
      </c>
      <c r="B947" s="22" t="s">
        <v>603</v>
      </c>
      <c r="C947" s="22">
        <v>805126</v>
      </c>
      <c r="D947" s="22" t="s">
        <v>376</v>
      </c>
      <c r="E947" s="24">
        <v>1</v>
      </c>
    </row>
    <row r="948" spans="1:5" x14ac:dyDescent="0.25">
      <c r="A948" s="22">
        <v>1006055</v>
      </c>
      <c r="B948" s="22" t="s">
        <v>603</v>
      </c>
      <c r="C948" s="22">
        <v>807197</v>
      </c>
      <c r="D948" s="22" t="s">
        <v>377</v>
      </c>
      <c r="E948" s="24">
        <v>1</v>
      </c>
    </row>
    <row r="949" spans="1:5" x14ac:dyDescent="0.25">
      <c r="A949" s="22">
        <v>1006055</v>
      </c>
      <c r="B949" s="22" t="s">
        <v>603</v>
      </c>
      <c r="C949" s="22">
        <v>807199</v>
      </c>
      <c r="D949" s="22" t="s">
        <v>378</v>
      </c>
      <c r="E949" s="24">
        <v>1</v>
      </c>
    </row>
    <row r="950" spans="1:5" x14ac:dyDescent="0.25">
      <c r="A950" s="22">
        <v>1006055</v>
      </c>
      <c r="B950" s="22" t="s">
        <v>603</v>
      </c>
      <c r="C950" s="22">
        <v>811063</v>
      </c>
      <c r="D950" s="22" t="s">
        <v>379</v>
      </c>
      <c r="E950" s="24">
        <v>1</v>
      </c>
    </row>
    <row r="951" spans="1:5" x14ac:dyDescent="0.25">
      <c r="A951" s="22">
        <v>1006055</v>
      </c>
      <c r="B951" s="22" t="s">
        <v>603</v>
      </c>
      <c r="C951" s="22">
        <v>811277</v>
      </c>
      <c r="D951" s="22" t="s">
        <v>380</v>
      </c>
      <c r="E951" s="24">
        <v>1</v>
      </c>
    </row>
    <row r="952" spans="1:5" x14ac:dyDescent="0.25">
      <c r="A952" s="22">
        <v>1006055</v>
      </c>
      <c r="B952" s="22" t="s">
        <v>603</v>
      </c>
      <c r="C952" s="22">
        <v>811305</v>
      </c>
      <c r="D952" s="22" t="s">
        <v>381</v>
      </c>
      <c r="E952" s="24">
        <v>1</v>
      </c>
    </row>
    <row r="953" spans="1:5" x14ac:dyDescent="0.25">
      <c r="A953" s="22">
        <v>1006055</v>
      </c>
      <c r="B953" s="22" t="s">
        <v>603</v>
      </c>
      <c r="C953" s="22">
        <v>811697</v>
      </c>
      <c r="D953" s="22" t="s">
        <v>389</v>
      </c>
      <c r="E953" s="24">
        <v>1</v>
      </c>
    </row>
    <row r="954" spans="1:5" x14ac:dyDescent="0.25">
      <c r="A954" s="22">
        <v>1006055</v>
      </c>
      <c r="B954" s="22" t="s">
        <v>603</v>
      </c>
      <c r="C954" s="22">
        <v>905003</v>
      </c>
      <c r="D954" s="22" t="s">
        <v>383</v>
      </c>
      <c r="E954" s="24">
        <v>1</v>
      </c>
    </row>
    <row r="955" spans="1:5" x14ac:dyDescent="0.25">
      <c r="A955" s="22">
        <v>1006055</v>
      </c>
      <c r="B955" s="22" t="s">
        <v>603</v>
      </c>
      <c r="C955" s="22">
        <v>911066</v>
      </c>
      <c r="D955" s="22" t="s">
        <v>174</v>
      </c>
      <c r="E955" s="24">
        <v>1</v>
      </c>
    </row>
    <row r="956" spans="1:5" x14ac:dyDescent="0.25">
      <c r="A956" s="22">
        <v>2010540</v>
      </c>
      <c r="B956" s="22" t="s">
        <v>604</v>
      </c>
      <c r="C956" s="22">
        <v>401248</v>
      </c>
      <c r="D956" s="22" t="s">
        <v>604</v>
      </c>
      <c r="E956" s="24">
        <v>1</v>
      </c>
    </row>
    <row r="957" spans="1:5" x14ac:dyDescent="0.25">
      <c r="A957" s="22">
        <v>1106470</v>
      </c>
      <c r="B957" s="22" t="s">
        <v>606</v>
      </c>
      <c r="C957" s="22">
        <v>916326</v>
      </c>
      <c r="D957" s="22" t="s">
        <v>605</v>
      </c>
      <c r="E957" s="24">
        <v>1</v>
      </c>
    </row>
    <row r="958" spans="1:5" x14ac:dyDescent="0.25">
      <c r="A958" s="22">
        <v>1011114</v>
      </c>
      <c r="B958" s="22" t="s">
        <v>607</v>
      </c>
      <c r="C958" s="22">
        <v>100137</v>
      </c>
      <c r="D958" s="22" t="s">
        <v>608</v>
      </c>
      <c r="E958" s="24">
        <v>1</v>
      </c>
    </row>
    <row r="959" spans="1:5" x14ac:dyDescent="0.25">
      <c r="A959" s="22">
        <v>1011114</v>
      </c>
      <c r="B959" s="22" t="s">
        <v>607</v>
      </c>
      <c r="C959" s="22">
        <v>102075</v>
      </c>
      <c r="D959" s="22" t="s">
        <v>609</v>
      </c>
      <c r="E959" s="24">
        <v>1</v>
      </c>
    </row>
    <row r="960" spans="1:5" x14ac:dyDescent="0.25">
      <c r="A960" s="22">
        <v>1011114</v>
      </c>
      <c r="B960" s="22" t="s">
        <v>607</v>
      </c>
      <c r="C960" s="22">
        <v>102515</v>
      </c>
      <c r="D960" s="22" t="s">
        <v>610</v>
      </c>
      <c r="E960" s="24">
        <v>1</v>
      </c>
    </row>
    <row r="961" spans="1:5" x14ac:dyDescent="0.25">
      <c r="A961" s="22">
        <v>1011114</v>
      </c>
      <c r="B961" s="22" t="s">
        <v>607</v>
      </c>
      <c r="C961" s="22">
        <v>103139</v>
      </c>
      <c r="D961" s="22" t="s">
        <v>611</v>
      </c>
      <c r="E961" s="24">
        <v>1</v>
      </c>
    </row>
    <row r="962" spans="1:5" x14ac:dyDescent="0.25">
      <c r="A962" s="22">
        <v>1011114</v>
      </c>
      <c r="B962" s="22" t="s">
        <v>607</v>
      </c>
      <c r="C962" s="22">
        <v>208001</v>
      </c>
      <c r="D962" s="22" t="s">
        <v>509</v>
      </c>
      <c r="E962" s="24">
        <v>3</v>
      </c>
    </row>
    <row r="963" spans="1:5" x14ac:dyDescent="0.25">
      <c r="A963" s="22">
        <v>1011114</v>
      </c>
      <c r="B963" s="22" t="s">
        <v>607</v>
      </c>
      <c r="C963" s="22">
        <v>208002</v>
      </c>
      <c r="D963" s="22" t="s">
        <v>325</v>
      </c>
      <c r="E963" s="24">
        <v>1</v>
      </c>
    </row>
    <row r="964" spans="1:5" x14ac:dyDescent="0.25">
      <c r="A964" s="22">
        <v>1011114</v>
      </c>
      <c r="B964" s="22" t="s">
        <v>607</v>
      </c>
      <c r="C964" s="22">
        <v>401002</v>
      </c>
      <c r="D964" s="22" t="s">
        <v>115</v>
      </c>
      <c r="E964" s="24">
        <v>7</v>
      </c>
    </row>
    <row r="965" spans="1:5" x14ac:dyDescent="0.25">
      <c r="A965" s="22">
        <v>1011114</v>
      </c>
      <c r="B965" s="22" t="s">
        <v>607</v>
      </c>
      <c r="C965" s="22">
        <v>401006</v>
      </c>
      <c r="D965" s="22" t="s">
        <v>53</v>
      </c>
      <c r="E965" s="24">
        <v>4</v>
      </c>
    </row>
    <row r="966" spans="1:5" x14ac:dyDescent="0.25">
      <c r="A966" s="22">
        <v>1011114</v>
      </c>
      <c r="B966" s="22" t="s">
        <v>607</v>
      </c>
      <c r="C966" s="22">
        <v>401008</v>
      </c>
      <c r="D966" s="22" t="s">
        <v>326</v>
      </c>
      <c r="E966" s="24">
        <v>1</v>
      </c>
    </row>
    <row r="967" spans="1:5" x14ac:dyDescent="0.25">
      <c r="A967" s="22">
        <v>1011114</v>
      </c>
      <c r="B967" s="22" t="s">
        <v>607</v>
      </c>
      <c r="C967" s="22">
        <v>401009</v>
      </c>
      <c r="D967" s="22" t="s">
        <v>116</v>
      </c>
      <c r="E967" s="24">
        <v>2</v>
      </c>
    </row>
    <row r="968" spans="1:5" x14ac:dyDescent="0.25">
      <c r="A968" s="22">
        <v>1011114</v>
      </c>
      <c r="B968" s="22" t="s">
        <v>607</v>
      </c>
      <c r="C968" s="22">
        <v>401012</v>
      </c>
      <c r="D968" s="22" t="s">
        <v>288</v>
      </c>
      <c r="E968" s="24">
        <v>4</v>
      </c>
    </row>
    <row r="969" spans="1:5" x14ac:dyDescent="0.25">
      <c r="A969" s="22">
        <v>1011114</v>
      </c>
      <c r="B969" s="22" t="s">
        <v>607</v>
      </c>
      <c r="C969" s="22">
        <v>401042</v>
      </c>
      <c r="D969" s="22" t="s">
        <v>612</v>
      </c>
      <c r="E969" s="24">
        <v>2</v>
      </c>
    </row>
    <row r="970" spans="1:5" x14ac:dyDescent="0.25">
      <c r="A970" s="22">
        <v>1011114</v>
      </c>
      <c r="B970" s="22" t="s">
        <v>607</v>
      </c>
      <c r="C970" s="22">
        <v>401081</v>
      </c>
      <c r="D970" s="22" t="s">
        <v>118</v>
      </c>
      <c r="E970" s="24">
        <v>2</v>
      </c>
    </row>
    <row r="971" spans="1:5" x14ac:dyDescent="0.25">
      <c r="A971" s="22">
        <v>1011114</v>
      </c>
      <c r="B971" s="22" t="s">
        <v>607</v>
      </c>
      <c r="C971" s="22">
        <v>401089</v>
      </c>
      <c r="D971" s="22" t="s">
        <v>613</v>
      </c>
      <c r="E971" s="24">
        <v>1</v>
      </c>
    </row>
    <row r="972" spans="1:5" x14ac:dyDescent="0.25">
      <c r="A972" s="22">
        <v>1011114</v>
      </c>
      <c r="B972" s="22" t="s">
        <v>607</v>
      </c>
      <c r="C972" s="22">
        <v>401118</v>
      </c>
      <c r="D972" s="22" t="s">
        <v>614</v>
      </c>
      <c r="E972" s="24">
        <v>2</v>
      </c>
    </row>
    <row r="973" spans="1:5" x14ac:dyDescent="0.25">
      <c r="A973" s="22">
        <v>1011114</v>
      </c>
      <c r="B973" s="22" t="s">
        <v>607</v>
      </c>
      <c r="C973" s="22">
        <v>401155</v>
      </c>
      <c r="D973" s="22" t="s">
        <v>328</v>
      </c>
      <c r="E973" s="24">
        <v>2</v>
      </c>
    </row>
    <row r="974" spans="1:5" x14ac:dyDescent="0.25">
      <c r="A974" s="22">
        <v>1011114</v>
      </c>
      <c r="B974" s="22" t="s">
        <v>607</v>
      </c>
      <c r="C974" s="22">
        <v>402001</v>
      </c>
      <c r="D974" s="22" t="s">
        <v>123</v>
      </c>
      <c r="E974" s="24">
        <v>1</v>
      </c>
    </row>
    <row r="975" spans="1:5" x14ac:dyDescent="0.25">
      <c r="A975" s="22">
        <v>1011114</v>
      </c>
      <c r="B975" s="22" t="s">
        <v>607</v>
      </c>
      <c r="C975" s="22">
        <v>402004</v>
      </c>
      <c r="D975" s="22" t="s">
        <v>615</v>
      </c>
      <c r="E975" s="24">
        <v>1</v>
      </c>
    </row>
    <row r="976" spans="1:5" x14ac:dyDescent="0.25">
      <c r="A976" s="22">
        <v>1011114</v>
      </c>
      <c r="B976" s="22" t="s">
        <v>607</v>
      </c>
      <c r="C976" s="22">
        <v>402022</v>
      </c>
      <c r="D976" s="22" t="s">
        <v>616</v>
      </c>
      <c r="E976" s="24">
        <v>6.6000000000000003E-2</v>
      </c>
    </row>
    <row r="977" spans="1:5" x14ac:dyDescent="0.25">
      <c r="A977" s="22">
        <v>1011114</v>
      </c>
      <c r="B977" s="22" t="s">
        <v>607</v>
      </c>
      <c r="C977" s="22">
        <v>801112</v>
      </c>
      <c r="D977" s="22" t="s">
        <v>617</v>
      </c>
      <c r="E977" s="24">
        <v>1</v>
      </c>
    </row>
    <row r="978" spans="1:5" x14ac:dyDescent="0.25">
      <c r="A978" s="22">
        <v>1011114</v>
      </c>
      <c r="B978" s="22" t="s">
        <v>607</v>
      </c>
      <c r="C978" s="22">
        <v>801122</v>
      </c>
      <c r="D978" s="22" t="s">
        <v>618</v>
      </c>
      <c r="E978" s="24">
        <v>1</v>
      </c>
    </row>
    <row r="979" spans="1:5" x14ac:dyDescent="0.25">
      <c r="A979" s="22">
        <v>1011114</v>
      </c>
      <c r="B979" s="22" t="s">
        <v>607</v>
      </c>
      <c r="C979" s="22">
        <v>801124</v>
      </c>
      <c r="D979" s="22" t="s">
        <v>619</v>
      </c>
      <c r="E979" s="24">
        <v>1</v>
      </c>
    </row>
    <row r="980" spans="1:5" x14ac:dyDescent="0.25">
      <c r="A980" s="22">
        <v>1011114</v>
      </c>
      <c r="B980" s="22" t="s">
        <v>607</v>
      </c>
      <c r="C980" s="22">
        <v>801128</v>
      </c>
      <c r="D980" s="22" t="s">
        <v>620</v>
      </c>
      <c r="E980" s="24">
        <v>1</v>
      </c>
    </row>
    <row r="981" spans="1:5" x14ac:dyDescent="0.25">
      <c r="A981" s="22">
        <v>1011114</v>
      </c>
      <c r="B981" s="22" t="s">
        <v>607</v>
      </c>
      <c r="C981" s="22">
        <v>801130</v>
      </c>
      <c r="D981" s="22" t="s">
        <v>621</v>
      </c>
      <c r="E981" s="24">
        <v>1</v>
      </c>
    </row>
    <row r="982" spans="1:5" x14ac:dyDescent="0.25">
      <c r="A982" s="22">
        <v>1011114</v>
      </c>
      <c r="B982" s="22" t="s">
        <v>607</v>
      </c>
      <c r="C982" s="22">
        <v>801234</v>
      </c>
      <c r="D982" s="22" t="s">
        <v>622</v>
      </c>
      <c r="E982" s="24">
        <v>3</v>
      </c>
    </row>
    <row r="983" spans="1:5" x14ac:dyDescent="0.25">
      <c r="A983" s="22">
        <v>1011114</v>
      </c>
      <c r="B983" s="22" t="s">
        <v>607</v>
      </c>
      <c r="C983" s="22">
        <v>802025</v>
      </c>
      <c r="D983" s="22" t="s">
        <v>623</v>
      </c>
      <c r="E983" s="24">
        <v>1</v>
      </c>
    </row>
    <row r="984" spans="1:5" x14ac:dyDescent="0.25">
      <c r="A984" s="22">
        <v>1011114</v>
      </c>
      <c r="B984" s="22" t="s">
        <v>607</v>
      </c>
      <c r="C984" s="22">
        <v>802045</v>
      </c>
      <c r="D984" s="22" t="s">
        <v>624</v>
      </c>
      <c r="E984" s="24">
        <v>1</v>
      </c>
    </row>
    <row r="985" spans="1:5" x14ac:dyDescent="0.25">
      <c r="A985" s="22">
        <v>1011114</v>
      </c>
      <c r="B985" s="22" t="s">
        <v>607</v>
      </c>
      <c r="C985" s="22">
        <v>804118</v>
      </c>
      <c r="D985" s="22" t="s">
        <v>374</v>
      </c>
      <c r="E985" s="24">
        <v>1</v>
      </c>
    </row>
    <row r="986" spans="1:5" x14ac:dyDescent="0.25">
      <c r="A986" s="22">
        <v>1011114</v>
      </c>
      <c r="B986" s="22" t="s">
        <v>607</v>
      </c>
      <c r="C986" s="22">
        <v>804207</v>
      </c>
      <c r="D986" s="22" t="s">
        <v>625</v>
      </c>
      <c r="E986" s="24">
        <v>2</v>
      </c>
    </row>
    <row r="987" spans="1:5" x14ac:dyDescent="0.25">
      <c r="A987" s="22">
        <v>1011114</v>
      </c>
      <c r="B987" s="22" t="s">
        <v>607</v>
      </c>
      <c r="C987" s="22">
        <v>804356</v>
      </c>
      <c r="D987" s="22" t="s">
        <v>626</v>
      </c>
      <c r="E987" s="24">
        <v>1</v>
      </c>
    </row>
    <row r="988" spans="1:5" x14ac:dyDescent="0.25">
      <c r="A988" s="22">
        <v>1011114</v>
      </c>
      <c r="B988" s="22" t="s">
        <v>607</v>
      </c>
      <c r="C988" s="22">
        <v>804566</v>
      </c>
      <c r="D988" s="22" t="s">
        <v>627</v>
      </c>
      <c r="E988" s="24">
        <v>1</v>
      </c>
    </row>
    <row r="989" spans="1:5" x14ac:dyDescent="0.25">
      <c r="A989" s="22">
        <v>1011114</v>
      </c>
      <c r="B989" s="22" t="s">
        <v>607</v>
      </c>
      <c r="C989" s="22">
        <v>804567</v>
      </c>
      <c r="D989" s="22" t="s">
        <v>628</v>
      </c>
      <c r="E989" s="24">
        <v>1</v>
      </c>
    </row>
    <row r="990" spans="1:5" x14ac:dyDescent="0.25">
      <c r="A990" s="22">
        <v>1011114</v>
      </c>
      <c r="B990" s="22" t="s">
        <v>607</v>
      </c>
      <c r="C990" s="22">
        <v>804568</v>
      </c>
      <c r="D990" s="22" t="s">
        <v>629</v>
      </c>
      <c r="E990" s="24">
        <v>1</v>
      </c>
    </row>
    <row r="991" spans="1:5" x14ac:dyDescent="0.25">
      <c r="A991" s="22">
        <v>1011114</v>
      </c>
      <c r="B991" s="22" t="s">
        <v>607</v>
      </c>
      <c r="C991" s="22">
        <v>804573</v>
      </c>
      <c r="D991" s="22" t="s">
        <v>630</v>
      </c>
      <c r="E991" s="24">
        <v>1</v>
      </c>
    </row>
    <row r="992" spans="1:5" x14ac:dyDescent="0.25">
      <c r="A992" s="22">
        <v>1011114</v>
      </c>
      <c r="B992" s="22" t="s">
        <v>607</v>
      </c>
      <c r="C992" s="22">
        <v>807144</v>
      </c>
      <c r="D992" s="22" t="s">
        <v>631</v>
      </c>
      <c r="E992" s="24">
        <v>1</v>
      </c>
    </row>
    <row r="993" spans="1:5" x14ac:dyDescent="0.25">
      <c r="A993" s="22">
        <v>1011114</v>
      </c>
      <c r="B993" s="22" t="s">
        <v>607</v>
      </c>
      <c r="C993" s="22">
        <v>807145</v>
      </c>
      <c r="D993" s="22" t="s">
        <v>632</v>
      </c>
      <c r="E993" s="24">
        <v>1</v>
      </c>
    </row>
    <row r="994" spans="1:5" x14ac:dyDescent="0.25">
      <c r="A994" s="22">
        <v>1011114</v>
      </c>
      <c r="B994" s="22" t="s">
        <v>607</v>
      </c>
      <c r="C994" s="22">
        <v>807146</v>
      </c>
      <c r="D994" s="22" t="s">
        <v>633</v>
      </c>
      <c r="E994" s="24">
        <v>1</v>
      </c>
    </row>
    <row r="995" spans="1:5" x14ac:dyDescent="0.25">
      <c r="A995" s="22">
        <v>1011114</v>
      </c>
      <c r="B995" s="22" t="s">
        <v>607</v>
      </c>
      <c r="C995" s="22">
        <v>807147</v>
      </c>
      <c r="D995" s="22" t="s">
        <v>634</v>
      </c>
      <c r="E995" s="24">
        <v>1</v>
      </c>
    </row>
    <row r="996" spans="1:5" x14ac:dyDescent="0.25">
      <c r="A996" s="22">
        <v>1011114</v>
      </c>
      <c r="B996" s="22" t="s">
        <v>607</v>
      </c>
      <c r="C996" s="22">
        <v>810001</v>
      </c>
      <c r="D996" s="22" t="s">
        <v>635</v>
      </c>
      <c r="E996" s="24">
        <v>1</v>
      </c>
    </row>
    <row r="997" spans="1:5" x14ac:dyDescent="0.25">
      <c r="A997" s="22">
        <v>1011114</v>
      </c>
      <c r="B997" s="22" t="s">
        <v>607</v>
      </c>
      <c r="C997" s="22">
        <v>811276</v>
      </c>
      <c r="D997" s="22" t="s">
        <v>60</v>
      </c>
      <c r="E997" s="24">
        <v>1</v>
      </c>
    </row>
    <row r="998" spans="1:5" x14ac:dyDescent="0.25">
      <c r="A998" s="22">
        <v>1011114</v>
      </c>
      <c r="B998" s="22" t="s">
        <v>607</v>
      </c>
      <c r="C998" s="22">
        <v>811277</v>
      </c>
      <c r="D998" s="22" t="s">
        <v>380</v>
      </c>
      <c r="E998" s="24">
        <v>1</v>
      </c>
    </row>
    <row r="999" spans="1:5" x14ac:dyDescent="0.25">
      <c r="A999" s="22">
        <v>1011114</v>
      </c>
      <c r="B999" s="22" t="s">
        <v>607</v>
      </c>
      <c r="C999" s="22">
        <v>811305</v>
      </c>
      <c r="D999" s="22" t="s">
        <v>381</v>
      </c>
      <c r="E999" s="24">
        <v>1</v>
      </c>
    </row>
    <row r="1000" spans="1:5" x14ac:dyDescent="0.25">
      <c r="A1000" s="22">
        <v>1011114</v>
      </c>
      <c r="B1000" s="22" t="s">
        <v>607</v>
      </c>
      <c r="C1000" s="22">
        <v>811722</v>
      </c>
      <c r="D1000" s="22" t="s">
        <v>636</v>
      </c>
      <c r="E1000" s="24">
        <v>1</v>
      </c>
    </row>
    <row r="1001" spans="1:5" x14ac:dyDescent="0.25">
      <c r="A1001" s="22">
        <v>1011114</v>
      </c>
      <c r="B1001" s="22" t="s">
        <v>607</v>
      </c>
      <c r="C1001" s="22">
        <v>811727</v>
      </c>
      <c r="D1001" s="22" t="s">
        <v>78</v>
      </c>
      <c r="E1001" s="24">
        <v>1</v>
      </c>
    </row>
    <row r="1002" spans="1:5" x14ac:dyDescent="0.25">
      <c r="A1002" s="22">
        <v>1011114</v>
      </c>
      <c r="B1002" s="22" t="s">
        <v>607</v>
      </c>
      <c r="C1002" s="22">
        <v>811762</v>
      </c>
      <c r="D1002" s="22" t="s">
        <v>155</v>
      </c>
      <c r="E1002" s="24">
        <v>2</v>
      </c>
    </row>
    <row r="1003" spans="1:5" x14ac:dyDescent="0.25">
      <c r="A1003" s="22">
        <v>1011114</v>
      </c>
      <c r="B1003" s="22" t="s">
        <v>607</v>
      </c>
      <c r="C1003" s="22">
        <v>811871</v>
      </c>
      <c r="D1003" s="22" t="s">
        <v>637</v>
      </c>
      <c r="E1003" s="24">
        <v>1</v>
      </c>
    </row>
    <row r="1004" spans="1:5" x14ac:dyDescent="0.25">
      <c r="A1004" s="22">
        <v>1011114</v>
      </c>
      <c r="B1004" s="22" t="s">
        <v>607</v>
      </c>
      <c r="C1004" s="22">
        <v>911149</v>
      </c>
      <c r="D1004" s="22" t="s">
        <v>638</v>
      </c>
      <c r="E1004" s="24">
        <v>1</v>
      </c>
    </row>
    <row r="1005" spans="1:5" x14ac:dyDescent="0.25">
      <c r="A1005" s="22">
        <v>2005731</v>
      </c>
      <c r="B1005" s="22" t="s">
        <v>640</v>
      </c>
      <c r="C1005" s="22">
        <v>998926</v>
      </c>
      <c r="D1005" s="22" t="s">
        <v>639</v>
      </c>
      <c r="E1005" s="24">
        <v>1</v>
      </c>
    </row>
    <row r="1006" spans="1:5" x14ac:dyDescent="0.25">
      <c r="A1006" s="22">
        <v>2005731</v>
      </c>
      <c r="B1006" s="22" t="s">
        <v>640</v>
      </c>
      <c r="C1006" s="22">
        <v>811306</v>
      </c>
      <c r="D1006" s="22" t="s">
        <v>234</v>
      </c>
      <c r="E1006" s="24">
        <v>1</v>
      </c>
    </row>
    <row r="1007" spans="1:5" x14ac:dyDescent="0.25">
      <c r="A1007" s="22">
        <v>1110469</v>
      </c>
      <c r="B1007" s="22" t="s">
        <v>641</v>
      </c>
      <c r="C1007" s="22">
        <v>804270</v>
      </c>
      <c r="D1007" s="22" t="s">
        <v>642</v>
      </c>
      <c r="E1007" s="24">
        <v>4</v>
      </c>
    </row>
    <row r="1008" spans="1:5" x14ac:dyDescent="0.25">
      <c r="A1008" s="22">
        <v>1110469</v>
      </c>
      <c r="B1008" s="22" t="s">
        <v>641</v>
      </c>
      <c r="C1008" s="22">
        <v>811276</v>
      </c>
      <c r="D1008" s="22" t="s">
        <v>60</v>
      </c>
      <c r="E1008" s="24">
        <v>1</v>
      </c>
    </row>
    <row r="1009" spans="1:5" x14ac:dyDescent="0.25">
      <c r="A1009" s="22">
        <v>1110469</v>
      </c>
      <c r="B1009" s="22" t="s">
        <v>641</v>
      </c>
      <c r="C1009" s="22">
        <v>811727</v>
      </c>
      <c r="D1009" s="22" t="s">
        <v>78</v>
      </c>
      <c r="E1009" s="24">
        <v>1</v>
      </c>
    </row>
    <row r="1010" spans="1:5" x14ac:dyDescent="0.25">
      <c r="A1010" s="22">
        <v>1007305</v>
      </c>
      <c r="B1010" s="22" t="s">
        <v>643</v>
      </c>
      <c r="C1010" s="22">
        <v>801107</v>
      </c>
      <c r="D1010" s="22" t="s">
        <v>406</v>
      </c>
      <c r="E1010" s="24">
        <v>1</v>
      </c>
    </row>
    <row r="1011" spans="1:5" x14ac:dyDescent="0.25">
      <c r="A1011" s="22">
        <v>1007305</v>
      </c>
      <c r="B1011" s="22" t="s">
        <v>643</v>
      </c>
      <c r="C1011" s="22">
        <v>402001</v>
      </c>
      <c r="D1011" s="22" t="s">
        <v>123</v>
      </c>
      <c r="E1011" s="24">
        <v>1</v>
      </c>
    </row>
    <row r="1012" spans="1:5" x14ac:dyDescent="0.25">
      <c r="A1012" s="22">
        <v>1007305</v>
      </c>
      <c r="B1012" s="22" t="s">
        <v>643</v>
      </c>
      <c r="C1012" s="22">
        <v>801137</v>
      </c>
      <c r="D1012" s="22" t="s">
        <v>644</v>
      </c>
      <c r="E1012" s="24">
        <v>1</v>
      </c>
    </row>
    <row r="1013" spans="1:5" x14ac:dyDescent="0.25">
      <c r="A1013" s="22">
        <v>1007305</v>
      </c>
      <c r="B1013" s="22" t="s">
        <v>643</v>
      </c>
      <c r="C1013" s="22">
        <v>404018</v>
      </c>
      <c r="D1013" s="22" t="s">
        <v>645</v>
      </c>
      <c r="E1013" s="24">
        <v>1</v>
      </c>
    </row>
    <row r="1014" spans="1:5" x14ac:dyDescent="0.25">
      <c r="A1014" s="22">
        <v>1007305</v>
      </c>
      <c r="B1014" s="22" t="s">
        <v>643</v>
      </c>
      <c r="C1014" s="22">
        <v>811276</v>
      </c>
      <c r="D1014" s="22" t="s">
        <v>60</v>
      </c>
      <c r="E1014" s="24">
        <v>1</v>
      </c>
    </row>
    <row r="1015" spans="1:5" x14ac:dyDescent="0.25">
      <c r="A1015" s="22">
        <v>1007305</v>
      </c>
      <c r="B1015" s="22" t="s">
        <v>643</v>
      </c>
      <c r="C1015" s="22">
        <v>811541</v>
      </c>
      <c r="D1015" s="22" t="s">
        <v>236</v>
      </c>
      <c r="E1015" s="24">
        <v>1</v>
      </c>
    </row>
    <row r="1016" spans="1:5" x14ac:dyDescent="0.25">
      <c r="A1016" s="22">
        <v>1007290</v>
      </c>
      <c r="B1016" s="22" t="s">
        <v>646</v>
      </c>
      <c r="C1016" s="22">
        <v>401089</v>
      </c>
      <c r="D1016" s="22" t="s">
        <v>613</v>
      </c>
      <c r="E1016" s="24">
        <v>1</v>
      </c>
    </row>
    <row r="1017" spans="1:5" x14ac:dyDescent="0.25">
      <c r="A1017" s="22">
        <v>1007290</v>
      </c>
      <c r="B1017" s="22" t="s">
        <v>646</v>
      </c>
      <c r="C1017" s="22">
        <v>100291</v>
      </c>
      <c r="D1017" s="22" t="s">
        <v>647</v>
      </c>
      <c r="E1017" s="24">
        <v>1</v>
      </c>
    </row>
    <row r="1018" spans="1:5" x14ac:dyDescent="0.25">
      <c r="A1018" s="22">
        <v>1007290</v>
      </c>
      <c r="B1018" s="22" t="s">
        <v>646</v>
      </c>
      <c r="C1018" s="22">
        <v>804498</v>
      </c>
      <c r="D1018" s="22" t="s">
        <v>648</v>
      </c>
      <c r="E1018" s="24">
        <v>1</v>
      </c>
    </row>
    <row r="1019" spans="1:5" x14ac:dyDescent="0.25">
      <c r="A1019" s="22">
        <v>1007290</v>
      </c>
      <c r="B1019" s="22" t="s">
        <v>646</v>
      </c>
      <c r="C1019" s="22">
        <v>804505</v>
      </c>
      <c r="D1019" s="22" t="s">
        <v>649</v>
      </c>
      <c r="E1019" s="24">
        <v>1</v>
      </c>
    </row>
    <row r="1020" spans="1:5" x14ac:dyDescent="0.25">
      <c r="A1020" s="22">
        <v>1007290</v>
      </c>
      <c r="B1020" s="22" t="s">
        <v>646</v>
      </c>
      <c r="C1020" s="22">
        <v>804398</v>
      </c>
      <c r="D1020" s="22" t="s">
        <v>650</v>
      </c>
      <c r="E1020" s="24">
        <v>1</v>
      </c>
    </row>
    <row r="1021" spans="1:5" x14ac:dyDescent="0.25">
      <c r="A1021" s="22">
        <v>1007307</v>
      </c>
      <c r="B1021" s="22" t="s">
        <v>651</v>
      </c>
      <c r="C1021" s="22">
        <v>401089</v>
      </c>
      <c r="D1021" s="22" t="s">
        <v>613</v>
      </c>
      <c r="E1021" s="24">
        <v>1</v>
      </c>
    </row>
    <row r="1022" spans="1:5" x14ac:dyDescent="0.25">
      <c r="A1022" s="22">
        <v>1007307</v>
      </c>
      <c r="B1022" s="22" t="s">
        <v>651</v>
      </c>
      <c r="C1022" s="22">
        <v>100291</v>
      </c>
      <c r="D1022" s="22" t="s">
        <v>647</v>
      </c>
      <c r="E1022" s="24">
        <v>1</v>
      </c>
    </row>
    <row r="1023" spans="1:5" x14ac:dyDescent="0.25">
      <c r="A1023" s="22">
        <v>1007307</v>
      </c>
      <c r="B1023" s="22" t="s">
        <v>651</v>
      </c>
      <c r="C1023" s="22">
        <v>804498</v>
      </c>
      <c r="D1023" s="22" t="s">
        <v>648</v>
      </c>
      <c r="E1023" s="24">
        <v>1</v>
      </c>
    </row>
    <row r="1024" spans="1:5" x14ac:dyDescent="0.25">
      <c r="A1024" s="22">
        <v>1007307</v>
      </c>
      <c r="B1024" s="22" t="s">
        <v>651</v>
      </c>
      <c r="C1024" s="22">
        <v>804505</v>
      </c>
      <c r="D1024" s="22" t="s">
        <v>649</v>
      </c>
      <c r="E1024" s="24">
        <v>1</v>
      </c>
    </row>
    <row r="1025" spans="1:5" x14ac:dyDescent="0.25">
      <c r="A1025" s="22">
        <v>1007307</v>
      </c>
      <c r="B1025" s="22" t="s">
        <v>651</v>
      </c>
      <c r="C1025" s="22">
        <v>804398</v>
      </c>
      <c r="D1025" s="22" t="s">
        <v>650</v>
      </c>
      <c r="E1025" s="24">
        <v>1</v>
      </c>
    </row>
    <row r="1026" spans="1:5" x14ac:dyDescent="0.25">
      <c r="A1026" s="22">
        <v>1007308</v>
      </c>
      <c r="B1026" s="22" t="s">
        <v>386</v>
      </c>
      <c r="C1026" s="22">
        <v>811307</v>
      </c>
      <c r="D1026" s="22" t="s">
        <v>154</v>
      </c>
      <c r="E1026" s="24">
        <v>1</v>
      </c>
    </row>
    <row r="1027" spans="1:5" x14ac:dyDescent="0.25">
      <c r="A1027" s="22">
        <v>1007308</v>
      </c>
      <c r="B1027" s="22" t="s">
        <v>386</v>
      </c>
      <c r="C1027" s="22">
        <v>403029</v>
      </c>
      <c r="D1027" s="22" t="s">
        <v>386</v>
      </c>
      <c r="E1027" s="24">
        <v>1</v>
      </c>
    </row>
    <row r="1028" spans="1:5" x14ac:dyDescent="0.25">
      <c r="A1028" s="22">
        <v>1007308</v>
      </c>
      <c r="B1028" s="22" t="s">
        <v>386</v>
      </c>
      <c r="C1028" s="22">
        <v>811505</v>
      </c>
      <c r="D1028" s="22" t="s">
        <v>62</v>
      </c>
      <c r="E1028" s="24">
        <v>1</v>
      </c>
    </row>
    <row r="1029" spans="1:5" x14ac:dyDescent="0.25">
      <c r="A1029" s="22">
        <v>1007306</v>
      </c>
      <c r="B1029" s="22" t="s">
        <v>652</v>
      </c>
      <c r="C1029" s="22">
        <v>801129</v>
      </c>
      <c r="D1029" s="22" t="s">
        <v>653</v>
      </c>
      <c r="E1029" s="24">
        <v>1</v>
      </c>
    </row>
    <row r="1030" spans="1:5" x14ac:dyDescent="0.25">
      <c r="A1030" s="22">
        <v>1007306</v>
      </c>
      <c r="B1030" s="22" t="s">
        <v>652</v>
      </c>
      <c r="C1030" s="22">
        <v>402001</v>
      </c>
      <c r="D1030" s="22" t="s">
        <v>123</v>
      </c>
      <c r="E1030" s="24">
        <v>1</v>
      </c>
    </row>
    <row r="1031" spans="1:5" x14ac:dyDescent="0.25">
      <c r="A1031" s="22">
        <v>1007306</v>
      </c>
      <c r="B1031" s="22" t="s">
        <v>652</v>
      </c>
      <c r="C1031" s="22">
        <v>810002</v>
      </c>
      <c r="D1031" s="22" t="s">
        <v>654</v>
      </c>
      <c r="E1031" s="24">
        <v>1</v>
      </c>
    </row>
    <row r="1032" spans="1:5" x14ac:dyDescent="0.25">
      <c r="A1032" s="22">
        <v>1007306</v>
      </c>
      <c r="B1032" s="22" t="s">
        <v>652</v>
      </c>
      <c r="C1032" s="22">
        <v>404018</v>
      </c>
      <c r="D1032" s="22" t="s">
        <v>645</v>
      </c>
      <c r="E1032" s="24">
        <v>1</v>
      </c>
    </row>
    <row r="1033" spans="1:5" x14ac:dyDescent="0.25">
      <c r="A1033" s="22">
        <v>1007306</v>
      </c>
      <c r="B1033" s="22" t="s">
        <v>652</v>
      </c>
      <c r="C1033" s="22">
        <v>811276</v>
      </c>
      <c r="D1033" s="22" t="s">
        <v>60</v>
      </c>
      <c r="E1033" s="24">
        <v>1</v>
      </c>
    </row>
    <row r="1034" spans="1:5" x14ac:dyDescent="0.25">
      <c r="A1034" s="22">
        <v>1007306</v>
      </c>
      <c r="B1034" s="22" t="s">
        <v>652</v>
      </c>
      <c r="C1034" s="22">
        <v>401009</v>
      </c>
      <c r="D1034" s="22" t="s">
        <v>116</v>
      </c>
      <c r="E1034" s="24">
        <v>2</v>
      </c>
    </row>
    <row r="1035" spans="1:5" x14ac:dyDescent="0.25">
      <c r="A1035" s="22">
        <v>1007306</v>
      </c>
      <c r="B1035" s="22" t="s">
        <v>652</v>
      </c>
      <c r="C1035" s="22">
        <v>401118</v>
      </c>
      <c r="D1035" s="22" t="s">
        <v>614</v>
      </c>
      <c r="E1035" s="24">
        <v>2</v>
      </c>
    </row>
    <row r="1036" spans="1:5" x14ac:dyDescent="0.25">
      <c r="A1036" s="22">
        <v>1007306</v>
      </c>
      <c r="B1036" s="22" t="s">
        <v>652</v>
      </c>
      <c r="C1036" s="22">
        <v>811505</v>
      </c>
      <c r="D1036" s="22" t="s">
        <v>62</v>
      </c>
      <c r="E1036" s="24">
        <v>1</v>
      </c>
    </row>
    <row r="1037" spans="1:5" x14ac:dyDescent="0.25">
      <c r="A1037" s="22">
        <v>1007310</v>
      </c>
      <c r="B1037" s="22" t="s">
        <v>655</v>
      </c>
      <c r="C1037" s="22">
        <v>804084</v>
      </c>
      <c r="D1037" s="22" t="s">
        <v>656</v>
      </c>
      <c r="E1037" s="24">
        <v>1</v>
      </c>
    </row>
    <row r="1038" spans="1:5" x14ac:dyDescent="0.25">
      <c r="A1038" s="22">
        <v>1007310</v>
      </c>
      <c r="B1038" s="22" t="s">
        <v>655</v>
      </c>
      <c r="C1038" s="22">
        <v>103873</v>
      </c>
      <c r="D1038" s="22" t="s">
        <v>657</v>
      </c>
      <c r="E1038" s="24">
        <v>1</v>
      </c>
    </row>
    <row r="1039" spans="1:5" x14ac:dyDescent="0.25">
      <c r="A1039" s="22">
        <v>1007310</v>
      </c>
      <c r="B1039" s="22" t="s">
        <v>655</v>
      </c>
      <c r="C1039" s="22">
        <v>804086</v>
      </c>
      <c r="D1039" s="22" t="s">
        <v>658</v>
      </c>
      <c r="E1039" s="24">
        <v>1</v>
      </c>
    </row>
    <row r="1040" spans="1:5" x14ac:dyDescent="0.25">
      <c r="A1040" s="22">
        <v>1007310</v>
      </c>
      <c r="B1040" s="22" t="s">
        <v>655</v>
      </c>
      <c r="C1040" s="22">
        <v>801110</v>
      </c>
      <c r="D1040" s="22" t="s">
        <v>659</v>
      </c>
      <c r="E1040" s="24">
        <v>1</v>
      </c>
    </row>
    <row r="1041" spans="1:5" x14ac:dyDescent="0.25">
      <c r="A1041" s="22">
        <v>1007310</v>
      </c>
      <c r="B1041" s="22" t="s">
        <v>655</v>
      </c>
      <c r="C1041" s="22">
        <v>801111</v>
      </c>
      <c r="D1041" s="22" t="s">
        <v>660</v>
      </c>
      <c r="E1041" s="24">
        <v>1</v>
      </c>
    </row>
    <row r="1042" spans="1:5" x14ac:dyDescent="0.25">
      <c r="A1042" s="22">
        <v>1007310</v>
      </c>
      <c r="B1042" s="22" t="s">
        <v>655</v>
      </c>
      <c r="C1042" s="22">
        <v>811276</v>
      </c>
      <c r="D1042" s="22" t="s">
        <v>60</v>
      </c>
      <c r="E1042" s="24">
        <v>1</v>
      </c>
    </row>
    <row r="1043" spans="1:5" x14ac:dyDescent="0.25">
      <c r="A1043" s="22">
        <v>1007310</v>
      </c>
      <c r="B1043" s="22" t="s">
        <v>655</v>
      </c>
      <c r="C1043" s="22">
        <v>103784</v>
      </c>
      <c r="D1043" s="22" t="s">
        <v>661</v>
      </c>
      <c r="E1043" s="24">
        <v>6.8799999999999998E-3</v>
      </c>
    </row>
    <row r="1044" spans="1:5" x14ac:dyDescent="0.25">
      <c r="A1044" s="22">
        <v>1007310</v>
      </c>
      <c r="B1044" s="22" t="s">
        <v>655</v>
      </c>
      <c r="C1044" s="22">
        <v>403038</v>
      </c>
      <c r="D1044" s="22" t="s">
        <v>662</v>
      </c>
      <c r="E1044" s="24">
        <v>1</v>
      </c>
    </row>
    <row r="1045" spans="1:5" x14ac:dyDescent="0.25">
      <c r="A1045" s="22">
        <v>1007310</v>
      </c>
      <c r="B1045" s="22" t="s">
        <v>655</v>
      </c>
      <c r="C1045" s="22">
        <v>401012</v>
      </c>
      <c r="D1045" s="22" t="s">
        <v>288</v>
      </c>
      <c r="E1045" s="24">
        <v>1</v>
      </c>
    </row>
    <row r="1046" spans="1:5" x14ac:dyDescent="0.25">
      <c r="A1046" s="22">
        <v>1007310</v>
      </c>
      <c r="B1046" s="22" t="s">
        <v>655</v>
      </c>
      <c r="C1046" s="22">
        <v>801235</v>
      </c>
      <c r="D1046" s="22" t="s">
        <v>663</v>
      </c>
      <c r="E1046" s="24">
        <v>1</v>
      </c>
    </row>
    <row r="1047" spans="1:5" x14ac:dyDescent="0.25">
      <c r="A1047" s="22">
        <v>1007310</v>
      </c>
      <c r="B1047" s="22" t="s">
        <v>655</v>
      </c>
      <c r="C1047" s="22">
        <v>401008</v>
      </c>
      <c r="D1047" s="22" t="s">
        <v>326</v>
      </c>
      <c r="E1047" s="24">
        <v>2</v>
      </c>
    </row>
    <row r="1048" spans="1:5" x14ac:dyDescent="0.25">
      <c r="A1048" s="22">
        <v>1007310</v>
      </c>
      <c r="B1048" s="22" t="s">
        <v>655</v>
      </c>
      <c r="C1048" s="22">
        <v>801108</v>
      </c>
      <c r="D1048" s="22" t="s">
        <v>664</v>
      </c>
      <c r="E1048" s="24">
        <v>1</v>
      </c>
    </row>
    <row r="1049" spans="1:5" x14ac:dyDescent="0.25">
      <c r="A1049" s="22">
        <v>1007310</v>
      </c>
      <c r="B1049" s="22" t="s">
        <v>655</v>
      </c>
      <c r="C1049" s="22">
        <v>811505</v>
      </c>
      <c r="D1049" s="22" t="s">
        <v>62</v>
      </c>
      <c r="E1049" s="24">
        <v>1</v>
      </c>
    </row>
    <row r="1050" spans="1:5" x14ac:dyDescent="0.25">
      <c r="A1050" s="22">
        <v>1007310</v>
      </c>
      <c r="B1050" s="22" t="s">
        <v>655</v>
      </c>
      <c r="C1050" s="22">
        <v>103085</v>
      </c>
      <c r="D1050" s="22" t="s">
        <v>665</v>
      </c>
      <c r="E1050" s="24">
        <v>2</v>
      </c>
    </row>
    <row r="1051" spans="1:5" x14ac:dyDescent="0.25">
      <c r="A1051" s="22">
        <v>8001072</v>
      </c>
      <c r="B1051" s="22" t="s">
        <v>666</v>
      </c>
      <c r="C1051" s="22">
        <v>1</v>
      </c>
      <c r="D1051" s="22" t="s">
        <v>79</v>
      </c>
      <c r="E1051" s="24">
        <v>1</v>
      </c>
    </row>
    <row r="1052" spans="1:5" x14ac:dyDescent="0.25">
      <c r="A1052" s="22">
        <v>1007309</v>
      </c>
      <c r="B1052" s="22" t="s">
        <v>667</v>
      </c>
      <c r="C1052" s="22">
        <v>804221</v>
      </c>
      <c r="D1052" s="22" t="s">
        <v>134</v>
      </c>
      <c r="E1052" s="24">
        <v>1</v>
      </c>
    </row>
    <row r="1053" spans="1:5" x14ac:dyDescent="0.25">
      <c r="A1053" s="22">
        <v>1007309</v>
      </c>
      <c r="B1053" s="22" t="s">
        <v>667</v>
      </c>
      <c r="C1053" s="22">
        <v>811505</v>
      </c>
      <c r="D1053" s="22" t="s">
        <v>62</v>
      </c>
      <c r="E1053" s="24">
        <v>1</v>
      </c>
    </row>
    <row r="1054" spans="1:5" x14ac:dyDescent="0.25">
      <c r="A1054" s="22">
        <v>1007309</v>
      </c>
      <c r="B1054" s="22" t="s">
        <v>667</v>
      </c>
      <c r="C1054" s="22">
        <v>804223</v>
      </c>
      <c r="D1054" s="22" t="s">
        <v>135</v>
      </c>
      <c r="E1054" s="24">
        <v>1</v>
      </c>
    </row>
    <row r="1055" spans="1:5" x14ac:dyDescent="0.25">
      <c r="A1055" s="22">
        <v>2005728</v>
      </c>
      <c r="B1055" s="22" t="s">
        <v>668</v>
      </c>
      <c r="C1055" s="22">
        <v>401277</v>
      </c>
      <c r="D1055" s="22" t="s">
        <v>669</v>
      </c>
      <c r="E1055" s="24">
        <v>4.0990000000000002</v>
      </c>
    </row>
    <row r="1056" spans="1:5" x14ac:dyDescent="0.25">
      <c r="A1056" s="22">
        <v>2005728</v>
      </c>
      <c r="B1056" s="22" t="s">
        <v>668</v>
      </c>
      <c r="C1056" s="22">
        <v>301053</v>
      </c>
      <c r="D1056" s="22" t="s">
        <v>670</v>
      </c>
      <c r="E1056" s="24">
        <v>4.4000000000000004</v>
      </c>
    </row>
    <row r="1057" spans="1:5" x14ac:dyDescent="0.25">
      <c r="A1057" s="22">
        <v>2005728</v>
      </c>
      <c r="B1057" s="22" t="s">
        <v>668</v>
      </c>
      <c r="C1057" s="22">
        <v>811919</v>
      </c>
      <c r="D1057" s="22" t="s">
        <v>671</v>
      </c>
      <c r="E1057" s="24">
        <v>2</v>
      </c>
    </row>
    <row r="1058" spans="1:5" x14ac:dyDescent="0.25">
      <c r="A1058" s="22">
        <v>2005728</v>
      </c>
      <c r="B1058" s="22" t="s">
        <v>668</v>
      </c>
      <c r="C1058" s="22">
        <v>811920</v>
      </c>
      <c r="D1058" s="22" t="s">
        <v>672</v>
      </c>
      <c r="E1058" s="24">
        <v>4</v>
      </c>
    </row>
    <row r="1059" spans="1:5" x14ac:dyDescent="0.25">
      <c r="A1059" s="22">
        <v>2005728</v>
      </c>
      <c r="B1059" s="22" t="s">
        <v>668</v>
      </c>
      <c r="C1059" s="22">
        <v>811897</v>
      </c>
      <c r="D1059" s="22" t="s">
        <v>673</v>
      </c>
      <c r="E1059" s="24">
        <v>1</v>
      </c>
    </row>
    <row r="1060" spans="1:5" x14ac:dyDescent="0.25">
      <c r="A1060" s="22">
        <v>2005728</v>
      </c>
      <c r="B1060" s="22" t="s">
        <v>668</v>
      </c>
      <c r="C1060" s="22">
        <v>401278</v>
      </c>
      <c r="D1060" s="22" t="s">
        <v>674</v>
      </c>
      <c r="E1060" s="24">
        <v>5.0970000000000004</v>
      </c>
    </row>
    <row r="1061" spans="1:5" x14ac:dyDescent="0.25">
      <c r="A1061" s="22">
        <v>2005728</v>
      </c>
      <c r="B1061" s="22" t="s">
        <v>668</v>
      </c>
      <c r="C1061" s="22">
        <v>401276</v>
      </c>
      <c r="D1061" s="22" t="s">
        <v>675</v>
      </c>
      <c r="E1061" s="24">
        <v>11.88</v>
      </c>
    </row>
    <row r="1062" spans="1:5" x14ac:dyDescent="0.25">
      <c r="A1062" s="22">
        <v>2005728</v>
      </c>
      <c r="B1062" s="22" t="s">
        <v>668</v>
      </c>
      <c r="C1062" s="22">
        <v>998926</v>
      </c>
      <c r="D1062" s="22" t="s">
        <v>639</v>
      </c>
      <c r="E1062" s="24">
        <v>1</v>
      </c>
    </row>
    <row r="1063" spans="1:5" x14ac:dyDescent="0.25">
      <c r="A1063" s="22">
        <v>2005728</v>
      </c>
      <c r="B1063" s="22" t="s">
        <v>668</v>
      </c>
      <c r="C1063" s="22">
        <v>813533</v>
      </c>
      <c r="D1063" s="22" t="s">
        <v>676</v>
      </c>
      <c r="E1063" s="24">
        <v>1</v>
      </c>
    </row>
    <row r="1064" spans="1:5" x14ac:dyDescent="0.25">
      <c r="A1064" s="22">
        <v>2005728</v>
      </c>
      <c r="B1064" s="22" t="s">
        <v>668</v>
      </c>
      <c r="C1064" s="22">
        <v>813534</v>
      </c>
      <c r="D1064" s="22" t="s">
        <v>677</v>
      </c>
      <c r="E1064" s="24">
        <v>1</v>
      </c>
    </row>
    <row r="1065" spans="1:5" x14ac:dyDescent="0.25">
      <c r="A1065" s="22">
        <v>2005728</v>
      </c>
      <c r="B1065" s="22" t="s">
        <v>668</v>
      </c>
      <c r="C1065" s="22">
        <v>201136</v>
      </c>
      <c r="D1065" s="22" t="s">
        <v>678</v>
      </c>
      <c r="E1065" s="24">
        <v>0.58100000000000007</v>
      </c>
    </row>
    <row r="1066" spans="1:5" x14ac:dyDescent="0.25">
      <c r="A1066" s="22">
        <v>2030122</v>
      </c>
      <c r="B1066" s="22" t="s">
        <v>680</v>
      </c>
      <c r="C1066" s="22">
        <v>813609</v>
      </c>
      <c r="D1066" s="22" t="s">
        <v>679</v>
      </c>
      <c r="E1066" s="24">
        <v>1</v>
      </c>
    </row>
    <row r="1067" spans="1:5" x14ac:dyDescent="0.25">
      <c r="A1067" s="22">
        <v>1015655</v>
      </c>
      <c r="B1067" s="22" t="s">
        <v>681</v>
      </c>
      <c r="C1067" s="22">
        <v>603519</v>
      </c>
      <c r="D1067" s="22" t="s">
        <v>682</v>
      </c>
      <c r="E1067" s="24">
        <v>1</v>
      </c>
    </row>
    <row r="1068" spans="1:5" x14ac:dyDescent="0.25">
      <c r="A1068" s="22">
        <v>1015655</v>
      </c>
      <c r="B1068" s="22" t="s">
        <v>681</v>
      </c>
      <c r="C1068" s="22">
        <v>811276</v>
      </c>
      <c r="D1068" s="22" t="s">
        <v>60</v>
      </c>
      <c r="E1068" s="24">
        <v>1</v>
      </c>
    </row>
    <row r="1069" spans="1:5" x14ac:dyDescent="0.25">
      <c r="A1069" s="22">
        <v>2010554</v>
      </c>
      <c r="B1069" s="22" t="s">
        <v>683</v>
      </c>
      <c r="C1069" s="22">
        <v>811276</v>
      </c>
      <c r="D1069" s="22" t="s">
        <v>60</v>
      </c>
      <c r="E1069" s="24">
        <v>1</v>
      </c>
    </row>
    <row r="1070" spans="1:5" x14ac:dyDescent="0.25">
      <c r="A1070" s="22">
        <v>2010554</v>
      </c>
      <c r="B1070" s="22" t="s">
        <v>683</v>
      </c>
      <c r="C1070" s="22">
        <v>811505</v>
      </c>
      <c r="D1070" s="22" t="s">
        <v>62</v>
      </c>
      <c r="E1070" s="24">
        <v>1</v>
      </c>
    </row>
    <row r="1071" spans="1:5" x14ac:dyDescent="0.25">
      <c r="A1071" s="22">
        <v>1007266</v>
      </c>
      <c r="B1071" s="22" t="s">
        <v>685</v>
      </c>
      <c r="C1071" s="22">
        <v>811781</v>
      </c>
      <c r="D1071" s="22" t="s">
        <v>684</v>
      </c>
      <c r="E1071" s="24">
        <v>1</v>
      </c>
    </row>
    <row r="1072" spans="1:5" x14ac:dyDescent="0.25">
      <c r="A1072" s="22">
        <v>1110472</v>
      </c>
      <c r="B1072" s="22" t="s">
        <v>687</v>
      </c>
      <c r="C1072" s="22">
        <v>811726</v>
      </c>
      <c r="D1072" s="22" t="s">
        <v>686</v>
      </c>
      <c r="E1072" s="24">
        <v>1</v>
      </c>
    </row>
    <row r="1073" spans="1:5" x14ac:dyDescent="0.25">
      <c r="A1073" s="22">
        <v>8001139</v>
      </c>
      <c r="B1073" s="22" t="s">
        <v>688</v>
      </c>
      <c r="C1073" s="22">
        <v>1</v>
      </c>
      <c r="D1073" s="22" t="s">
        <v>79</v>
      </c>
      <c r="E1073" s="24">
        <v>1</v>
      </c>
    </row>
    <row r="1074" spans="1:5" x14ac:dyDescent="0.25">
      <c r="A1074" s="22">
        <v>1110270</v>
      </c>
      <c r="B1074" s="22" t="s">
        <v>689</v>
      </c>
      <c r="C1074" s="22">
        <v>916200</v>
      </c>
      <c r="D1074" s="22" t="s">
        <v>691</v>
      </c>
      <c r="E1074" s="24">
        <v>1</v>
      </c>
    </row>
    <row r="1075" spans="1:5" x14ac:dyDescent="0.25">
      <c r="A1075" s="22">
        <v>1007313</v>
      </c>
      <c r="B1075" s="22" t="s">
        <v>690</v>
      </c>
      <c r="C1075" s="22">
        <v>811276</v>
      </c>
      <c r="D1075" s="22" t="s">
        <v>60</v>
      </c>
      <c r="E1075" s="24">
        <v>1</v>
      </c>
    </row>
    <row r="1076" spans="1:5" x14ac:dyDescent="0.25">
      <c r="A1076" s="22">
        <v>1007313</v>
      </c>
      <c r="B1076" s="22" t="s">
        <v>690</v>
      </c>
      <c r="C1076" s="22">
        <v>811505</v>
      </c>
      <c r="D1076" s="22" t="s">
        <v>62</v>
      </c>
      <c r="E1076" s="24">
        <v>1</v>
      </c>
    </row>
    <row r="1077" spans="1:5" x14ac:dyDescent="0.25">
      <c r="A1077" s="22">
        <v>1007313</v>
      </c>
      <c r="B1077" s="22" t="s">
        <v>690</v>
      </c>
      <c r="C1077" s="22">
        <v>401249</v>
      </c>
      <c r="D1077" s="22" t="s">
        <v>692</v>
      </c>
      <c r="E1077" s="24">
        <v>4</v>
      </c>
    </row>
    <row r="1078" spans="1:5" x14ac:dyDescent="0.25">
      <c r="A1078" s="22">
        <v>1007313</v>
      </c>
      <c r="B1078" s="22" t="s">
        <v>690</v>
      </c>
      <c r="C1078" s="22">
        <v>401039</v>
      </c>
      <c r="D1078" s="22" t="s">
        <v>693</v>
      </c>
      <c r="E1078" s="24">
        <v>4</v>
      </c>
    </row>
    <row r="1079" spans="1:5" x14ac:dyDescent="0.25">
      <c r="A1079" s="22">
        <v>1015654</v>
      </c>
      <c r="B1079" s="22" t="s">
        <v>695</v>
      </c>
      <c r="C1079" s="22">
        <v>603516</v>
      </c>
      <c r="D1079" s="22" t="s">
        <v>694</v>
      </c>
      <c r="E1079" s="24">
        <v>1</v>
      </c>
    </row>
    <row r="1080" spans="1:5" x14ac:dyDescent="0.25">
      <c r="A1080" s="22">
        <v>1015654</v>
      </c>
      <c r="B1080" s="22" t="s">
        <v>695</v>
      </c>
      <c r="C1080" s="22">
        <v>811276</v>
      </c>
      <c r="D1080" s="22" t="s">
        <v>60</v>
      </c>
      <c r="E1080" s="24">
        <v>1</v>
      </c>
    </row>
    <row r="1081" spans="1:5" x14ac:dyDescent="0.25">
      <c r="A1081" s="22">
        <v>1015654</v>
      </c>
      <c r="B1081" s="22" t="s">
        <v>695</v>
      </c>
      <c r="C1081" s="22">
        <v>811505</v>
      </c>
      <c r="D1081" s="22" t="s">
        <v>62</v>
      </c>
      <c r="E1081" s="24">
        <v>1</v>
      </c>
    </row>
    <row r="1082" spans="1:5" x14ac:dyDescent="0.25">
      <c r="A1082" s="22">
        <v>1110407</v>
      </c>
      <c r="B1082" s="22" t="s">
        <v>697</v>
      </c>
      <c r="C1082" s="22">
        <v>102509</v>
      </c>
      <c r="D1082" s="22" t="s">
        <v>696</v>
      </c>
      <c r="E1082" s="24">
        <v>1</v>
      </c>
    </row>
    <row r="1083" spans="1:5" x14ac:dyDescent="0.25">
      <c r="A1083" s="22">
        <v>1110407</v>
      </c>
      <c r="B1083" s="22" t="s">
        <v>697</v>
      </c>
      <c r="C1083" s="22">
        <v>811276</v>
      </c>
      <c r="D1083" s="22" t="s">
        <v>60</v>
      </c>
      <c r="E1083" s="24">
        <v>1</v>
      </c>
    </row>
    <row r="1084" spans="1:5" x14ac:dyDescent="0.25">
      <c r="A1084" s="22">
        <v>1012044</v>
      </c>
      <c r="B1084" s="22" t="s">
        <v>699</v>
      </c>
      <c r="C1084" s="22">
        <v>101820</v>
      </c>
      <c r="D1084" s="22" t="s">
        <v>113</v>
      </c>
      <c r="E1084" s="24">
        <v>4</v>
      </c>
    </row>
    <row r="1085" spans="1:5" x14ac:dyDescent="0.25">
      <c r="A1085" s="22">
        <v>1012044</v>
      </c>
      <c r="B1085" s="22" t="s">
        <v>699</v>
      </c>
      <c r="C1085" s="22">
        <v>103165</v>
      </c>
      <c r="D1085" s="22" t="s">
        <v>324</v>
      </c>
      <c r="E1085" s="24">
        <v>1</v>
      </c>
    </row>
    <row r="1086" spans="1:5" x14ac:dyDescent="0.25">
      <c r="A1086" s="22">
        <v>1012044</v>
      </c>
      <c r="B1086" s="22" t="s">
        <v>699</v>
      </c>
      <c r="C1086" s="22">
        <v>208002</v>
      </c>
      <c r="D1086" s="22" t="s">
        <v>325</v>
      </c>
      <c r="E1086" s="24">
        <v>4</v>
      </c>
    </row>
    <row r="1087" spans="1:5" x14ac:dyDescent="0.25">
      <c r="A1087" s="22">
        <v>1012044</v>
      </c>
      <c r="B1087" s="22" t="s">
        <v>699</v>
      </c>
      <c r="C1087" s="22">
        <v>401001</v>
      </c>
      <c r="D1087" s="22" t="s">
        <v>114</v>
      </c>
      <c r="E1087" s="24">
        <v>2</v>
      </c>
    </row>
    <row r="1088" spans="1:5" x14ac:dyDescent="0.25">
      <c r="A1088" s="22">
        <v>1012044</v>
      </c>
      <c r="B1088" s="22" t="s">
        <v>699</v>
      </c>
      <c r="C1088" s="22">
        <v>401002</v>
      </c>
      <c r="D1088" s="22" t="s">
        <v>115</v>
      </c>
      <c r="E1088" s="24">
        <v>4</v>
      </c>
    </row>
    <row r="1089" spans="1:5" x14ac:dyDescent="0.25">
      <c r="A1089" s="22">
        <v>1012044</v>
      </c>
      <c r="B1089" s="22" t="s">
        <v>699</v>
      </c>
      <c r="C1089" s="22">
        <v>401009</v>
      </c>
      <c r="D1089" s="22" t="s">
        <v>116</v>
      </c>
      <c r="E1089" s="24">
        <v>2</v>
      </c>
    </row>
    <row r="1090" spans="1:5" x14ac:dyDescent="0.25">
      <c r="A1090" s="22">
        <v>1012044</v>
      </c>
      <c r="B1090" s="22" t="s">
        <v>699</v>
      </c>
      <c r="C1090" s="22">
        <v>401016</v>
      </c>
      <c r="D1090" s="22" t="s">
        <v>117</v>
      </c>
      <c r="E1090" s="24">
        <v>2</v>
      </c>
    </row>
    <row r="1091" spans="1:5" x14ac:dyDescent="0.25">
      <c r="A1091" s="22">
        <v>1012044</v>
      </c>
      <c r="B1091" s="22" t="s">
        <v>699</v>
      </c>
      <c r="C1091" s="22">
        <v>401081</v>
      </c>
      <c r="D1091" s="22" t="s">
        <v>118</v>
      </c>
      <c r="E1091" s="24">
        <v>2</v>
      </c>
    </row>
    <row r="1092" spans="1:5" x14ac:dyDescent="0.25">
      <c r="A1092" s="22">
        <v>1012044</v>
      </c>
      <c r="B1092" s="22" t="s">
        <v>699</v>
      </c>
      <c r="C1092" s="22">
        <v>401082</v>
      </c>
      <c r="D1092" s="22" t="s">
        <v>119</v>
      </c>
      <c r="E1092" s="24">
        <v>1</v>
      </c>
    </row>
    <row r="1093" spans="1:5" x14ac:dyDescent="0.25">
      <c r="A1093" s="22">
        <v>1012044</v>
      </c>
      <c r="B1093" s="22" t="s">
        <v>699</v>
      </c>
      <c r="C1093" s="22">
        <v>401132</v>
      </c>
      <c r="D1093" s="22" t="s">
        <v>120</v>
      </c>
      <c r="E1093" s="24">
        <v>4</v>
      </c>
    </row>
    <row r="1094" spans="1:5" x14ac:dyDescent="0.25">
      <c r="A1094" s="22">
        <v>1012044</v>
      </c>
      <c r="B1094" s="22" t="s">
        <v>699</v>
      </c>
      <c r="C1094" s="22">
        <v>401174</v>
      </c>
      <c r="D1094" s="22" t="s">
        <v>121</v>
      </c>
      <c r="E1094" s="24">
        <v>4</v>
      </c>
    </row>
    <row r="1095" spans="1:5" x14ac:dyDescent="0.25">
      <c r="A1095" s="22">
        <v>1012044</v>
      </c>
      <c r="B1095" s="22" t="s">
        <v>699</v>
      </c>
      <c r="C1095" s="22">
        <v>401253</v>
      </c>
      <c r="D1095" s="22" t="s">
        <v>122</v>
      </c>
      <c r="E1095" s="24">
        <v>2</v>
      </c>
    </row>
    <row r="1096" spans="1:5" x14ac:dyDescent="0.25">
      <c r="A1096" s="22">
        <v>1012044</v>
      </c>
      <c r="B1096" s="22" t="s">
        <v>699</v>
      </c>
      <c r="C1096" s="22">
        <v>402001</v>
      </c>
      <c r="D1096" s="22" t="s">
        <v>123</v>
      </c>
      <c r="E1096" s="24">
        <v>1</v>
      </c>
    </row>
    <row r="1097" spans="1:5" x14ac:dyDescent="0.25">
      <c r="A1097" s="22">
        <v>1012044</v>
      </c>
      <c r="B1097" s="22" t="s">
        <v>699</v>
      </c>
      <c r="C1097" s="22">
        <v>402051</v>
      </c>
      <c r="D1097" s="22" t="s">
        <v>124</v>
      </c>
      <c r="E1097" s="24">
        <v>1</v>
      </c>
    </row>
    <row r="1098" spans="1:5" x14ac:dyDescent="0.25">
      <c r="A1098" s="22">
        <v>1012044</v>
      </c>
      <c r="B1098" s="22" t="s">
        <v>699</v>
      </c>
      <c r="C1098" s="22">
        <v>403048</v>
      </c>
      <c r="D1098" s="22" t="s">
        <v>125</v>
      </c>
      <c r="E1098" s="24">
        <v>1</v>
      </c>
    </row>
    <row r="1099" spans="1:5" x14ac:dyDescent="0.25">
      <c r="A1099" s="22">
        <v>1012044</v>
      </c>
      <c r="B1099" s="22" t="s">
        <v>699</v>
      </c>
      <c r="C1099" s="22">
        <v>801082</v>
      </c>
      <c r="D1099" s="22" t="s">
        <v>126</v>
      </c>
      <c r="E1099" s="24">
        <v>1</v>
      </c>
    </row>
    <row r="1100" spans="1:5" x14ac:dyDescent="0.25">
      <c r="A1100" s="22">
        <v>1012044</v>
      </c>
      <c r="B1100" s="22" t="s">
        <v>699</v>
      </c>
      <c r="C1100" s="22">
        <v>801106</v>
      </c>
      <c r="D1100" s="22" t="s">
        <v>127</v>
      </c>
      <c r="E1100" s="24">
        <v>1</v>
      </c>
    </row>
    <row r="1101" spans="1:5" x14ac:dyDescent="0.25">
      <c r="A1101" s="22">
        <v>1012044</v>
      </c>
      <c r="B1101" s="22" t="s">
        <v>699</v>
      </c>
      <c r="C1101" s="22">
        <v>801139</v>
      </c>
      <c r="D1101" s="22" t="s">
        <v>128</v>
      </c>
      <c r="E1101" s="24">
        <v>1</v>
      </c>
    </row>
    <row r="1102" spans="1:5" x14ac:dyDescent="0.25">
      <c r="A1102" s="22">
        <v>1012044</v>
      </c>
      <c r="B1102" s="22" t="s">
        <v>699</v>
      </c>
      <c r="C1102" s="22">
        <v>801306</v>
      </c>
      <c r="D1102" s="22" t="s">
        <v>129</v>
      </c>
      <c r="E1102" s="24">
        <v>2</v>
      </c>
    </row>
    <row r="1103" spans="1:5" x14ac:dyDescent="0.25">
      <c r="A1103" s="22">
        <v>1012044</v>
      </c>
      <c r="B1103" s="22" t="s">
        <v>699</v>
      </c>
      <c r="C1103" s="22">
        <v>802057</v>
      </c>
      <c r="D1103" s="22" t="s">
        <v>130</v>
      </c>
      <c r="E1103" s="24">
        <v>1</v>
      </c>
    </row>
    <row r="1104" spans="1:5" x14ac:dyDescent="0.25">
      <c r="A1104" s="22">
        <v>1012044</v>
      </c>
      <c r="B1104" s="22" t="s">
        <v>699</v>
      </c>
      <c r="C1104" s="22">
        <v>802059</v>
      </c>
      <c r="D1104" s="22" t="s">
        <v>131</v>
      </c>
      <c r="E1104" s="24">
        <v>2</v>
      </c>
    </row>
    <row r="1105" spans="1:5" x14ac:dyDescent="0.25">
      <c r="A1105" s="22">
        <v>1012044</v>
      </c>
      <c r="B1105" s="22" t="s">
        <v>699</v>
      </c>
      <c r="C1105" s="22">
        <v>802060</v>
      </c>
      <c r="D1105" s="22" t="s">
        <v>132</v>
      </c>
      <c r="E1105" s="24">
        <v>1</v>
      </c>
    </row>
    <row r="1106" spans="1:5" x14ac:dyDescent="0.25">
      <c r="A1106" s="22">
        <v>1012044</v>
      </c>
      <c r="B1106" s="22" t="s">
        <v>699</v>
      </c>
      <c r="C1106" s="22">
        <v>802061</v>
      </c>
      <c r="D1106" s="22" t="s">
        <v>133</v>
      </c>
      <c r="E1106" s="24">
        <v>1</v>
      </c>
    </row>
    <row r="1107" spans="1:5" x14ac:dyDescent="0.25">
      <c r="A1107" s="22">
        <v>1012044</v>
      </c>
      <c r="B1107" s="22" t="s">
        <v>699</v>
      </c>
      <c r="C1107" s="22">
        <v>804221</v>
      </c>
      <c r="D1107" s="22" t="s">
        <v>134</v>
      </c>
      <c r="E1107" s="24">
        <v>1</v>
      </c>
    </row>
    <row r="1108" spans="1:5" x14ac:dyDescent="0.25">
      <c r="A1108" s="22">
        <v>1012044</v>
      </c>
      <c r="B1108" s="22" t="s">
        <v>699</v>
      </c>
      <c r="C1108" s="22">
        <v>804225</v>
      </c>
      <c r="D1108" s="22" t="s">
        <v>136</v>
      </c>
      <c r="E1108" s="24">
        <v>1</v>
      </c>
    </row>
    <row r="1109" spans="1:5" x14ac:dyDescent="0.25">
      <c r="A1109" s="22">
        <v>1012044</v>
      </c>
      <c r="B1109" s="22" t="s">
        <v>699</v>
      </c>
      <c r="C1109" s="22">
        <v>804227</v>
      </c>
      <c r="D1109" s="22" t="s">
        <v>137</v>
      </c>
      <c r="E1109" s="24">
        <v>1</v>
      </c>
    </row>
    <row r="1110" spans="1:5" x14ac:dyDescent="0.25">
      <c r="A1110" s="22">
        <v>1012044</v>
      </c>
      <c r="B1110" s="22" t="s">
        <v>699</v>
      </c>
      <c r="C1110" s="22">
        <v>804228</v>
      </c>
      <c r="D1110" s="22" t="s">
        <v>138</v>
      </c>
      <c r="E1110" s="24">
        <v>1</v>
      </c>
    </row>
    <row r="1111" spans="1:5" x14ac:dyDescent="0.25">
      <c r="A1111" s="22">
        <v>1012044</v>
      </c>
      <c r="B1111" s="22" t="s">
        <v>699</v>
      </c>
      <c r="C1111" s="22">
        <v>804230</v>
      </c>
      <c r="D1111" s="22" t="s">
        <v>139</v>
      </c>
      <c r="E1111" s="24">
        <v>1</v>
      </c>
    </row>
    <row r="1112" spans="1:5" x14ac:dyDescent="0.25">
      <c r="A1112" s="22">
        <v>1012044</v>
      </c>
      <c r="B1112" s="22" t="s">
        <v>699</v>
      </c>
      <c r="C1112" s="22">
        <v>804238</v>
      </c>
      <c r="D1112" s="22" t="s">
        <v>140</v>
      </c>
      <c r="E1112" s="24">
        <v>2</v>
      </c>
    </row>
    <row r="1113" spans="1:5" x14ac:dyDescent="0.25">
      <c r="A1113" s="22">
        <v>1012044</v>
      </c>
      <c r="B1113" s="22" t="s">
        <v>699</v>
      </c>
      <c r="C1113" s="22">
        <v>804239</v>
      </c>
      <c r="D1113" s="22" t="s">
        <v>141</v>
      </c>
      <c r="E1113" s="24">
        <v>2</v>
      </c>
    </row>
    <row r="1114" spans="1:5" x14ac:dyDescent="0.25">
      <c r="A1114" s="22">
        <v>1012044</v>
      </c>
      <c r="B1114" s="22" t="s">
        <v>699</v>
      </c>
      <c r="C1114" s="22">
        <v>804240</v>
      </c>
      <c r="D1114" s="22" t="s">
        <v>142</v>
      </c>
      <c r="E1114" s="24">
        <v>2</v>
      </c>
    </row>
    <row r="1115" spans="1:5" x14ac:dyDescent="0.25">
      <c r="A1115" s="22">
        <v>1012044</v>
      </c>
      <c r="B1115" s="22" t="s">
        <v>699</v>
      </c>
      <c r="C1115" s="22">
        <v>804544</v>
      </c>
      <c r="D1115" s="22" t="s">
        <v>144</v>
      </c>
      <c r="E1115" s="24">
        <v>1</v>
      </c>
    </row>
    <row r="1116" spans="1:5" x14ac:dyDescent="0.25">
      <c r="A1116" s="22">
        <v>1012044</v>
      </c>
      <c r="B1116" s="22" t="s">
        <v>699</v>
      </c>
      <c r="C1116" s="22">
        <v>804545</v>
      </c>
      <c r="D1116" s="22" t="s">
        <v>145</v>
      </c>
      <c r="E1116" s="24">
        <v>1</v>
      </c>
    </row>
    <row r="1117" spans="1:5" x14ac:dyDescent="0.25">
      <c r="A1117" s="22">
        <v>1012044</v>
      </c>
      <c r="B1117" s="22" t="s">
        <v>699</v>
      </c>
      <c r="C1117" s="22">
        <v>807023</v>
      </c>
      <c r="D1117" s="22" t="s">
        <v>146</v>
      </c>
      <c r="E1117" s="24">
        <v>1</v>
      </c>
    </row>
    <row r="1118" spans="1:5" x14ac:dyDescent="0.25">
      <c r="A1118" s="22">
        <v>1012044</v>
      </c>
      <c r="B1118" s="22" t="s">
        <v>699</v>
      </c>
      <c r="C1118" s="22">
        <v>807157</v>
      </c>
      <c r="D1118" s="22" t="s">
        <v>147</v>
      </c>
      <c r="E1118" s="24">
        <v>1</v>
      </c>
    </row>
    <row r="1119" spans="1:5" x14ac:dyDescent="0.25">
      <c r="A1119" s="22">
        <v>1012044</v>
      </c>
      <c r="B1119" s="22" t="s">
        <v>699</v>
      </c>
      <c r="C1119" s="22">
        <v>807158</v>
      </c>
      <c r="D1119" s="22" t="s">
        <v>148</v>
      </c>
      <c r="E1119" s="24">
        <v>1</v>
      </c>
    </row>
    <row r="1120" spans="1:5" x14ac:dyDescent="0.25">
      <c r="A1120" s="22">
        <v>1012044</v>
      </c>
      <c r="B1120" s="22" t="s">
        <v>699</v>
      </c>
      <c r="C1120" s="22">
        <v>807160</v>
      </c>
      <c r="D1120" s="22" t="s">
        <v>149</v>
      </c>
      <c r="E1120" s="24">
        <v>1</v>
      </c>
    </row>
    <row r="1121" spans="1:5" x14ac:dyDescent="0.25">
      <c r="A1121" s="22">
        <v>1012044</v>
      </c>
      <c r="B1121" s="22" t="s">
        <v>699</v>
      </c>
      <c r="C1121" s="22">
        <v>807185</v>
      </c>
      <c r="D1121" s="22" t="s">
        <v>150</v>
      </c>
      <c r="E1121" s="24">
        <v>1</v>
      </c>
    </row>
    <row r="1122" spans="1:5" x14ac:dyDescent="0.25">
      <c r="A1122" s="22">
        <v>1012044</v>
      </c>
      <c r="B1122" s="22" t="s">
        <v>699</v>
      </c>
      <c r="C1122" s="22">
        <v>807203</v>
      </c>
      <c r="D1122" s="22" t="s">
        <v>341</v>
      </c>
      <c r="E1122" s="24">
        <v>1</v>
      </c>
    </row>
    <row r="1123" spans="1:5" x14ac:dyDescent="0.25">
      <c r="A1123" s="22">
        <v>1012044</v>
      </c>
      <c r="B1123" s="22" t="s">
        <v>699</v>
      </c>
      <c r="C1123" s="22">
        <v>807214</v>
      </c>
      <c r="D1123" s="22" t="s">
        <v>698</v>
      </c>
      <c r="E1123" s="24">
        <v>1</v>
      </c>
    </row>
    <row r="1124" spans="1:5" x14ac:dyDescent="0.25">
      <c r="A1124" s="22">
        <v>1012044</v>
      </c>
      <c r="B1124" s="22" t="s">
        <v>699</v>
      </c>
      <c r="C1124" s="22">
        <v>811111</v>
      </c>
      <c r="D1124" s="22" t="s">
        <v>153</v>
      </c>
      <c r="E1124" s="24">
        <v>1</v>
      </c>
    </row>
    <row r="1125" spans="1:5" x14ac:dyDescent="0.25">
      <c r="A1125" s="22">
        <v>1012044</v>
      </c>
      <c r="B1125" s="22" t="s">
        <v>699</v>
      </c>
      <c r="C1125" s="22">
        <v>811307</v>
      </c>
      <c r="D1125" s="22" t="s">
        <v>154</v>
      </c>
      <c r="E1125" s="24">
        <v>2</v>
      </c>
    </row>
    <row r="1126" spans="1:5" x14ac:dyDescent="0.25">
      <c r="A1126" s="22">
        <v>1012044</v>
      </c>
      <c r="B1126" s="22" t="s">
        <v>699</v>
      </c>
      <c r="C1126" s="22">
        <v>811505</v>
      </c>
      <c r="D1126" s="22" t="s">
        <v>62</v>
      </c>
      <c r="E1126" s="24">
        <v>2</v>
      </c>
    </row>
    <row r="1127" spans="1:5" x14ac:dyDescent="0.25">
      <c r="A1127" s="22">
        <v>1012044</v>
      </c>
      <c r="B1127" s="22" t="s">
        <v>699</v>
      </c>
      <c r="C1127" s="22">
        <v>811762</v>
      </c>
      <c r="D1127" s="22" t="s">
        <v>155</v>
      </c>
      <c r="E1127" s="24">
        <v>1</v>
      </c>
    </row>
    <row r="1128" spans="1:5" x14ac:dyDescent="0.25">
      <c r="A1128" s="22">
        <v>1012044</v>
      </c>
      <c r="B1128" s="22" t="s">
        <v>699</v>
      </c>
      <c r="C1128" s="22">
        <v>811903</v>
      </c>
      <c r="D1128" s="22" t="s">
        <v>156</v>
      </c>
      <c r="E1128" s="24">
        <v>1</v>
      </c>
    </row>
    <row r="1129" spans="1:5" x14ac:dyDescent="0.25">
      <c r="A1129" s="22">
        <v>1012044</v>
      </c>
      <c r="B1129" s="22" t="s">
        <v>699</v>
      </c>
      <c r="C1129" s="22">
        <v>916057</v>
      </c>
      <c r="D1129" s="22" t="s">
        <v>344</v>
      </c>
      <c r="E1129" s="24">
        <v>1</v>
      </c>
    </row>
    <row r="1130" spans="1:5" x14ac:dyDescent="0.25">
      <c r="A1130" s="22">
        <v>1012044</v>
      </c>
      <c r="B1130" s="22" t="s">
        <v>699</v>
      </c>
      <c r="C1130" s="22">
        <v>916327</v>
      </c>
      <c r="D1130" s="22" t="s">
        <v>157</v>
      </c>
      <c r="E1130" s="24">
        <v>1</v>
      </c>
    </row>
    <row r="1131" spans="1:5" x14ac:dyDescent="0.25">
      <c r="A1131" s="22">
        <v>2030118</v>
      </c>
      <c r="B1131" s="22" t="s">
        <v>700</v>
      </c>
      <c r="C1131" s="22">
        <v>412184</v>
      </c>
      <c r="D1131" s="22" t="s">
        <v>700</v>
      </c>
      <c r="E1131" s="24">
        <v>1</v>
      </c>
    </row>
    <row r="1132" spans="1:5" x14ac:dyDescent="0.25">
      <c r="A1132" s="22">
        <v>412184</v>
      </c>
      <c r="B1132" s="22" t="s">
        <v>700</v>
      </c>
      <c r="C1132" s="22">
        <v>101951</v>
      </c>
      <c r="D1132" s="22" t="s">
        <v>701</v>
      </c>
      <c r="E1132" s="24">
        <v>1</v>
      </c>
    </row>
    <row r="1133" spans="1:5" x14ac:dyDescent="0.25">
      <c r="A1133" s="22">
        <v>412184</v>
      </c>
      <c r="B1133" s="22" t="s">
        <v>700</v>
      </c>
      <c r="C1133" s="22">
        <v>103098</v>
      </c>
      <c r="D1133" s="22" t="s">
        <v>82</v>
      </c>
      <c r="E1133" s="24">
        <v>3</v>
      </c>
    </row>
    <row r="1134" spans="1:5" x14ac:dyDescent="0.25">
      <c r="A1134" s="22">
        <v>412184</v>
      </c>
      <c r="B1134" s="22" t="s">
        <v>700</v>
      </c>
      <c r="C1134" s="22">
        <v>103505</v>
      </c>
      <c r="D1134" s="22" t="s">
        <v>702</v>
      </c>
      <c r="E1134" s="24">
        <v>0.23</v>
      </c>
    </row>
    <row r="1135" spans="1:5" x14ac:dyDescent="0.25">
      <c r="A1135" s="22">
        <v>412184</v>
      </c>
      <c r="B1135" s="22" t="s">
        <v>700</v>
      </c>
      <c r="C1135" s="22">
        <v>103511</v>
      </c>
      <c r="D1135" s="22" t="s">
        <v>703</v>
      </c>
      <c r="E1135" s="24">
        <v>2</v>
      </c>
    </row>
    <row r="1136" spans="1:5" x14ac:dyDescent="0.25">
      <c r="A1136" s="22">
        <v>412184</v>
      </c>
      <c r="B1136" s="22" t="s">
        <v>700</v>
      </c>
      <c r="C1136" s="22">
        <v>103781</v>
      </c>
      <c r="D1136" s="22" t="s">
        <v>704</v>
      </c>
      <c r="E1136" s="24">
        <v>0.182</v>
      </c>
    </row>
    <row r="1137" spans="1:5" x14ac:dyDescent="0.25">
      <c r="A1137" s="22">
        <v>412184</v>
      </c>
      <c r="B1137" s="22" t="s">
        <v>700</v>
      </c>
      <c r="C1137" s="22">
        <v>103788</v>
      </c>
      <c r="D1137" s="22" t="s">
        <v>86</v>
      </c>
      <c r="E1137" s="24">
        <v>1.9E-3</v>
      </c>
    </row>
    <row r="1138" spans="1:5" x14ac:dyDescent="0.25">
      <c r="A1138" s="22">
        <v>412184</v>
      </c>
      <c r="B1138" s="22" t="s">
        <v>700</v>
      </c>
      <c r="C1138" s="22">
        <v>103865</v>
      </c>
      <c r="D1138" s="22" t="s">
        <v>705</v>
      </c>
      <c r="E1138" s="24">
        <v>1</v>
      </c>
    </row>
    <row r="1139" spans="1:5" x14ac:dyDescent="0.25">
      <c r="A1139" s="22">
        <v>412184</v>
      </c>
      <c r="B1139" s="22" t="s">
        <v>700</v>
      </c>
      <c r="C1139" s="22">
        <v>103869</v>
      </c>
      <c r="D1139" s="22" t="s">
        <v>706</v>
      </c>
      <c r="E1139" s="24">
        <v>2</v>
      </c>
    </row>
    <row r="1140" spans="1:5" x14ac:dyDescent="0.25">
      <c r="A1140" s="22">
        <v>412184</v>
      </c>
      <c r="B1140" s="22" t="s">
        <v>700</v>
      </c>
      <c r="C1140" s="22">
        <v>105018</v>
      </c>
      <c r="D1140" s="22" t="s">
        <v>87</v>
      </c>
      <c r="E1140" s="24">
        <v>0.5</v>
      </c>
    </row>
    <row r="1141" spans="1:5" x14ac:dyDescent="0.25">
      <c r="A1141" s="22">
        <v>412184</v>
      </c>
      <c r="B1141" s="22" t="s">
        <v>700</v>
      </c>
      <c r="C1141" s="22">
        <v>105019</v>
      </c>
      <c r="D1141" s="22" t="s">
        <v>88</v>
      </c>
      <c r="E1141" s="24">
        <v>4.0000000000000001E-3</v>
      </c>
    </row>
    <row r="1142" spans="1:5" x14ac:dyDescent="0.25">
      <c r="A1142" s="22">
        <v>412184</v>
      </c>
      <c r="B1142" s="22" t="s">
        <v>700</v>
      </c>
      <c r="C1142" s="22">
        <v>105053</v>
      </c>
      <c r="D1142" s="22" t="s">
        <v>109</v>
      </c>
      <c r="E1142" s="24">
        <v>9.0000000000000011E-3</v>
      </c>
    </row>
    <row r="1143" spans="1:5" x14ac:dyDescent="0.25">
      <c r="A1143" s="22">
        <v>412184</v>
      </c>
      <c r="B1143" s="22" t="s">
        <v>700</v>
      </c>
      <c r="C1143" s="22">
        <v>205024</v>
      </c>
      <c r="D1143" s="22" t="s">
        <v>90</v>
      </c>
      <c r="E1143" s="24">
        <v>2</v>
      </c>
    </row>
    <row r="1144" spans="1:5" x14ac:dyDescent="0.25">
      <c r="A1144" s="22">
        <v>412184</v>
      </c>
      <c r="B1144" s="22" t="s">
        <v>700</v>
      </c>
      <c r="C1144" s="22">
        <v>205026</v>
      </c>
      <c r="D1144" s="22" t="s">
        <v>707</v>
      </c>
      <c r="E1144" s="24">
        <v>1</v>
      </c>
    </row>
    <row r="1145" spans="1:5" x14ac:dyDescent="0.25">
      <c r="A1145" s="22">
        <v>412184</v>
      </c>
      <c r="B1145" s="22" t="s">
        <v>700</v>
      </c>
      <c r="C1145" s="22">
        <v>401121</v>
      </c>
      <c r="D1145" s="22" t="s">
        <v>110</v>
      </c>
      <c r="E1145" s="24">
        <v>1</v>
      </c>
    </row>
    <row r="1146" spans="1:5" x14ac:dyDescent="0.25">
      <c r="A1146" s="22">
        <v>412184</v>
      </c>
      <c r="B1146" s="22" t="s">
        <v>700</v>
      </c>
      <c r="C1146" s="22">
        <v>401157</v>
      </c>
      <c r="D1146" s="22" t="s">
        <v>457</v>
      </c>
      <c r="E1146" s="24">
        <v>4</v>
      </c>
    </row>
    <row r="1147" spans="1:5" x14ac:dyDescent="0.25">
      <c r="A1147" s="22">
        <v>412184</v>
      </c>
      <c r="B1147" s="22" t="s">
        <v>700</v>
      </c>
      <c r="C1147" s="22">
        <v>411017</v>
      </c>
      <c r="D1147" s="22" t="s">
        <v>225</v>
      </c>
      <c r="E1147" s="24">
        <v>2</v>
      </c>
    </row>
    <row r="1148" spans="1:5" x14ac:dyDescent="0.25">
      <c r="A1148" s="22">
        <v>412184</v>
      </c>
      <c r="B1148" s="22" t="s">
        <v>700</v>
      </c>
      <c r="C1148" s="22">
        <v>412093</v>
      </c>
      <c r="D1148" s="22" t="s">
        <v>111</v>
      </c>
      <c r="E1148" s="24">
        <v>1</v>
      </c>
    </row>
    <row r="1149" spans="1:5" x14ac:dyDescent="0.25">
      <c r="A1149" s="22">
        <v>412184</v>
      </c>
      <c r="B1149" s="22" t="s">
        <v>700</v>
      </c>
      <c r="C1149" s="22">
        <v>412094</v>
      </c>
      <c r="D1149" s="22" t="s">
        <v>72</v>
      </c>
      <c r="E1149" s="24">
        <v>1</v>
      </c>
    </row>
    <row r="1150" spans="1:5" x14ac:dyDescent="0.25">
      <c r="A1150" s="22">
        <v>412184</v>
      </c>
      <c r="B1150" s="22" t="s">
        <v>700</v>
      </c>
      <c r="C1150" s="22">
        <v>804615</v>
      </c>
      <c r="D1150" s="22" t="s">
        <v>831</v>
      </c>
      <c r="E1150" s="24">
        <v>2</v>
      </c>
    </row>
    <row r="1151" spans="1:5" x14ac:dyDescent="0.25">
      <c r="A1151" s="22">
        <v>412184</v>
      </c>
      <c r="B1151" s="22" t="s">
        <v>700</v>
      </c>
      <c r="C1151" s="22">
        <v>811860</v>
      </c>
      <c r="D1151" s="22" t="s">
        <v>161</v>
      </c>
      <c r="E1151" s="24">
        <v>1</v>
      </c>
    </row>
    <row r="1152" spans="1:5" x14ac:dyDescent="0.25">
      <c r="A1152" s="22">
        <v>412184</v>
      </c>
      <c r="B1152" s="22" t="s">
        <v>700</v>
      </c>
      <c r="C1152" s="22">
        <v>813530</v>
      </c>
      <c r="D1152" s="22" t="s">
        <v>708</v>
      </c>
      <c r="E1152" s="24">
        <v>1</v>
      </c>
    </row>
    <row r="1153" spans="1:5" x14ac:dyDescent="0.25">
      <c r="A1153" s="22">
        <v>412184</v>
      </c>
      <c r="B1153" s="22" t="s">
        <v>700</v>
      </c>
      <c r="C1153" s="22">
        <v>813531</v>
      </c>
      <c r="D1153" s="22" t="s">
        <v>709</v>
      </c>
      <c r="E1153" s="24">
        <v>1</v>
      </c>
    </row>
    <row r="1154" spans="1:5" x14ac:dyDescent="0.25">
      <c r="A1154" s="22">
        <v>412184</v>
      </c>
      <c r="B1154" s="22" t="s">
        <v>700</v>
      </c>
      <c r="C1154" s="22">
        <v>813609</v>
      </c>
      <c r="D1154" s="22" t="s">
        <v>679</v>
      </c>
      <c r="E1154" s="24">
        <v>1</v>
      </c>
    </row>
    <row r="1155" spans="1:5" x14ac:dyDescent="0.25">
      <c r="A1155" s="22">
        <v>412184</v>
      </c>
      <c r="B1155" s="22" t="s">
        <v>700</v>
      </c>
      <c r="C1155" s="22">
        <v>813617</v>
      </c>
      <c r="D1155" s="22" t="s">
        <v>710</v>
      </c>
      <c r="E1155" s="24">
        <v>1</v>
      </c>
    </row>
    <row r="1156" spans="1:5" x14ac:dyDescent="0.25">
      <c r="A1156" s="22">
        <v>1006051</v>
      </c>
      <c r="B1156" s="22" t="s">
        <v>711</v>
      </c>
      <c r="C1156" s="22">
        <v>401047</v>
      </c>
      <c r="D1156" s="22" t="s">
        <v>368</v>
      </c>
      <c r="E1156" s="24">
        <v>4</v>
      </c>
    </row>
    <row r="1157" spans="1:5" x14ac:dyDescent="0.25">
      <c r="A1157" s="22">
        <v>1006051</v>
      </c>
      <c r="B1157" s="22" t="s">
        <v>711</v>
      </c>
      <c r="C1157" s="22">
        <v>402002</v>
      </c>
      <c r="D1157" s="22" t="s">
        <v>369</v>
      </c>
      <c r="E1157" s="24">
        <v>2</v>
      </c>
    </row>
    <row r="1158" spans="1:5" x14ac:dyDescent="0.25">
      <c r="A1158" s="22">
        <v>1006051</v>
      </c>
      <c r="B1158" s="22" t="s">
        <v>711</v>
      </c>
      <c r="C1158" s="22">
        <v>403021</v>
      </c>
      <c r="D1158" s="22" t="s">
        <v>370</v>
      </c>
      <c r="E1158" s="24">
        <v>1</v>
      </c>
    </row>
    <row r="1159" spans="1:5" x14ac:dyDescent="0.25">
      <c r="A1159" s="22">
        <v>1006051</v>
      </c>
      <c r="B1159" s="22" t="s">
        <v>711</v>
      </c>
      <c r="C1159" s="22">
        <v>801090</v>
      </c>
      <c r="D1159" s="22" t="s">
        <v>387</v>
      </c>
      <c r="E1159" s="24">
        <v>1</v>
      </c>
    </row>
    <row r="1160" spans="1:5" x14ac:dyDescent="0.25">
      <c r="A1160" s="22">
        <v>1006051</v>
      </c>
      <c r="B1160" s="22" t="s">
        <v>711</v>
      </c>
      <c r="C1160" s="22">
        <v>801143</v>
      </c>
      <c r="D1160" s="22" t="s">
        <v>371</v>
      </c>
      <c r="E1160" s="24">
        <v>1</v>
      </c>
    </row>
    <row r="1161" spans="1:5" x14ac:dyDescent="0.25">
      <c r="A1161" s="22">
        <v>1006051</v>
      </c>
      <c r="B1161" s="22" t="s">
        <v>711</v>
      </c>
      <c r="C1161" s="22">
        <v>801255</v>
      </c>
      <c r="D1161" s="22" t="s">
        <v>373</v>
      </c>
      <c r="E1161" s="24">
        <v>1</v>
      </c>
    </row>
    <row r="1162" spans="1:5" x14ac:dyDescent="0.25">
      <c r="A1162" s="22">
        <v>1006051</v>
      </c>
      <c r="B1162" s="22" t="s">
        <v>711</v>
      </c>
      <c r="C1162" s="22">
        <v>802036</v>
      </c>
      <c r="D1162" s="22" t="s">
        <v>229</v>
      </c>
      <c r="E1162" s="24">
        <v>1</v>
      </c>
    </row>
    <row r="1163" spans="1:5" x14ac:dyDescent="0.25">
      <c r="A1163" s="22">
        <v>1006051</v>
      </c>
      <c r="B1163" s="22" t="s">
        <v>711</v>
      </c>
      <c r="C1163" s="22">
        <v>804107</v>
      </c>
      <c r="D1163" s="22" t="s">
        <v>172</v>
      </c>
      <c r="E1163" s="24">
        <v>1</v>
      </c>
    </row>
    <row r="1164" spans="1:5" x14ac:dyDescent="0.25">
      <c r="A1164" s="22">
        <v>1006051</v>
      </c>
      <c r="B1164" s="22" t="s">
        <v>711</v>
      </c>
      <c r="C1164" s="22">
        <v>804108</v>
      </c>
      <c r="D1164" s="22" t="s">
        <v>173</v>
      </c>
      <c r="E1164" s="24">
        <v>1</v>
      </c>
    </row>
    <row r="1165" spans="1:5" x14ac:dyDescent="0.25">
      <c r="A1165" s="22">
        <v>1006051</v>
      </c>
      <c r="B1165" s="22" t="s">
        <v>711</v>
      </c>
      <c r="C1165" s="22">
        <v>804118</v>
      </c>
      <c r="D1165" s="22" t="s">
        <v>374</v>
      </c>
      <c r="E1165" s="24">
        <v>1</v>
      </c>
    </row>
    <row r="1166" spans="1:5" x14ac:dyDescent="0.25">
      <c r="A1166" s="22">
        <v>1006051</v>
      </c>
      <c r="B1166" s="22" t="s">
        <v>711</v>
      </c>
      <c r="C1166" s="22">
        <v>804512</v>
      </c>
      <c r="D1166" s="22" t="s">
        <v>375</v>
      </c>
      <c r="E1166" s="24">
        <v>1</v>
      </c>
    </row>
    <row r="1167" spans="1:5" x14ac:dyDescent="0.25">
      <c r="A1167" s="22">
        <v>1006051</v>
      </c>
      <c r="B1167" s="22" t="s">
        <v>711</v>
      </c>
      <c r="C1167" s="22">
        <v>805126</v>
      </c>
      <c r="D1167" s="22" t="s">
        <v>376</v>
      </c>
      <c r="E1167" s="24">
        <v>1</v>
      </c>
    </row>
    <row r="1168" spans="1:5" x14ac:dyDescent="0.25">
      <c r="A1168" s="22">
        <v>1006051</v>
      </c>
      <c r="B1168" s="22" t="s">
        <v>711</v>
      </c>
      <c r="C1168" s="22">
        <v>807197</v>
      </c>
      <c r="D1168" s="22" t="s">
        <v>377</v>
      </c>
      <c r="E1168" s="24">
        <v>1</v>
      </c>
    </row>
    <row r="1169" spans="1:5" x14ac:dyDescent="0.25">
      <c r="A1169" s="22">
        <v>1006051</v>
      </c>
      <c r="B1169" s="22" t="s">
        <v>711</v>
      </c>
      <c r="C1169" s="22">
        <v>807199</v>
      </c>
      <c r="D1169" s="22" t="s">
        <v>378</v>
      </c>
      <c r="E1169" s="24">
        <v>1</v>
      </c>
    </row>
    <row r="1170" spans="1:5" x14ac:dyDescent="0.25">
      <c r="A1170" s="22">
        <v>1006051</v>
      </c>
      <c r="B1170" s="22" t="s">
        <v>711</v>
      </c>
      <c r="C1170" s="22">
        <v>811063</v>
      </c>
      <c r="D1170" s="22" t="s">
        <v>379</v>
      </c>
      <c r="E1170" s="24">
        <v>1</v>
      </c>
    </row>
    <row r="1171" spans="1:5" x14ac:dyDescent="0.25">
      <c r="A1171" s="22">
        <v>1006051</v>
      </c>
      <c r="B1171" s="22" t="s">
        <v>711</v>
      </c>
      <c r="C1171" s="22">
        <v>811277</v>
      </c>
      <c r="D1171" s="22" t="s">
        <v>380</v>
      </c>
      <c r="E1171" s="24">
        <v>1</v>
      </c>
    </row>
    <row r="1172" spans="1:5" x14ac:dyDescent="0.25">
      <c r="A1172" s="22">
        <v>1006051</v>
      </c>
      <c r="B1172" s="22" t="s">
        <v>711</v>
      </c>
      <c r="C1172" s="22">
        <v>811305</v>
      </c>
      <c r="D1172" s="22" t="s">
        <v>381</v>
      </c>
      <c r="E1172" s="24">
        <v>1</v>
      </c>
    </row>
    <row r="1173" spans="1:5" x14ac:dyDescent="0.25">
      <c r="A1173" s="22">
        <v>1006051</v>
      </c>
      <c r="B1173" s="22" t="s">
        <v>711</v>
      </c>
      <c r="C1173" s="22">
        <v>811697</v>
      </c>
      <c r="D1173" s="22" t="s">
        <v>389</v>
      </c>
      <c r="E1173" s="24">
        <v>1</v>
      </c>
    </row>
    <row r="1174" spans="1:5" x14ac:dyDescent="0.25">
      <c r="A1174" s="22">
        <v>1006051</v>
      </c>
      <c r="B1174" s="22" t="s">
        <v>711</v>
      </c>
      <c r="C1174" s="22">
        <v>905003</v>
      </c>
      <c r="D1174" s="22" t="s">
        <v>383</v>
      </c>
      <c r="E1174" s="24">
        <v>1</v>
      </c>
    </row>
    <row r="1175" spans="1:5" x14ac:dyDescent="0.25">
      <c r="A1175" s="22">
        <v>1006051</v>
      </c>
      <c r="B1175" s="22" t="s">
        <v>711</v>
      </c>
      <c r="C1175" s="22">
        <v>911066</v>
      </c>
      <c r="D1175" s="22" t="s">
        <v>174</v>
      </c>
      <c r="E1175" s="24">
        <v>1</v>
      </c>
    </row>
    <row r="1176" spans="1:5" x14ac:dyDescent="0.25">
      <c r="A1176" s="22">
        <v>1001912</v>
      </c>
      <c r="B1176" s="22" t="s">
        <v>712</v>
      </c>
      <c r="C1176" s="22">
        <v>103085</v>
      </c>
      <c r="D1176" s="22" t="s">
        <v>665</v>
      </c>
      <c r="E1176" s="24">
        <v>2</v>
      </c>
    </row>
    <row r="1177" spans="1:5" x14ac:dyDescent="0.25">
      <c r="A1177" s="22">
        <v>1001912</v>
      </c>
      <c r="B1177" s="22" t="s">
        <v>712</v>
      </c>
      <c r="C1177" s="22">
        <v>103784</v>
      </c>
      <c r="D1177" s="22" t="s">
        <v>661</v>
      </c>
      <c r="E1177" s="24">
        <v>6.8799999999999998E-3</v>
      </c>
    </row>
    <row r="1178" spans="1:5" x14ac:dyDescent="0.25">
      <c r="A1178" s="22">
        <v>1001912</v>
      </c>
      <c r="B1178" s="22" t="s">
        <v>712</v>
      </c>
      <c r="C1178" s="22">
        <v>401001</v>
      </c>
      <c r="D1178" s="22" t="s">
        <v>114</v>
      </c>
      <c r="E1178" s="24">
        <v>2</v>
      </c>
    </row>
    <row r="1179" spans="1:5" x14ac:dyDescent="0.25">
      <c r="A1179" s="22">
        <v>1001912</v>
      </c>
      <c r="B1179" s="22" t="s">
        <v>712</v>
      </c>
      <c r="C1179" s="22">
        <v>401002</v>
      </c>
      <c r="D1179" s="22" t="s">
        <v>115</v>
      </c>
      <c r="E1179" s="24">
        <v>2</v>
      </c>
    </row>
    <row r="1180" spans="1:5" x14ac:dyDescent="0.25">
      <c r="A1180" s="22">
        <v>1001912</v>
      </c>
      <c r="B1180" s="22" t="s">
        <v>712</v>
      </c>
      <c r="C1180" s="22">
        <v>401006</v>
      </c>
      <c r="D1180" s="22" t="s">
        <v>53</v>
      </c>
      <c r="E1180" s="24">
        <v>4</v>
      </c>
    </row>
    <row r="1181" spans="1:5" x14ac:dyDescent="0.25">
      <c r="A1181" s="22">
        <v>1001912</v>
      </c>
      <c r="B1181" s="22" t="s">
        <v>712</v>
      </c>
      <c r="C1181" s="22">
        <v>401008</v>
      </c>
      <c r="D1181" s="22" t="s">
        <v>713</v>
      </c>
      <c r="E1181" s="24">
        <v>2</v>
      </c>
    </row>
    <row r="1182" spans="1:5" x14ac:dyDescent="0.25">
      <c r="A1182" s="22">
        <v>1001912</v>
      </c>
      <c r="B1182" s="22" t="s">
        <v>712</v>
      </c>
      <c r="C1182" s="22">
        <v>401009</v>
      </c>
      <c r="D1182" s="22" t="s">
        <v>116</v>
      </c>
      <c r="E1182" s="24">
        <v>2</v>
      </c>
    </row>
    <row r="1183" spans="1:5" x14ac:dyDescent="0.25">
      <c r="A1183" s="22">
        <v>1001912</v>
      </c>
      <c r="B1183" s="22" t="s">
        <v>712</v>
      </c>
      <c r="C1183" s="22">
        <v>401012</v>
      </c>
      <c r="D1183" s="22" t="s">
        <v>288</v>
      </c>
      <c r="E1183" s="24">
        <v>3</v>
      </c>
    </row>
    <row r="1184" spans="1:5" x14ac:dyDescent="0.25">
      <c r="A1184" s="22">
        <v>1001912</v>
      </c>
      <c r="B1184" s="22" t="s">
        <v>712</v>
      </c>
      <c r="C1184" s="22">
        <v>401081</v>
      </c>
      <c r="D1184" s="22" t="s">
        <v>118</v>
      </c>
      <c r="E1184" s="24">
        <v>2</v>
      </c>
    </row>
    <row r="1185" spans="1:5" x14ac:dyDescent="0.25">
      <c r="A1185" s="22">
        <v>1001912</v>
      </c>
      <c r="B1185" s="22" t="s">
        <v>712</v>
      </c>
      <c r="C1185" s="22">
        <v>401089</v>
      </c>
      <c r="D1185" s="22" t="s">
        <v>714</v>
      </c>
      <c r="E1185" s="24">
        <v>1</v>
      </c>
    </row>
    <row r="1186" spans="1:5" x14ac:dyDescent="0.25">
      <c r="A1186" s="22">
        <v>1001912</v>
      </c>
      <c r="B1186" s="22" t="s">
        <v>712</v>
      </c>
      <c r="C1186" s="22">
        <v>401155</v>
      </c>
      <c r="D1186" s="22" t="s">
        <v>328</v>
      </c>
      <c r="E1186" s="24">
        <v>2</v>
      </c>
    </row>
    <row r="1187" spans="1:5" x14ac:dyDescent="0.25">
      <c r="A1187" s="22">
        <v>1001912</v>
      </c>
      <c r="B1187" s="22" t="s">
        <v>712</v>
      </c>
      <c r="C1187" s="22">
        <v>402001</v>
      </c>
      <c r="D1187" s="22" t="s">
        <v>123</v>
      </c>
      <c r="E1187" s="24">
        <v>2</v>
      </c>
    </row>
    <row r="1188" spans="1:5" x14ac:dyDescent="0.25">
      <c r="A1188" s="22">
        <v>1001912</v>
      </c>
      <c r="B1188" s="22" t="s">
        <v>712</v>
      </c>
      <c r="C1188" s="22">
        <v>402002</v>
      </c>
      <c r="D1188" s="22" t="s">
        <v>369</v>
      </c>
      <c r="E1188" s="24">
        <v>2</v>
      </c>
    </row>
    <row r="1189" spans="1:5" x14ac:dyDescent="0.25">
      <c r="A1189" s="22">
        <v>1001912</v>
      </c>
      <c r="B1189" s="22" t="s">
        <v>712</v>
      </c>
      <c r="C1189" s="22">
        <v>402004</v>
      </c>
      <c r="D1189" s="22" t="s">
        <v>615</v>
      </c>
      <c r="E1189" s="24">
        <v>2</v>
      </c>
    </row>
    <row r="1190" spans="1:5" x14ac:dyDescent="0.25">
      <c r="A1190" s="22">
        <v>1001912</v>
      </c>
      <c r="B1190" s="22" t="s">
        <v>712</v>
      </c>
      <c r="C1190" s="22">
        <v>402010</v>
      </c>
      <c r="D1190" s="22" t="s">
        <v>715</v>
      </c>
      <c r="E1190" s="24">
        <v>1</v>
      </c>
    </row>
    <row r="1191" spans="1:5" x14ac:dyDescent="0.25">
      <c r="A1191" s="22">
        <v>1001912</v>
      </c>
      <c r="B1191" s="22" t="s">
        <v>712</v>
      </c>
      <c r="C1191" s="22">
        <v>403001</v>
      </c>
      <c r="D1191" s="22" t="s">
        <v>716</v>
      </c>
      <c r="E1191" s="24">
        <v>1</v>
      </c>
    </row>
    <row r="1192" spans="1:5" x14ac:dyDescent="0.25">
      <c r="A1192" s="22">
        <v>1001912</v>
      </c>
      <c r="B1192" s="22" t="s">
        <v>712</v>
      </c>
      <c r="C1192" s="22">
        <v>403002</v>
      </c>
      <c r="D1192" s="22" t="s">
        <v>717</v>
      </c>
      <c r="E1192" s="24">
        <v>1</v>
      </c>
    </row>
    <row r="1193" spans="1:5" x14ac:dyDescent="0.25">
      <c r="A1193" s="22">
        <v>1001912</v>
      </c>
      <c r="B1193" s="22" t="s">
        <v>712</v>
      </c>
      <c r="C1193" s="22">
        <v>403038</v>
      </c>
      <c r="D1193" s="22" t="s">
        <v>662</v>
      </c>
      <c r="E1193" s="24">
        <v>1</v>
      </c>
    </row>
    <row r="1194" spans="1:5" x14ac:dyDescent="0.25">
      <c r="A1194" s="22">
        <v>1001912</v>
      </c>
      <c r="B1194" s="22" t="s">
        <v>712</v>
      </c>
      <c r="C1194" s="22">
        <v>404018</v>
      </c>
      <c r="D1194" s="22" t="s">
        <v>645</v>
      </c>
      <c r="E1194" s="24">
        <v>1</v>
      </c>
    </row>
    <row r="1195" spans="1:5" x14ac:dyDescent="0.25">
      <c r="A1195" s="22">
        <v>1001912</v>
      </c>
      <c r="B1195" s="22" t="s">
        <v>712</v>
      </c>
      <c r="C1195" s="22">
        <v>801002</v>
      </c>
      <c r="D1195" s="22" t="s">
        <v>718</v>
      </c>
      <c r="E1195" s="24">
        <v>1</v>
      </c>
    </row>
    <row r="1196" spans="1:5" x14ac:dyDescent="0.25">
      <c r="A1196" s="22">
        <v>1001912</v>
      </c>
      <c r="B1196" s="22" t="s">
        <v>712</v>
      </c>
      <c r="C1196" s="22">
        <v>801022</v>
      </c>
      <c r="D1196" s="22" t="s">
        <v>719</v>
      </c>
      <c r="E1196" s="24">
        <v>1</v>
      </c>
    </row>
    <row r="1197" spans="1:5" x14ac:dyDescent="0.25">
      <c r="A1197" s="22">
        <v>1001912</v>
      </c>
      <c r="B1197" s="22" t="s">
        <v>712</v>
      </c>
      <c r="C1197" s="22">
        <v>801037</v>
      </c>
      <c r="D1197" s="22" t="s">
        <v>720</v>
      </c>
      <c r="E1197" s="24">
        <v>1</v>
      </c>
    </row>
    <row r="1198" spans="1:5" x14ac:dyDescent="0.25">
      <c r="A1198" s="22">
        <v>1001912</v>
      </c>
      <c r="B1198" s="22" t="s">
        <v>712</v>
      </c>
      <c r="C1198" s="22">
        <v>801061</v>
      </c>
      <c r="D1198" s="22" t="s">
        <v>721</v>
      </c>
      <c r="E1198" s="24">
        <v>1</v>
      </c>
    </row>
    <row r="1199" spans="1:5" x14ac:dyDescent="0.25">
      <c r="A1199" s="22">
        <v>1001912</v>
      </c>
      <c r="B1199" s="22" t="s">
        <v>712</v>
      </c>
      <c r="C1199" s="22">
        <v>801064</v>
      </c>
      <c r="D1199" s="22" t="s">
        <v>722</v>
      </c>
      <c r="E1199" s="24">
        <v>1</v>
      </c>
    </row>
    <row r="1200" spans="1:5" x14ac:dyDescent="0.25">
      <c r="A1200" s="22">
        <v>1001912</v>
      </c>
      <c r="B1200" s="22" t="s">
        <v>712</v>
      </c>
      <c r="C1200" s="22">
        <v>801067</v>
      </c>
      <c r="D1200" s="22" t="s">
        <v>723</v>
      </c>
      <c r="E1200" s="24">
        <v>1</v>
      </c>
    </row>
    <row r="1201" spans="1:5" x14ac:dyDescent="0.25">
      <c r="A1201" s="22">
        <v>1001912</v>
      </c>
      <c r="B1201" s="22" t="s">
        <v>712</v>
      </c>
      <c r="C1201" s="22">
        <v>801073</v>
      </c>
      <c r="D1201" s="22" t="s">
        <v>724</v>
      </c>
      <c r="E1201" s="24">
        <v>1</v>
      </c>
    </row>
    <row r="1202" spans="1:5" x14ac:dyDescent="0.25">
      <c r="A1202" s="22">
        <v>1001912</v>
      </c>
      <c r="B1202" s="22" t="s">
        <v>712</v>
      </c>
      <c r="C1202" s="22">
        <v>801094</v>
      </c>
      <c r="D1202" s="22" t="s">
        <v>725</v>
      </c>
      <c r="E1202" s="24">
        <v>1</v>
      </c>
    </row>
    <row r="1203" spans="1:5" x14ac:dyDescent="0.25">
      <c r="A1203" s="22">
        <v>1001912</v>
      </c>
      <c r="B1203" s="22" t="s">
        <v>712</v>
      </c>
      <c r="C1203" s="22">
        <v>801103</v>
      </c>
      <c r="D1203" s="22" t="s">
        <v>726</v>
      </c>
      <c r="E1203" s="24">
        <v>1</v>
      </c>
    </row>
    <row r="1204" spans="1:5" x14ac:dyDescent="0.25">
      <c r="A1204" s="22">
        <v>1001912</v>
      </c>
      <c r="B1204" s="22" t="s">
        <v>712</v>
      </c>
      <c r="C1204" s="22">
        <v>801108</v>
      </c>
      <c r="D1204" s="22" t="s">
        <v>664</v>
      </c>
      <c r="E1204" s="24">
        <v>1</v>
      </c>
    </row>
    <row r="1205" spans="1:5" x14ac:dyDescent="0.25">
      <c r="A1205" s="22">
        <v>1001912</v>
      </c>
      <c r="B1205" s="22" t="s">
        <v>712</v>
      </c>
      <c r="C1205" s="22">
        <v>801110</v>
      </c>
      <c r="D1205" s="22" t="s">
        <v>659</v>
      </c>
      <c r="E1205" s="24">
        <v>1</v>
      </c>
    </row>
    <row r="1206" spans="1:5" x14ac:dyDescent="0.25">
      <c r="A1206" s="22">
        <v>1001912</v>
      </c>
      <c r="B1206" s="22" t="s">
        <v>712</v>
      </c>
      <c r="C1206" s="22">
        <v>801111</v>
      </c>
      <c r="D1206" s="22" t="s">
        <v>660</v>
      </c>
      <c r="E1206" s="24">
        <v>1</v>
      </c>
    </row>
    <row r="1207" spans="1:5" x14ac:dyDescent="0.25">
      <c r="A1207" s="22">
        <v>1001912</v>
      </c>
      <c r="B1207" s="22" t="s">
        <v>712</v>
      </c>
      <c r="C1207" s="22">
        <v>801112</v>
      </c>
      <c r="D1207" s="22" t="s">
        <v>617</v>
      </c>
      <c r="E1207" s="24">
        <v>1</v>
      </c>
    </row>
    <row r="1208" spans="1:5" x14ac:dyDescent="0.25">
      <c r="A1208" s="22">
        <v>1001912</v>
      </c>
      <c r="B1208" s="22" t="s">
        <v>712</v>
      </c>
      <c r="C1208" s="22">
        <v>801235</v>
      </c>
      <c r="D1208" s="22" t="s">
        <v>663</v>
      </c>
      <c r="E1208" s="24">
        <v>1</v>
      </c>
    </row>
    <row r="1209" spans="1:5" x14ac:dyDescent="0.25">
      <c r="A1209" s="22">
        <v>1001912</v>
      </c>
      <c r="B1209" s="22" t="s">
        <v>712</v>
      </c>
      <c r="C1209" s="22">
        <v>804084</v>
      </c>
      <c r="D1209" s="22" t="s">
        <v>656</v>
      </c>
      <c r="E1209" s="24">
        <v>1</v>
      </c>
    </row>
    <row r="1210" spans="1:5" x14ac:dyDescent="0.25">
      <c r="A1210" s="22">
        <v>1001912</v>
      </c>
      <c r="B1210" s="22" t="s">
        <v>712</v>
      </c>
      <c r="C1210" s="22">
        <v>804086</v>
      </c>
      <c r="D1210" s="22" t="s">
        <v>658</v>
      </c>
      <c r="E1210" s="24">
        <v>1</v>
      </c>
    </row>
    <row r="1211" spans="1:5" x14ac:dyDescent="0.25">
      <c r="A1211" s="22">
        <v>1001912</v>
      </c>
      <c r="B1211" s="22" t="s">
        <v>712</v>
      </c>
      <c r="C1211" s="22">
        <v>804093</v>
      </c>
      <c r="D1211" s="22" t="s">
        <v>727</v>
      </c>
      <c r="E1211" s="24">
        <v>1</v>
      </c>
    </row>
    <row r="1212" spans="1:5" x14ac:dyDescent="0.25">
      <c r="A1212" s="22">
        <v>1001912</v>
      </c>
      <c r="B1212" s="22" t="s">
        <v>712</v>
      </c>
      <c r="C1212" s="22">
        <v>804094</v>
      </c>
      <c r="D1212" s="22" t="s">
        <v>728</v>
      </c>
      <c r="E1212" s="24">
        <v>1</v>
      </c>
    </row>
    <row r="1213" spans="1:5" x14ac:dyDescent="0.25">
      <c r="A1213" s="22">
        <v>1001912</v>
      </c>
      <c r="B1213" s="22" t="s">
        <v>712</v>
      </c>
      <c r="C1213" s="22">
        <v>804098</v>
      </c>
      <c r="D1213" s="22" t="s">
        <v>729</v>
      </c>
      <c r="E1213" s="24">
        <v>1</v>
      </c>
    </row>
    <row r="1214" spans="1:5" x14ac:dyDescent="0.25">
      <c r="A1214" s="22">
        <v>1001912</v>
      </c>
      <c r="B1214" s="22" t="s">
        <v>712</v>
      </c>
      <c r="C1214" s="22">
        <v>804100</v>
      </c>
      <c r="D1214" s="22" t="s">
        <v>730</v>
      </c>
      <c r="E1214" s="24">
        <v>1</v>
      </c>
    </row>
    <row r="1215" spans="1:5" x14ac:dyDescent="0.25">
      <c r="A1215" s="22">
        <v>1001912</v>
      </c>
      <c r="B1215" s="22" t="s">
        <v>712</v>
      </c>
      <c r="C1215" s="22">
        <v>804117</v>
      </c>
      <c r="D1215" s="22" t="s">
        <v>731</v>
      </c>
      <c r="E1215" s="24">
        <v>1</v>
      </c>
    </row>
    <row r="1216" spans="1:5" x14ac:dyDescent="0.25">
      <c r="A1216" s="22">
        <v>1001912</v>
      </c>
      <c r="B1216" s="22" t="s">
        <v>712</v>
      </c>
      <c r="C1216" s="22">
        <v>804118</v>
      </c>
      <c r="D1216" s="22" t="s">
        <v>374</v>
      </c>
      <c r="E1216" s="24">
        <v>1</v>
      </c>
    </row>
    <row r="1217" spans="1:5" x14ac:dyDescent="0.25">
      <c r="A1217" s="22">
        <v>1001912</v>
      </c>
      <c r="B1217" s="22" t="s">
        <v>712</v>
      </c>
      <c r="C1217" s="22">
        <v>804120</v>
      </c>
      <c r="D1217" s="22" t="s">
        <v>732</v>
      </c>
      <c r="E1217" s="24">
        <v>1</v>
      </c>
    </row>
    <row r="1218" spans="1:5" x14ac:dyDescent="0.25">
      <c r="A1218" s="22">
        <v>1001912</v>
      </c>
      <c r="B1218" s="22" t="s">
        <v>712</v>
      </c>
      <c r="C1218" s="22">
        <v>804356</v>
      </c>
      <c r="D1218" s="22" t="s">
        <v>626</v>
      </c>
      <c r="E1218" s="24">
        <v>1</v>
      </c>
    </row>
    <row r="1219" spans="1:5" x14ac:dyDescent="0.25">
      <c r="A1219" s="22">
        <v>1001912</v>
      </c>
      <c r="B1219" s="22" t="s">
        <v>712</v>
      </c>
      <c r="C1219" s="22">
        <v>807021</v>
      </c>
      <c r="D1219" s="22" t="s">
        <v>733</v>
      </c>
      <c r="E1219" s="24">
        <v>1</v>
      </c>
    </row>
    <row r="1220" spans="1:5" x14ac:dyDescent="0.25">
      <c r="A1220" s="22">
        <v>1001912</v>
      </c>
      <c r="B1220" s="22" t="s">
        <v>712</v>
      </c>
      <c r="C1220" s="22">
        <v>807113</v>
      </c>
      <c r="D1220" s="22" t="s">
        <v>734</v>
      </c>
      <c r="E1220" s="24">
        <v>1</v>
      </c>
    </row>
    <row r="1221" spans="1:5" x14ac:dyDescent="0.25">
      <c r="A1221" s="22">
        <v>1001912</v>
      </c>
      <c r="B1221" s="22" t="s">
        <v>712</v>
      </c>
      <c r="C1221" s="22">
        <v>807115</v>
      </c>
      <c r="D1221" s="22" t="s">
        <v>735</v>
      </c>
      <c r="E1221" s="24">
        <v>1</v>
      </c>
    </row>
    <row r="1222" spans="1:5" x14ac:dyDescent="0.25">
      <c r="A1222" s="22">
        <v>1001912</v>
      </c>
      <c r="B1222" s="22" t="s">
        <v>712</v>
      </c>
      <c r="C1222" s="22">
        <v>810001</v>
      </c>
      <c r="D1222" s="22" t="s">
        <v>635</v>
      </c>
      <c r="E1222" s="24">
        <v>1</v>
      </c>
    </row>
    <row r="1223" spans="1:5" x14ac:dyDescent="0.25">
      <c r="A1223" s="22">
        <v>1001912</v>
      </c>
      <c r="B1223" s="22" t="s">
        <v>712</v>
      </c>
      <c r="C1223" s="22">
        <v>811276</v>
      </c>
      <c r="D1223" s="22" t="s">
        <v>60</v>
      </c>
      <c r="E1223" s="24">
        <v>1</v>
      </c>
    </row>
    <row r="1224" spans="1:5" x14ac:dyDescent="0.25">
      <c r="A1224" s="22">
        <v>1001912</v>
      </c>
      <c r="B1224" s="22" t="s">
        <v>712</v>
      </c>
      <c r="C1224" s="22">
        <v>811277</v>
      </c>
      <c r="D1224" s="22" t="s">
        <v>380</v>
      </c>
      <c r="E1224" s="24">
        <v>2</v>
      </c>
    </row>
    <row r="1225" spans="1:5" x14ac:dyDescent="0.25">
      <c r="A1225" s="22">
        <v>1001912</v>
      </c>
      <c r="B1225" s="22" t="s">
        <v>712</v>
      </c>
      <c r="C1225" s="22">
        <v>811305</v>
      </c>
      <c r="D1225" s="22" t="s">
        <v>381</v>
      </c>
      <c r="E1225" s="24">
        <v>1</v>
      </c>
    </row>
    <row r="1226" spans="1:5" x14ac:dyDescent="0.25">
      <c r="A1226" s="22">
        <v>1001912</v>
      </c>
      <c r="B1226" s="22" t="s">
        <v>712</v>
      </c>
      <c r="C1226" s="22">
        <v>811533</v>
      </c>
      <c r="D1226" s="22" t="s">
        <v>736</v>
      </c>
      <c r="E1226" s="24">
        <v>1</v>
      </c>
    </row>
    <row r="1227" spans="1:5" x14ac:dyDescent="0.25">
      <c r="A1227" s="22">
        <v>1001912</v>
      </c>
      <c r="B1227" s="22" t="s">
        <v>712</v>
      </c>
      <c r="C1227" s="22">
        <v>811762</v>
      </c>
      <c r="D1227" s="22" t="s">
        <v>155</v>
      </c>
      <c r="E1227" s="24">
        <v>2</v>
      </c>
    </row>
    <row r="1228" spans="1:5" x14ac:dyDescent="0.25">
      <c r="A1228" s="22">
        <v>1001913</v>
      </c>
      <c r="B1228" s="22" t="s">
        <v>743</v>
      </c>
      <c r="C1228" s="22">
        <v>103085</v>
      </c>
      <c r="D1228" s="22" t="s">
        <v>665</v>
      </c>
      <c r="E1228" s="24">
        <v>2</v>
      </c>
    </row>
    <row r="1229" spans="1:5" x14ac:dyDescent="0.25">
      <c r="A1229" s="22">
        <v>1001913</v>
      </c>
      <c r="B1229" s="22" t="s">
        <v>743</v>
      </c>
      <c r="C1229" s="22">
        <v>103784</v>
      </c>
      <c r="D1229" s="22" t="s">
        <v>661</v>
      </c>
      <c r="E1229" s="24">
        <v>6.8799999999999998E-3</v>
      </c>
    </row>
    <row r="1230" spans="1:5" x14ac:dyDescent="0.25">
      <c r="A1230" s="22">
        <v>1001913</v>
      </c>
      <c r="B1230" s="22" t="s">
        <v>743</v>
      </c>
      <c r="C1230" s="22">
        <v>401001</v>
      </c>
      <c r="D1230" s="22" t="s">
        <v>114</v>
      </c>
      <c r="E1230" s="24">
        <v>2</v>
      </c>
    </row>
    <row r="1231" spans="1:5" x14ac:dyDescent="0.25">
      <c r="A1231" s="22">
        <v>1001913</v>
      </c>
      <c r="B1231" s="22" t="s">
        <v>743</v>
      </c>
      <c r="C1231" s="22">
        <v>401002</v>
      </c>
      <c r="D1231" s="22" t="s">
        <v>115</v>
      </c>
      <c r="E1231" s="24">
        <v>2</v>
      </c>
    </row>
    <row r="1232" spans="1:5" x14ac:dyDescent="0.25">
      <c r="A1232" s="22">
        <v>1001913</v>
      </c>
      <c r="B1232" s="22" t="s">
        <v>743</v>
      </c>
      <c r="C1232" s="22">
        <v>401006</v>
      </c>
      <c r="D1232" s="22" t="s">
        <v>53</v>
      </c>
      <c r="E1232" s="24">
        <v>4</v>
      </c>
    </row>
    <row r="1233" spans="1:5" x14ac:dyDescent="0.25">
      <c r="A1233" s="22">
        <v>1001913</v>
      </c>
      <c r="B1233" s="22" t="s">
        <v>743</v>
      </c>
      <c r="C1233" s="22">
        <v>401008</v>
      </c>
      <c r="D1233" s="22" t="s">
        <v>713</v>
      </c>
      <c r="E1233" s="24">
        <v>2</v>
      </c>
    </row>
    <row r="1234" spans="1:5" x14ac:dyDescent="0.25">
      <c r="A1234" s="22">
        <v>1001913</v>
      </c>
      <c r="B1234" s="22" t="s">
        <v>743</v>
      </c>
      <c r="C1234" s="22">
        <v>401009</v>
      </c>
      <c r="D1234" s="22" t="s">
        <v>116</v>
      </c>
      <c r="E1234" s="24">
        <v>2</v>
      </c>
    </row>
    <row r="1235" spans="1:5" x14ac:dyDescent="0.25">
      <c r="A1235" s="22">
        <v>1001913</v>
      </c>
      <c r="B1235" s="22" t="s">
        <v>743</v>
      </c>
      <c r="C1235" s="22">
        <v>401012</v>
      </c>
      <c r="D1235" s="22" t="s">
        <v>288</v>
      </c>
      <c r="E1235" s="24">
        <v>3</v>
      </c>
    </row>
    <row r="1236" spans="1:5" x14ac:dyDescent="0.25">
      <c r="A1236" s="22">
        <v>1001913</v>
      </c>
      <c r="B1236" s="22" t="s">
        <v>743</v>
      </c>
      <c r="C1236" s="22">
        <v>401081</v>
      </c>
      <c r="D1236" s="22" t="s">
        <v>118</v>
      </c>
      <c r="E1236" s="24">
        <v>2</v>
      </c>
    </row>
    <row r="1237" spans="1:5" x14ac:dyDescent="0.25">
      <c r="A1237" s="22">
        <v>1001913</v>
      </c>
      <c r="B1237" s="22" t="s">
        <v>743</v>
      </c>
      <c r="C1237" s="22">
        <v>401089</v>
      </c>
      <c r="D1237" s="22" t="s">
        <v>714</v>
      </c>
      <c r="E1237" s="24">
        <v>1</v>
      </c>
    </row>
    <row r="1238" spans="1:5" x14ac:dyDescent="0.25">
      <c r="A1238" s="22">
        <v>1001913</v>
      </c>
      <c r="B1238" s="22" t="s">
        <v>743</v>
      </c>
      <c r="C1238" s="22">
        <v>401155</v>
      </c>
      <c r="D1238" s="22" t="s">
        <v>328</v>
      </c>
      <c r="E1238" s="24">
        <v>2</v>
      </c>
    </row>
    <row r="1239" spans="1:5" x14ac:dyDescent="0.25">
      <c r="A1239" s="22">
        <v>1001913</v>
      </c>
      <c r="B1239" s="22" t="s">
        <v>743</v>
      </c>
      <c r="C1239" s="22">
        <v>402001</v>
      </c>
      <c r="D1239" s="22" t="s">
        <v>123</v>
      </c>
      <c r="E1239" s="24">
        <v>2</v>
      </c>
    </row>
    <row r="1240" spans="1:5" x14ac:dyDescent="0.25">
      <c r="A1240" s="22">
        <v>1001913</v>
      </c>
      <c r="B1240" s="22" t="s">
        <v>743</v>
      </c>
      <c r="C1240" s="22">
        <v>402002</v>
      </c>
      <c r="D1240" s="22" t="s">
        <v>369</v>
      </c>
      <c r="E1240" s="24">
        <v>2</v>
      </c>
    </row>
    <row r="1241" spans="1:5" x14ac:dyDescent="0.25">
      <c r="A1241" s="22">
        <v>1001913</v>
      </c>
      <c r="B1241" s="22" t="s">
        <v>743</v>
      </c>
      <c r="C1241" s="22">
        <v>402004</v>
      </c>
      <c r="D1241" s="22" t="s">
        <v>615</v>
      </c>
      <c r="E1241" s="24">
        <v>2</v>
      </c>
    </row>
    <row r="1242" spans="1:5" x14ac:dyDescent="0.25">
      <c r="A1242" s="22">
        <v>1001913</v>
      </c>
      <c r="B1242" s="22" t="s">
        <v>743</v>
      </c>
      <c r="C1242" s="22">
        <v>402006</v>
      </c>
      <c r="D1242" s="22" t="s">
        <v>737</v>
      </c>
      <c r="E1242" s="24">
        <v>1</v>
      </c>
    </row>
    <row r="1243" spans="1:5" x14ac:dyDescent="0.25">
      <c r="A1243" s="22">
        <v>1001913</v>
      </c>
      <c r="B1243" s="22" t="s">
        <v>743</v>
      </c>
      <c r="C1243" s="22">
        <v>402010</v>
      </c>
      <c r="D1243" s="22" t="s">
        <v>715</v>
      </c>
      <c r="E1243" s="24">
        <v>1</v>
      </c>
    </row>
    <row r="1244" spans="1:5" x14ac:dyDescent="0.25">
      <c r="A1244" s="22">
        <v>1001913</v>
      </c>
      <c r="B1244" s="22" t="s">
        <v>743</v>
      </c>
      <c r="C1244" s="22">
        <v>403001</v>
      </c>
      <c r="D1244" s="22" t="s">
        <v>716</v>
      </c>
      <c r="E1244" s="24">
        <v>1</v>
      </c>
    </row>
    <row r="1245" spans="1:5" x14ac:dyDescent="0.25">
      <c r="A1245" s="22">
        <v>1001913</v>
      </c>
      <c r="B1245" s="22" t="s">
        <v>743</v>
      </c>
      <c r="C1245" s="22">
        <v>403002</v>
      </c>
      <c r="D1245" s="22" t="s">
        <v>717</v>
      </c>
      <c r="E1245" s="24">
        <v>1</v>
      </c>
    </row>
    <row r="1246" spans="1:5" x14ac:dyDescent="0.25">
      <c r="A1246" s="22">
        <v>1001913</v>
      </c>
      <c r="B1246" s="22" t="s">
        <v>743</v>
      </c>
      <c r="C1246" s="22">
        <v>403038</v>
      </c>
      <c r="D1246" s="22" t="s">
        <v>662</v>
      </c>
      <c r="E1246" s="24">
        <v>1</v>
      </c>
    </row>
    <row r="1247" spans="1:5" x14ac:dyDescent="0.25">
      <c r="A1247" s="22">
        <v>1001913</v>
      </c>
      <c r="B1247" s="22" t="s">
        <v>743</v>
      </c>
      <c r="C1247" s="22">
        <v>404018</v>
      </c>
      <c r="D1247" s="22" t="s">
        <v>645</v>
      </c>
      <c r="E1247" s="24">
        <v>1</v>
      </c>
    </row>
    <row r="1248" spans="1:5" x14ac:dyDescent="0.25">
      <c r="A1248" s="22">
        <v>1001913</v>
      </c>
      <c r="B1248" s="22" t="s">
        <v>743</v>
      </c>
      <c r="C1248" s="22">
        <v>801022</v>
      </c>
      <c r="D1248" s="22" t="s">
        <v>719</v>
      </c>
      <c r="E1248" s="24">
        <v>1</v>
      </c>
    </row>
    <row r="1249" spans="1:5" x14ac:dyDescent="0.25">
      <c r="A1249" s="22">
        <v>1001913</v>
      </c>
      <c r="B1249" s="22" t="s">
        <v>743</v>
      </c>
      <c r="C1249" s="22">
        <v>801042</v>
      </c>
      <c r="D1249" s="22" t="s">
        <v>738</v>
      </c>
      <c r="E1249" s="24">
        <v>1</v>
      </c>
    </row>
    <row r="1250" spans="1:5" x14ac:dyDescent="0.25">
      <c r="A1250" s="22">
        <v>1001913</v>
      </c>
      <c r="B1250" s="22" t="s">
        <v>743</v>
      </c>
      <c r="C1250" s="22">
        <v>801061</v>
      </c>
      <c r="D1250" s="22" t="s">
        <v>721</v>
      </c>
      <c r="E1250" s="24">
        <v>1</v>
      </c>
    </row>
    <row r="1251" spans="1:5" x14ac:dyDescent="0.25">
      <c r="A1251" s="22">
        <v>1001913</v>
      </c>
      <c r="B1251" s="22" t="s">
        <v>743</v>
      </c>
      <c r="C1251" s="22">
        <v>801064</v>
      </c>
      <c r="D1251" s="22" t="s">
        <v>722</v>
      </c>
      <c r="E1251" s="24">
        <v>1</v>
      </c>
    </row>
    <row r="1252" spans="1:5" x14ac:dyDescent="0.25">
      <c r="A1252" s="22">
        <v>1001913</v>
      </c>
      <c r="B1252" s="22" t="s">
        <v>743</v>
      </c>
      <c r="C1252" s="22">
        <v>801067</v>
      </c>
      <c r="D1252" s="22" t="s">
        <v>723</v>
      </c>
      <c r="E1252" s="24">
        <v>1</v>
      </c>
    </row>
    <row r="1253" spans="1:5" x14ac:dyDescent="0.25">
      <c r="A1253" s="22">
        <v>1001913</v>
      </c>
      <c r="B1253" s="22" t="s">
        <v>743</v>
      </c>
      <c r="C1253" s="22">
        <v>801073</v>
      </c>
      <c r="D1253" s="22" t="s">
        <v>724</v>
      </c>
      <c r="E1253" s="24">
        <v>1</v>
      </c>
    </row>
    <row r="1254" spans="1:5" x14ac:dyDescent="0.25">
      <c r="A1254" s="22">
        <v>1001913</v>
      </c>
      <c r="B1254" s="22" t="s">
        <v>743</v>
      </c>
      <c r="C1254" s="22">
        <v>801094</v>
      </c>
      <c r="D1254" s="22" t="s">
        <v>725</v>
      </c>
      <c r="E1254" s="24">
        <v>1</v>
      </c>
    </row>
    <row r="1255" spans="1:5" x14ac:dyDescent="0.25">
      <c r="A1255" s="22">
        <v>1001913</v>
      </c>
      <c r="B1255" s="22" t="s">
        <v>743</v>
      </c>
      <c r="C1255" s="22">
        <v>801103</v>
      </c>
      <c r="D1255" s="22" t="s">
        <v>726</v>
      </c>
      <c r="E1255" s="24">
        <v>1</v>
      </c>
    </row>
    <row r="1256" spans="1:5" x14ac:dyDescent="0.25">
      <c r="A1256" s="22">
        <v>1001913</v>
      </c>
      <c r="B1256" s="22" t="s">
        <v>743</v>
      </c>
      <c r="C1256" s="22">
        <v>801108</v>
      </c>
      <c r="D1256" s="22" t="s">
        <v>664</v>
      </c>
      <c r="E1256" s="24">
        <v>1</v>
      </c>
    </row>
    <row r="1257" spans="1:5" x14ac:dyDescent="0.25">
      <c r="A1257" s="22">
        <v>1001913</v>
      </c>
      <c r="B1257" s="22" t="s">
        <v>743</v>
      </c>
      <c r="C1257" s="22">
        <v>801110</v>
      </c>
      <c r="D1257" s="22" t="s">
        <v>659</v>
      </c>
      <c r="E1257" s="24">
        <v>1</v>
      </c>
    </row>
    <row r="1258" spans="1:5" x14ac:dyDescent="0.25">
      <c r="A1258" s="22">
        <v>1001913</v>
      </c>
      <c r="B1258" s="22" t="s">
        <v>743</v>
      </c>
      <c r="C1258" s="22">
        <v>801111</v>
      </c>
      <c r="D1258" s="22" t="s">
        <v>660</v>
      </c>
      <c r="E1258" s="24">
        <v>1</v>
      </c>
    </row>
    <row r="1259" spans="1:5" x14ac:dyDescent="0.25">
      <c r="A1259" s="22">
        <v>1001913</v>
      </c>
      <c r="B1259" s="22" t="s">
        <v>743</v>
      </c>
      <c r="C1259" s="22">
        <v>801112</v>
      </c>
      <c r="D1259" s="22" t="s">
        <v>617</v>
      </c>
      <c r="E1259" s="24">
        <v>1</v>
      </c>
    </row>
    <row r="1260" spans="1:5" x14ac:dyDescent="0.25">
      <c r="A1260" s="22">
        <v>1001913</v>
      </c>
      <c r="B1260" s="22" t="s">
        <v>743</v>
      </c>
      <c r="C1260" s="22">
        <v>801172</v>
      </c>
      <c r="D1260" s="22" t="s">
        <v>739</v>
      </c>
      <c r="E1260" s="24">
        <v>1</v>
      </c>
    </row>
    <row r="1261" spans="1:5" x14ac:dyDescent="0.25">
      <c r="A1261" s="22">
        <v>1001913</v>
      </c>
      <c r="B1261" s="22" t="s">
        <v>743</v>
      </c>
      <c r="C1261" s="22">
        <v>801235</v>
      </c>
      <c r="D1261" s="22" t="s">
        <v>663</v>
      </c>
      <c r="E1261" s="24">
        <v>1</v>
      </c>
    </row>
    <row r="1262" spans="1:5" x14ac:dyDescent="0.25">
      <c r="A1262" s="22">
        <v>1001913</v>
      </c>
      <c r="B1262" s="22" t="s">
        <v>743</v>
      </c>
      <c r="C1262" s="22">
        <v>804084</v>
      </c>
      <c r="D1262" s="22" t="s">
        <v>656</v>
      </c>
      <c r="E1262" s="24">
        <v>1</v>
      </c>
    </row>
    <row r="1263" spans="1:5" x14ac:dyDescent="0.25">
      <c r="A1263" s="22">
        <v>1001913</v>
      </c>
      <c r="B1263" s="22" t="s">
        <v>743</v>
      </c>
      <c r="C1263" s="22">
        <v>804086</v>
      </c>
      <c r="D1263" s="22" t="s">
        <v>658</v>
      </c>
      <c r="E1263" s="24">
        <v>1</v>
      </c>
    </row>
    <row r="1264" spans="1:5" x14ac:dyDescent="0.25">
      <c r="A1264" s="22">
        <v>1001913</v>
      </c>
      <c r="B1264" s="22" t="s">
        <v>743</v>
      </c>
      <c r="C1264" s="22">
        <v>804097</v>
      </c>
      <c r="D1264" s="22" t="s">
        <v>740</v>
      </c>
      <c r="E1264" s="24">
        <v>1</v>
      </c>
    </row>
    <row r="1265" spans="1:5" x14ac:dyDescent="0.25">
      <c r="A1265" s="22">
        <v>1001913</v>
      </c>
      <c r="B1265" s="22" t="s">
        <v>743</v>
      </c>
      <c r="C1265" s="22">
        <v>804100</v>
      </c>
      <c r="D1265" s="22" t="s">
        <v>730</v>
      </c>
      <c r="E1265" s="24">
        <v>1</v>
      </c>
    </row>
    <row r="1266" spans="1:5" x14ac:dyDescent="0.25">
      <c r="A1266" s="22">
        <v>1001913</v>
      </c>
      <c r="B1266" s="22" t="s">
        <v>743</v>
      </c>
      <c r="C1266" s="22">
        <v>804117</v>
      </c>
      <c r="D1266" s="22" t="s">
        <v>731</v>
      </c>
      <c r="E1266" s="24">
        <v>1</v>
      </c>
    </row>
    <row r="1267" spans="1:5" x14ac:dyDescent="0.25">
      <c r="A1267" s="22">
        <v>1001913</v>
      </c>
      <c r="B1267" s="22" t="s">
        <v>743</v>
      </c>
      <c r="C1267" s="22">
        <v>804118</v>
      </c>
      <c r="D1267" s="22" t="s">
        <v>374</v>
      </c>
      <c r="E1267" s="24">
        <v>1</v>
      </c>
    </row>
    <row r="1268" spans="1:5" x14ac:dyDescent="0.25">
      <c r="A1268" s="22">
        <v>1001913</v>
      </c>
      <c r="B1268" s="22" t="s">
        <v>743</v>
      </c>
      <c r="C1268" s="22">
        <v>804120</v>
      </c>
      <c r="D1268" s="22" t="s">
        <v>732</v>
      </c>
      <c r="E1268" s="24">
        <v>1</v>
      </c>
    </row>
    <row r="1269" spans="1:5" x14ac:dyDescent="0.25">
      <c r="A1269" s="22">
        <v>1001913</v>
      </c>
      <c r="B1269" s="22" t="s">
        <v>743</v>
      </c>
      <c r="C1269" s="22">
        <v>804356</v>
      </c>
      <c r="D1269" s="22" t="s">
        <v>626</v>
      </c>
      <c r="E1269" s="24">
        <v>1</v>
      </c>
    </row>
    <row r="1270" spans="1:5" x14ac:dyDescent="0.25">
      <c r="A1270" s="22">
        <v>1001913</v>
      </c>
      <c r="B1270" s="22" t="s">
        <v>743</v>
      </c>
      <c r="C1270" s="22">
        <v>807020</v>
      </c>
      <c r="D1270" s="22" t="s">
        <v>741</v>
      </c>
      <c r="E1270" s="24">
        <v>1</v>
      </c>
    </row>
    <row r="1271" spans="1:5" x14ac:dyDescent="0.25">
      <c r="A1271" s="22">
        <v>1001913</v>
      </c>
      <c r="B1271" s="22" t="s">
        <v>743</v>
      </c>
      <c r="C1271" s="22">
        <v>807029</v>
      </c>
      <c r="D1271" s="22" t="s">
        <v>742</v>
      </c>
      <c r="E1271" s="24">
        <v>1</v>
      </c>
    </row>
    <row r="1272" spans="1:5" x14ac:dyDescent="0.25">
      <c r="A1272" s="22">
        <v>1001913</v>
      </c>
      <c r="B1272" s="22" t="s">
        <v>743</v>
      </c>
      <c r="C1272" s="22">
        <v>807113</v>
      </c>
      <c r="D1272" s="22" t="s">
        <v>734</v>
      </c>
      <c r="E1272" s="24">
        <v>1</v>
      </c>
    </row>
    <row r="1273" spans="1:5" x14ac:dyDescent="0.25">
      <c r="A1273" s="22">
        <v>1001913</v>
      </c>
      <c r="B1273" s="22" t="s">
        <v>743</v>
      </c>
      <c r="C1273" s="22">
        <v>807115</v>
      </c>
      <c r="D1273" s="22" t="s">
        <v>735</v>
      </c>
      <c r="E1273" s="24">
        <v>1</v>
      </c>
    </row>
    <row r="1274" spans="1:5" x14ac:dyDescent="0.25">
      <c r="A1274" s="22">
        <v>1001913</v>
      </c>
      <c r="B1274" s="22" t="s">
        <v>743</v>
      </c>
      <c r="C1274" s="22">
        <v>810001</v>
      </c>
      <c r="D1274" s="22" t="s">
        <v>635</v>
      </c>
      <c r="E1274" s="24">
        <v>1</v>
      </c>
    </row>
    <row r="1275" spans="1:5" x14ac:dyDescent="0.25">
      <c r="A1275" s="22">
        <v>1001913</v>
      </c>
      <c r="B1275" s="22" t="s">
        <v>743</v>
      </c>
      <c r="C1275" s="22">
        <v>811276</v>
      </c>
      <c r="D1275" s="22" t="s">
        <v>60</v>
      </c>
      <c r="E1275" s="24">
        <v>1</v>
      </c>
    </row>
    <row r="1276" spans="1:5" x14ac:dyDescent="0.25">
      <c r="A1276" s="22">
        <v>1001913</v>
      </c>
      <c r="B1276" s="22" t="s">
        <v>743</v>
      </c>
      <c r="C1276" s="22">
        <v>811277</v>
      </c>
      <c r="D1276" s="22" t="s">
        <v>380</v>
      </c>
      <c r="E1276" s="24">
        <v>2</v>
      </c>
    </row>
    <row r="1277" spans="1:5" x14ac:dyDescent="0.25">
      <c r="A1277" s="22">
        <v>1001913</v>
      </c>
      <c r="B1277" s="22" t="s">
        <v>743</v>
      </c>
      <c r="C1277" s="22">
        <v>811305</v>
      </c>
      <c r="D1277" s="22" t="s">
        <v>381</v>
      </c>
      <c r="E1277" s="24">
        <v>1</v>
      </c>
    </row>
    <row r="1278" spans="1:5" x14ac:dyDescent="0.25">
      <c r="A1278" s="22">
        <v>1001913</v>
      </c>
      <c r="B1278" s="22" t="s">
        <v>743</v>
      </c>
      <c r="C1278" s="22">
        <v>811533</v>
      </c>
      <c r="D1278" s="22" t="s">
        <v>736</v>
      </c>
      <c r="E1278" s="24">
        <v>1</v>
      </c>
    </row>
    <row r="1279" spans="1:5" x14ac:dyDescent="0.25">
      <c r="A1279" s="22">
        <v>1001913</v>
      </c>
      <c r="B1279" s="22" t="s">
        <v>743</v>
      </c>
      <c r="C1279" s="22">
        <v>811762</v>
      </c>
      <c r="D1279" s="22" t="s">
        <v>155</v>
      </c>
      <c r="E1279" s="24">
        <v>2</v>
      </c>
    </row>
    <row r="1280" spans="1:5" x14ac:dyDescent="0.25">
      <c r="A1280" s="22">
        <v>803198</v>
      </c>
      <c r="B1280" s="22" t="s">
        <v>744</v>
      </c>
      <c r="C1280" s="22">
        <v>412163</v>
      </c>
      <c r="D1280" s="22" t="s">
        <v>294</v>
      </c>
      <c r="E1280" s="24">
        <v>1</v>
      </c>
    </row>
    <row r="1281" spans="1:5" x14ac:dyDescent="0.25">
      <c r="A1281" s="22">
        <v>803198</v>
      </c>
      <c r="B1281" s="22" t="s">
        <v>744</v>
      </c>
      <c r="C1281" s="22">
        <v>411017</v>
      </c>
      <c r="D1281" s="22" t="s">
        <v>225</v>
      </c>
      <c r="E1281" s="24">
        <v>2</v>
      </c>
    </row>
    <row r="1282" spans="1:5" x14ac:dyDescent="0.25">
      <c r="A1282" s="22">
        <v>803198</v>
      </c>
      <c r="B1282" s="22" t="s">
        <v>744</v>
      </c>
      <c r="C1282" s="22">
        <v>813253</v>
      </c>
      <c r="D1282" s="22" t="s">
        <v>298</v>
      </c>
      <c r="E1282" s="24">
        <v>1</v>
      </c>
    </row>
    <row r="1283" spans="1:5" x14ac:dyDescent="0.25">
      <c r="A1283" s="22">
        <v>803198</v>
      </c>
      <c r="B1283" s="22" t="s">
        <v>744</v>
      </c>
      <c r="C1283" s="22">
        <v>402015</v>
      </c>
      <c r="D1283" s="22" t="s">
        <v>263</v>
      </c>
      <c r="E1283" s="24">
        <v>2</v>
      </c>
    </row>
    <row r="1284" spans="1:5" x14ac:dyDescent="0.25">
      <c r="A1284" s="22">
        <v>803198</v>
      </c>
      <c r="B1284" s="22" t="s">
        <v>744</v>
      </c>
      <c r="C1284" s="22">
        <v>804430</v>
      </c>
      <c r="D1284" s="22" t="s">
        <v>296</v>
      </c>
      <c r="E1284" s="24">
        <v>2</v>
      </c>
    </row>
    <row r="1285" spans="1:5" x14ac:dyDescent="0.25">
      <c r="A1285" s="22">
        <v>803198</v>
      </c>
      <c r="B1285" s="22" t="s">
        <v>744</v>
      </c>
      <c r="C1285" s="22">
        <v>402019</v>
      </c>
      <c r="D1285" s="22" t="s">
        <v>222</v>
      </c>
      <c r="E1285" s="24">
        <v>1</v>
      </c>
    </row>
    <row r="1286" spans="1:5" x14ac:dyDescent="0.25">
      <c r="A1286" s="22">
        <v>803198</v>
      </c>
      <c r="B1286" s="22" t="s">
        <v>744</v>
      </c>
      <c r="C1286" s="22">
        <v>813177</v>
      </c>
      <c r="D1286" s="22" t="s">
        <v>745</v>
      </c>
      <c r="E1286" s="24">
        <v>1</v>
      </c>
    </row>
    <row r="1287" spans="1:5" x14ac:dyDescent="0.25">
      <c r="A1287" s="22">
        <v>803199</v>
      </c>
      <c r="B1287" s="22" t="s">
        <v>777</v>
      </c>
      <c r="C1287" s="22">
        <v>412162</v>
      </c>
      <c r="D1287" s="22" t="s">
        <v>778</v>
      </c>
      <c r="E1287" s="24">
        <v>1</v>
      </c>
    </row>
    <row r="1288" spans="1:5" x14ac:dyDescent="0.25">
      <c r="A1288" s="22">
        <v>803199</v>
      </c>
      <c r="B1288" s="22" t="s">
        <v>777</v>
      </c>
      <c r="C1288" s="22">
        <v>402015</v>
      </c>
      <c r="D1288" s="22" t="s">
        <v>263</v>
      </c>
      <c r="E1288" s="24">
        <v>2</v>
      </c>
    </row>
    <row r="1289" spans="1:5" x14ac:dyDescent="0.25">
      <c r="A1289" s="22">
        <v>803199</v>
      </c>
      <c r="B1289" s="22" t="s">
        <v>777</v>
      </c>
      <c r="C1289" s="22">
        <v>813108</v>
      </c>
      <c r="D1289" s="22" t="s">
        <v>481</v>
      </c>
      <c r="E1289" s="24">
        <v>1</v>
      </c>
    </row>
    <row r="1290" spans="1:5" x14ac:dyDescent="0.25">
      <c r="A1290" s="22">
        <v>803199</v>
      </c>
      <c r="B1290" s="22" t="s">
        <v>777</v>
      </c>
      <c r="C1290" s="22">
        <v>411017</v>
      </c>
      <c r="D1290" s="22" t="s">
        <v>225</v>
      </c>
      <c r="E1290" s="24">
        <v>2</v>
      </c>
    </row>
    <row r="1291" spans="1:5" x14ac:dyDescent="0.25">
      <c r="A1291" s="22">
        <v>803199</v>
      </c>
      <c r="B1291" s="22" t="s">
        <v>777</v>
      </c>
      <c r="C1291" s="22">
        <v>403047</v>
      </c>
      <c r="D1291" s="22" t="s">
        <v>463</v>
      </c>
      <c r="E1291" s="24">
        <v>1</v>
      </c>
    </row>
    <row r="1292" spans="1:5" x14ac:dyDescent="0.25">
      <c r="A1292" s="22">
        <v>803199</v>
      </c>
      <c r="B1292" s="22" t="s">
        <v>777</v>
      </c>
      <c r="C1292" s="22">
        <v>813031</v>
      </c>
      <c r="D1292" s="22" t="s">
        <v>747</v>
      </c>
      <c r="E1292" s="24">
        <v>1</v>
      </c>
    </row>
    <row r="1293" spans="1:5" x14ac:dyDescent="0.25">
      <c r="A1293" s="22">
        <v>803199</v>
      </c>
      <c r="B1293" s="22" t="s">
        <v>777</v>
      </c>
      <c r="C1293" s="22">
        <v>813030</v>
      </c>
      <c r="D1293" s="22" t="s">
        <v>748</v>
      </c>
      <c r="E1293" s="24">
        <v>1</v>
      </c>
    </row>
    <row r="1294" spans="1:5" x14ac:dyDescent="0.25">
      <c r="A1294" s="22">
        <v>803199</v>
      </c>
      <c r="B1294" s="22" t="s">
        <v>777</v>
      </c>
      <c r="C1294" s="22">
        <v>813255</v>
      </c>
      <c r="D1294" s="22" t="s">
        <v>749</v>
      </c>
      <c r="E1294" s="24">
        <v>1</v>
      </c>
    </row>
    <row r="1295" spans="1:5" x14ac:dyDescent="0.25">
      <c r="A1295" s="22">
        <v>803204</v>
      </c>
      <c r="B1295" s="22" t="s">
        <v>750</v>
      </c>
      <c r="C1295" s="22">
        <v>813267</v>
      </c>
      <c r="D1295" s="22" t="s">
        <v>435</v>
      </c>
      <c r="E1295" s="24">
        <v>1</v>
      </c>
    </row>
    <row r="1296" spans="1:5" x14ac:dyDescent="0.25">
      <c r="A1296" s="22">
        <v>803204</v>
      </c>
      <c r="B1296" s="22" t="s">
        <v>750</v>
      </c>
      <c r="C1296" s="22">
        <v>813266</v>
      </c>
      <c r="D1296" s="22" t="s">
        <v>434</v>
      </c>
      <c r="E1296" s="24">
        <v>1</v>
      </c>
    </row>
    <row r="1297" spans="1:5" x14ac:dyDescent="0.25">
      <c r="A1297" s="22">
        <v>803204</v>
      </c>
      <c r="B1297" s="22" t="s">
        <v>750</v>
      </c>
      <c r="C1297" s="22">
        <v>101950</v>
      </c>
      <c r="D1297" s="22" t="s">
        <v>751</v>
      </c>
      <c r="E1297" s="24">
        <v>1</v>
      </c>
    </row>
    <row r="1298" spans="1:5" x14ac:dyDescent="0.25">
      <c r="A1298" s="22">
        <v>803204</v>
      </c>
      <c r="B1298" s="22" t="s">
        <v>750</v>
      </c>
      <c r="C1298" s="22">
        <v>103131</v>
      </c>
      <c r="D1298" s="22" t="s">
        <v>418</v>
      </c>
      <c r="E1298" s="24">
        <v>1</v>
      </c>
    </row>
    <row r="1299" spans="1:5" x14ac:dyDescent="0.25">
      <c r="A1299" s="22">
        <v>803205</v>
      </c>
      <c r="B1299" s="22" t="s">
        <v>752</v>
      </c>
      <c r="C1299" s="22">
        <v>804207</v>
      </c>
      <c r="D1299" s="22" t="s">
        <v>625</v>
      </c>
      <c r="E1299" s="24">
        <v>1</v>
      </c>
    </row>
    <row r="1300" spans="1:5" x14ac:dyDescent="0.25">
      <c r="A1300" s="22">
        <v>803205</v>
      </c>
      <c r="B1300" s="22" t="s">
        <v>752</v>
      </c>
      <c r="C1300" s="22">
        <v>102075</v>
      </c>
      <c r="D1300" s="22" t="s">
        <v>609</v>
      </c>
      <c r="E1300" s="24">
        <v>1</v>
      </c>
    </row>
    <row r="1301" spans="1:5" x14ac:dyDescent="0.25">
      <c r="A1301" s="22">
        <v>803205</v>
      </c>
      <c r="B1301" s="22" t="s">
        <v>752</v>
      </c>
      <c r="C1301" s="22">
        <v>403060</v>
      </c>
      <c r="D1301" s="22" t="s">
        <v>611</v>
      </c>
      <c r="E1301" s="24">
        <v>1</v>
      </c>
    </row>
    <row r="1302" spans="1:5" x14ac:dyDescent="0.25">
      <c r="A1302" s="22">
        <v>803206</v>
      </c>
      <c r="B1302" s="22" t="s">
        <v>753</v>
      </c>
      <c r="C1302" s="22">
        <v>804356</v>
      </c>
      <c r="D1302" s="22" t="s">
        <v>626</v>
      </c>
      <c r="E1302" s="24">
        <v>1</v>
      </c>
    </row>
    <row r="1303" spans="1:5" x14ac:dyDescent="0.25">
      <c r="A1303" s="22">
        <v>803206</v>
      </c>
      <c r="B1303" s="22" t="s">
        <v>753</v>
      </c>
      <c r="C1303" s="22">
        <v>401012</v>
      </c>
      <c r="D1303" s="22" t="s">
        <v>288</v>
      </c>
      <c r="E1303" s="24">
        <v>4</v>
      </c>
    </row>
    <row r="1304" spans="1:5" x14ac:dyDescent="0.25">
      <c r="A1304" s="22">
        <v>803206</v>
      </c>
      <c r="B1304" s="22" t="s">
        <v>753</v>
      </c>
      <c r="C1304" s="22">
        <v>401081</v>
      </c>
      <c r="D1304" s="22" t="s">
        <v>118</v>
      </c>
      <c r="E1304" s="24">
        <v>2</v>
      </c>
    </row>
    <row r="1305" spans="1:5" x14ac:dyDescent="0.25">
      <c r="A1305" s="22">
        <v>803206</v>
      </c>
      <c r="B1305" s="22" t="s">
        <v>753</v>
      </c>
      <c r="C1305" s="22">
        <v>401006</v>
      </c>
      <c r="D1305" s="22" t="s">
        <v>53</v>
      </c>
      <c r="E1305" s="24">
        <v>4</v>
      </c>
    </row>
    <row r="1306" spans="1:5" x14ac:dyDescent="0.25">
      <c r="A1306" s="22">
        <v>803207</v>
      </c>
      <c r="B1306" s="22" t="s">
        <v>754</v>
      </c>
      <c r="C1306" s="22">
        <v>103085</v>
      </c>
      <c r="D1306" s="22" t="s">
        <v>755</v>
      </c>
      <c r="E1306" s="24">
        <v>2</v>
      </c>
    </row>
    <row r="1307" spans="1:5" x14ac:dyDescent="0.25">
      <c r="A1307" s="22">
        <v>803207</v>
      </c>
      <c r="B1307" s="22" t="s">
        <v>754</v>
      </c>
      <c r="C1307" s="22">
        <v>103784</v>
      </c>
      <c r="D1307" s="22" t="s">
        <v>661</v>
      </c>
      <c r="E1307" s="24">
        <v>6.8799999999999998E-3</v>
      </c>
    </row>
    <row r="1308" spans="1:5" x14ac:dyDescent="0.25">
      <c r="A1308" s="22">
        <v>803207</v>
      </c>
      <c r="B1308" s="22" t="s">
        <v>754</v>
      </c>
      <c r="C1308" s="22">
        <v>403038</v>
      </c>
      <c r="D1308" s="22" t="s">
        <v>662</v>
      </c>
      <c r="E1308" s="24">
        <v>1</v>
      </c>
    </row>
    <row r="1309" spans="1:5" x14ac:dyDescent="0.25">
      <c r="A1309" s="22">
        <v>803207</v>
      </c>
      <c r="B1309" s="22" t="s">
        <v>754</v>
      </c>
      <c r="C1309" s="22">
        <v>401012</v>
      </c>
      <c r="D1309" s="22" t="s">
        <v>288</v>
      </c>
      <c r="E1309" s="24">
        <v>2</v>
      </c>
    </row>
    <row r="1310" spans="1:5" x14ac:dyDescent="0.25">
      <c r="A1310" s="22">
        <v>803207</v>
      </c>
      <c r="B1310" s="22" t="s">
        <v>754</v>
      </c>
      <c r="C1310" s="22">
        <v>801108</v>
      </c>
      <c r="D1310" s="22" t="s">
        <v>664</v>
      </c>
      <c r="E1310" s="24">
        <v>1</v>
      </c>
    </row>
    <row r="1311" spans="1:5" x14ac:dyDescent="0.25">
      <c r="A1311" s="22">
        <v>803207</v>
      </c>
      <c r="B1311" s="22" t="s">
        <v>754</v>
      </c>
      <c r="C1311" s="22">
        <v>801110</v>
      </c>
      <c r="D1311" s="22" t="s">
        <v>659</v>
      </c>
      <c r="E1311" s="24">
        <v>1</v>
      </c>
    </row>
    <row r="1312" spans="1:5" x14ac:dyDescent="0.25">
      <c r="A1312" s="22">
        <v>803207</v>
      </c>
      <c r="B1312" s="22" t="s">
        <v>754</v>
      </c>
      <c r="C1312" s="22">
        <v>801111</v>
      </c>
      <c r="D1312" s="22" t="s">
        <v>660</v>
      </c>
      <c r="E1312" s="24">
        <v>1</v>
      </c>
    </row>
    <row r="1313" spans="1:5" x14ac:dyDescent="0.25">
      <c r="A1313" s="22">
        <v>803207</v>
      </c>
      <c r="B1313" s="22" t="s">
        <v>754</v>
      </c>
      <c r="C1313" s="22">
        <v>801235</v>
      </c>
      <c r="D1313" s="22" t="s">
        <v>663</v>
      </c>
      <c r="E1313" s="24">
        <v>2</v>
      </c>
    </row>
    <row r="1314" spans="1:5" x14ac:dyDescent="0.25">
      <c r="A1314" s="22">
        <v>803207</v>
      </c>
      <c r="B1314" s="22" t="s">
        <v>754</v>
      </c>
      <c r="C1314" s="22">
        <v>804084</v>
      </c>
      <c r="D1314" s="22" t="s">
        <v>656</v>
      </c>
      <c r="E1314" s="24">
        <v>1</v>
      </c>
    </row>
    <row r="1315" spans="1:5" x14ac:dyDescent="0.25">
      <c r="A1315" s="22">
        <v>803207</v>
      </c>
      <c r="B1315" s="22" t="s">
        <v>754</v>
      </c>
      <c r="C1315" s="22">
        <v>401008</v>
      </c>
      <c r="D1315" s="22" t="s">
        <v>713</v>
      </c>
      <c r="E1315" s="24">
        <v>2</v>
      </c>
    </row>
    <row r="1316" spans="1:5" x14ac:dyDescent="0.25">
      <c r="A1316" s="22">
        <v>803207</v>
      </c>
      <c r="B1316" s="22" t="s">
        <v>754</v>
      </c>
      <c r="C1316" s="22">
        <v>804086</v>
      </c>
      <c r="D1316" s="22" t="s">
        <v>658</v>
      </c>
      <c r="E1316" s="24">
        <v>1</v>
      </c>
    </row>
    <row r="1317" spans="1:5" x14ac:dyDescent="0.25">
      <c r="A1317" s="22">
        <v>803208</v>
      </c>
      <c r="B1317" s="22" t="s">
        <v>762</v>
      </c>
      <c r="C1317" s="22">
        <v>804280</v>
      </c>
      <c r="D1317" s="22" t="s">
        <v>757</v>
      </c>
      <c r="E1317" s="24">
        <v>1</v>
      </c>
    </row>
    <row r="1318" spans="1:5" x14ac:dyDescent="0.25">
      <c r="A1318" s="22">
        <v>803209</v>
      </c>
      <c r="B1318" s="22" t="s">
        <v>763</v>
      </c>
      <c r="C1318" s="22">
        <v>804280</v>
      </c>
      <c r="D1318" s="22" t="s">
        <v>757</v>
      </c>
      <c r="E1318" s="24">
        <v>1</v>
      </c>
    </row>
    <row r="1319" spans="1:5" x14ac:dyDescent="0.25">
      <c r="A1319" s="22">
        <v>803210</v>
      </c>
      <c r="B1319" s="22" t="s">
        <v>764</v>
      </c>
      <c r="C1319" s="22">
        <v>804398</v>
      </c>
      <c r="D1319" s="22" t="s">
        <v>650</v>
      </c>
      <c r="E1319" s="24">
        <v>1</v>
      </c>
    </row>
    <row r="1320" spans="1:5" x14ac:dyDescent="0.25">
      <c r="A1320" s="22">
        <v>803210</v>
      </c>
      <c r="B1320" s="22" t="s">
        <v>764</v>
      </c>
      <c r="C1320" s="22">
        <v>804498</v>
      </c>
      <c r="D1320" s="22" t="s">
        <v>648</v>
      </c>
      <c r="E1320" s="24">
        <v>1</v>
      </c>
    </row>
    <row r="1321" spans="1:5" x14ac:dyDescent="0.25">
      <c r="A1321" s="22">
        <v>803210</v>
      </c>
      <c r="B1321" s="22" t="s">
        <v>764</v>
      </c>
      <c r="C1321" s="22">
        <v>804499</v>
      </c>
      <c r="D1321" s="22" t="s">
        <v>758</v>
      </c>
      <c r="E1321" s="24">
        <v>1</v>
      </c>
    </row>
    <row r="1322" spans="1:5" x14ac:dyDescent="0.25">
      <c r="A1322" s="22">
        <v>803210</v>
      </c>
      <c r="B1322" s="22" t="s">
        <v>764</v>
      </c>
      <c r="C1322" s="22">
        <v>804500</v>
      </c>
      <c r="D1322" s="22" t="s">
        <v>759</v>
      </c>
      <c r="E1322" s="24">
        <v>1</v>
      </c>
    </row>
    <row r="1323" spans="1:5" x14ac:dyDescent="0.25">
      <c r="A1323" s="22">
        <v>803210</v>
      </c>
      <c r="B1323" s="22" t="s">
        <v>764</v>
      </c>
      <c r="C1323" s="22">
        <v>401089</v>
      </c>
      <c r="D1323" s="22" t="s">
        <v>714</v>
      </c>
      <c r="E1323" s="24">
        <v>1</v>
      </c>
    </row>
    <row r="1324" spans="1:5" x14ac:dyDescent="0.25">
      <c r="A1324" s="22">
        <v>803210</v>
      </c>
      <c r="B1324" s="22" t="s">
        <v>764</v>
      </c>
      <c r="C1324" s="22">
        <v>100201</v>
      </c>
      <c r="D1324" s="22" t="s">
        <v>760</v>
      </c>
      <c r="E1324" s="24">
        <v>1</v>
      </c>
    </row>
    <row r="1325" spans="1:5" x14ac:dyDescent="0.25">
      <c r="A1325" s="22">
        <v>803211</v>
      </c>
      <c r="B1325" s="22" t="s">
        <v>761</v>
      </c>
      <c r="C1325" s="22">
        <v>801061</v>
      </c>
      <c r="D1325" s="22" t="s">
        <v>721</v>
      </c>
      <c r="E1325" s="24">
        <v>1</v>
      </c>
    </row>
    <row r="1326" spans="1:5" x14ac:dyDescent="0.25">
      <c r="A1326" s="22">
        <v>803211</v>
      </c>
      <c r="B1326" s="22" t="s">
        <v>761</v>
      </c>
      <c r="C1326" s="22">
        <v>402002</v>
      </c>
      <c r="D1326" s="22" t="s">
        <v>369</v>
      </c>
      <c r="E1326" s="24">
        <v>2</v>
      </c>
    </row>
    <row r="1327" spans="1:5" x14ac:dyDescent="0.25">
      <c r="A1327" s="22">
        <v>803211</v>
      </c>
      <c r="B1327" s="22" t="s">
        <v>761</v>
      </c>
      <c r="C1327" s="22">
        <v>807113</v>
      </c>
      <c r="D1327" s="22" t="s">
        <v>734</v>
      </c>
      <c r="E1327" s="24">
        <v>1</v>
      </c>
    </row>
    <row r="1328" spans="1:5" x14ac:dyDescent="0.25">
      <c r="A1328" s="22">
        <v>707043</v>
      </c>
      <c r="B1328" s="22" t="s">
        <v>766</v>
      </c>
      <c r="C1328" s="22">
        <v>201121</v>
      </c>
      <c r="D1328" s="22" t="s">
        <v>772</v>
      </c>
      <c r="E1328" s="24">
        <v>0.187</v>
      </c>
    </row>
    <row r="1329" spans="1:5" x14ac:dyDescent="0.25">
      <c r="A1329" s="22">
        <v>807225</v>
      </c>
      <c r="B1329" s="22" t="s">
        <v>767</v>
      </c>
      <c r="C1329" s="22">
        <v>707043</v>
      </c>
      <c r="D1329" s="22" t="s">
        <v>766</v>
      </c>
      <c r="E1329" s="24">
        <v>1</v>
      </c>
    </row>
    <row r="1330" spans="1:5" x14ac:dyDescent="0.25">
      <c r="A1330" s="22">
        <v>707044</v>
      </c>
      <c r="B1330" s="22" t="s">
        <v>769</v>
      </c>
      <c r="C1330" s="22">
        <v>201021</v>
      </c>
      <c r="D1330" s="22" t="s">
        <v>773</v>
      </c>
      <c r="E1330" s="24">
        <v>0.29099999999999998</v>
      </c>
    </row>
    <row r="1331" spans="1:5" x14ac:dyDescent="0.25">
      <c r="A1331" s="22">
        <v>807226</v>
      </c>
      <c r="B1331" s="22" t="s">
        <v>768</v>
      </c>
      <c r="C1331" s="22">
        <v>707044</v>
      </c>
      <c r="D1331" s="22" t="s">
        <v>769</v>
      </c>
      <c r="E1331" s="24">
        <v>1</v>
      </c>
    </row>
    <row r="1332" spans="1:5" x14ac:dyDescent="0.25">
      <c r="A1332" s="22">
        <v>707045</v>
      </c>
      <c r="B1332" s="22" t="s">
        <v>770</v>
      </c>
      <c r="C1332" s="22">
        <v>201021</v>
      </c>
      <c r="D1332" s="22" t="s">
        <v>773</v>
      </c>
      <c r="E1332" s="24">
        <v>0.27</v>
      </c>
    </row>
    <row r="1333" spans="1:5" x14ac:dyDescent="0.25">
      <c r="A1333" s="22">
        <v>807227</v>
      </c>
      <c r="B1333" s="22" t="s">
        <v>771</v>
      </c>
      <c r="C1333" s="22">
        <v>707045</v>
      </c>
      <c r="D1333" s="22" t="s">
        <v>770</v>
      </c>
      <c r="E1333" s="24">
        <v>1</v>
      </c>
    </row>
    <row r="1334" spans="1:5" x14ac:dyDescent="0.25">
      <c r="A1334" s="22">
        <v>803212</v>
      </c>
      <c r="B1334" s="22" t="s">
        <v>775</v>
      </c>
      <c r="C1334" s="22">
        <v>801061</v>
      </c>
      <c r="D1334" s="22" t="s">
        <v>721</v>
      </c>
      <c r="E1334" s="24">
        <v>1</v>
      </c>
    </row>
    <row r="1335" spans="1:5" x14ac:dyDescent="0.25">
      <c r="A1335" s="22">
        <v>803212</v>
      </c>
      <c r="B1335" s="22" t="s">
        <v>775</v>
      </c>
      <c r="C1335" s="22">
        <v>402002</v>
      </c>
      <c r="D1335" s="22" t="s">
        <v>369</v>
      </c>
      <c r="E1335" s="24">
        <v>2</v>
      </c>
    </row>
    <row r="1336" spans="1:5" x14ac:dyDescent="0.25">
      <c r="A1336" s="22">
        <v>803212</v>
      </c>
      <c r="B1336" s="22" t="s">
        <v>775</v>
      </c>
      <c r="C1336" s="22">
        <v>807113</v>
      </c>
      <c r="D1336" s="22" t="s">
        <v>734</v>
      </c>
      <c r="E1336" s="24">
        <v>1</v>
      </c>
    </row>
    <row r="1337" spans="1:5" x14ac:dyDescent="0.25">
      <c r="A1337" s="22">
        <v>803213</v>
      </c>
      <c r="B1337" s="22" t="s">
        <v>776</v>
      </c>
      <c r="C1337" s="22">
        <v>804567</v>
      </c>
      <c r="D1337" s="22" t="s">
        <v>628</v>
      </c>
      <c r="E1337" s="24">
        <v>1</v>
      </c>
    </row>
    <row r="1338" spans="1:5" x14ac:dyDescent="0.25">
      <c r="A1338" s="22">
        <v>803213</v>
      </c>
      <c r="B1338" s="22" t="s">
        <v>776</v>
      </c>
      <c r="C1338" s="22">
        <v>100290</v>
      </c>
      <c r="D1338" s="22" t="s">
        <v>774</v>
      </c>
      <c r="E1338" s="24">
        <v>1</v>
      </c>
    </row>
    <row r="1339" spans="1:5" x14ac:dyDescent="0.25">
      <c r="A1339" s="22">
        <v>803214</v>
      </c>
      <c r="B1339" s="22" t="s">
        <v>746</v>
      </c>
      <c r="C1339" s="22">
        <v>813524</v>
      </c>
      <c r="D1339" s="22" t="s">
        <v>502</v>
      </c>
      <c r="E1339" s="24">
        <v>1</v>
      </c>
    </row>
    <row r="1340" spans="1:5" x14ac:dyDescent="0.25">
      <c r="A1340" s="22">
        <v>803214</v>
      </c>
      <c r="B1340" s="22" t="s">
        <v>746</v>
      </c>
      <c r="C1340" s="22">
        <v>813030</v>
      </c>
      <c r="D1340" s="22" t="s">
        <v>748</v>
      </c>
      <c r="E1340" s="24">
        <v>1</v>
      </c>
    </row>
    <row r="1341" spans="1:5" x14ac:dyDescent="0.25">
      <c r="A1341" s="22">
        <v>803214</v>
      </c>
      <c r="B1341" s="22" t="s">
        <v>746</v>
      </c>
      <c r="C1341" s="22">
        <v>403047</v>
      </c>
      <c r="D1341" s="22" t="s">
        <v>463</v>
      </c>
      <c r="E1341" s="24">
        <v>1</v>
      </c>
    </row>
    <row r="1342" spans="1:5" x14ac:dyDescent="0.25">
      <c r="A1342" s="22">
        <v>803214</v>
      </c>
      <c r="B1342" s="22" t="s">
        <v>746</v>
      </c>
      <c r="C1342" s="22">
        <v>411017</v>
      </c>
      <c r="D1342" s="22" t="s">
        <v>225</v>
      </c>
      <c r="E1342" s="24">
        <v>2</v>
      </c>
    </row>
    <row r="1343" spans="1:5" x14ac:dyDescent="0.25">
      <c r="A1343" s="22">
        <v>803214</v>
      </c>
      <c r="B1343" s="22" t="s">
        <v>746</v>
      </c>
      <c r="C1343" s="22">
        <v>412161</v>
      </c>
      <c r="D1343" s="22" t="s">
        <v>468</v>
      </c>
      <c r="E1343" s="24">
        <v>1</v>
      </c>
    </row>
    <row r="1344" spans="1:5" x14ac:dyDescent="0.25">
      <c r="A1344" s="22">
        <v>803214</v>
      </c>
      <c r="B1344" s="22" t="s">
        <v>746</v>
      </c>
      <c r="C1344" s="22">
        <v>813108</v>
      </c>
      <c r="D1344" s="22" t="s">
        <v>481</v>
      </c>
      <c r="E1344" s="24">
        <v>1</v>
      </c>
    </row>
    <row r="1345" spans="1:5" x14ac:dyDescent="0.25">
      <c r="A1345" s="22">
        <v>803214</v>
      </c>
      <c r="B1345" s="22" t="s">
        <v>746</v>
      </c>
      <c r="C1345" s="22">
        <v>402015</v>
      </c>
      <c r="D1345" s="22" t="s">
        <v>263</v>
      </c>
      <c r="E1345" s="24">
        <v>1</v>
      </c>
    </row>
    <row r="1346" spans="1:5" x14ac:dyDescent="0.25">
      <c r="A1346" s="22">
        <v>1007311</v>
      </c>
      <c r="B1346" s="22" t="s">
        <v>779</v>
      </c>
      <c r="C1346" s="22">
        <v>401155</v>
      </c>
      <c r="D1346" s="22" t="s">
        <v>328</v>
      </c>
      <c r="E1346" s="24">
        <v>2</v>
      </c>
    </row>
    <row r="1347" spans="1:5" x14ac:dyDescent="0.25">
      <c r="A1347" s="22">
        <v>1007311</v>
      </c>
      <c r="B1347" s="22" t="s">
        <v>779</v>
      </c>
      <c r="C1347" s="22">
        <v>804573</v>
      </c>
      <c r="D1347" s="22" t="s">
        <v>630</v>
      </c>
      <c r="E1347" s="24">
        <v>1</v>
      </c>
    </row>
    <row r="1348" spans="1:5" x14ac:dyDescent="0.25">
      <c r="A1348" s="22">
        <v>1007311</v>
      </c>
      <c r="B1348" s="22" t="s">
        <v>779</v>
      </c>
      <c r="C1348" s="22">
        <v>811276</v>
      </c>
      <c r="D1348" s="22" t="s">
        <v>60</v>
      </c>
      <c r="E1348" s="24">
        <v>1</v>
      </c>
    </row>
    <row r="1349" spans="1:5" x14ac:dyDescent="0.25">
      <c r="A1349" s="22">
        <v>1007311</v>
      </c>
      <c r="B1349" s="22" t="s">
        <v>779</v>
      </c>
      <c r="C1349" s="22">
        <v>811505</v>
      </c>
      <c r="D1349" s="22" t="s">
        <v>62</v>
      </c>
      <c r="E1349" s="24">
        <v>1</v>
      </c>
    </row>
    <row r="1350" spans="1:5" x14ac:dyDescent="0.25">
      <c r="A1350" s="22">
        <v>1015665</v>
      </c>
      <c r="B1350" s="22" t="s">
        <v>780</v>
      </c>
      <c r="C1350" s="22">
        <v>811276</v>
      </c>
      <c r="D1350" s="22" t="s">
        <v>60</v>
      </c>
      <c r="E1350" s="24">
        <v>1</v>
      </c>
    </row>
    <row r="1351" spans="1:5" x14ac:dyDescent="0.25">
      <c r="A1351" s="22">
        <v>1015665</v>
      </c>
      <c r="B1351" s="22" t="s">
        <v>780</v>
      </c>
      <c r="C1351" s="22">
        <v>811505</v>
      </c>
      <c r="D1351" s="22" t="s">
        <v>62</v>
      </c>
      <c r="E1351" s="24">
        <v>1</v>
      </c>
    </row>
    <row r="1352" spans="1:5" x14ac:dyDescent="0.25">
      <c r="A1352" s="22">
        <v>1015665</v>
      </c>
      <c r="B1352" s="22" t="s">
        <v>780</v>
      </c>
      <c r="C1352" s="22">
        <v>804606</v>
      </c>
      <c r="D1352" s="22" t="s">
        <v>781</v>
      </c>
      <c r="E1352" s="24">
        <v>10</v>
      </c>
    </row>
    <row r="1353" spans="1:5" x14ac:dyDescent="0.25">
      <c r="A1353" s="22">
        <v>2001348</v>
      </c>
      <c r="B1353" s="22" t="s">
        <v>782</v>
      </c>
      <c r="C1353" s="22">
        <v>100802</v>
      </c>
      <c r="D1353" s="22" t="s">
        <v>504</v>
      </c>
      <c r="E1353" s="24">
        <v>2</v>
      </c>
    </row>
    <row r="1354" spans="1:5" x14ac:dyDescent="0.25">
      <c r="A1354" s="22">
        <v>2001348</v>
      </c>
      <c r="B1354" s="22" t="s">
        <v>782</v>
      </c>
      <c r="C1354" s="22">
        <v>103064</v>
      </c>
      <c r="D1354" s="22" t="s">
        <v>524</v>
      </c>
      <c r="E1354" s="24">
        <v>2</v>
      </c>
    </row>
    <row r="1355" spans="1:5" x14ac:dyDescent="0.25">
      <c r="A1355" s="22">
        <v>2001348</v>
      </c>
      <c r="B1355" s="22" t="s">
        <v>782</v>
      </c>
      <c r="C1355" s="22">
        <v>208003</v>
      </c>
      <c r="D1355" s="22" t="s">
        <v>213</v>
      </c>
      <c r="E1355" s="24">
        <v>2</v>
      </c>
    </row>
    <row r="1356" spans="1:5" x14ac:dyDescent="0.25">
      <c r="A1356" s="22">
        <v>2001348</v>
      </c>
      <c r="B1356" s="22" t="s">
        <v>782</v>
      </c>
      <c r="C1356" s="22">
        <v>401014</v>
      </c>
      <c r="D1356" s="22" t="s">
        <v>260</v>
      </c>
      <c r="E1356" s="24">
        <v>5</v>
      </c>
    </row>
    <row r="1357" spans="1:5" x14ac:dyDescent="0.25">
      <c r="A1357" s="22">
        <v>2001348</v>
      </c>
      <c r="B1357" s="22" t="s">
        <v>782</v>
      </c>
      <c r="C1357" s="22">
        <v>401068</v>
      </c>
      <c r="D1357" s="22" t="s">
        <v>214</v>
      </c>
      <c r="E1357" s="24">
        <v>4</v>
      </c>
    </row>
    <row r="1358" spans="1:5" x14ac:dyDescent="0.25">
      <c r="A1358" s="22">
        <v>2001348</v>
      </c>
      <c r="B1358" s="22" t="s">
        <v>782</v>
      </c>
      <c r="C1358" s="22">
        <v>401108</v>
      </c>
      <c r="D1358" s="22" t="s">
        <v>826</v>
      </c>
      <c r="E1358" s="24">
        <v>4</v>
      </c>
    </row>
    <row r="1359" spans="1:5" x14ac:dyDescent="0.25">
      <c r="A1359" s="22">
        <v>2001348</v>
      </c>
      <c r="B1359" s="22" t="s">
        <v>782</v>
      </c>
      <c r="C1359" s="22">
        <v>401143</v>
      </c>
      <c r="D1359" s="22" t="s">
        <v>519</v>
      </c>
      <c r="E1359" s="24">
        <v>1</v>
      </c>
    </row>
    <row r="1360" spans="1:5" x14ac:dyDescent="0.25">
      <c r="A1360" s="22">
        <v>2001348</v>
      </c>
      <c r="B1360" s="22" t="s">
        <v>782</v>
      </c>
      <c r="C1360" s="22">
        <v>401156</v>
      </c>
      <c r="D1360" s="22" t="s">
        <v>217</v>
      </c>
      <c r="E1360" s="24">
        <v>4</v>
      </c>
    </row>
    <row r="1361" spans="1:5" x14ac:dyDescent="0.25">
      <c r="A1361" s="22">
        <v>2001348</v>
      </c>
      <c r="B1361" s="22" t="s">
        <v>782</v>
      </c>
      <c r="C1361" s="22">
        <v>401162</v>
      </c>
      <c r="D1361" s="22" t="s">
        <v>218</v>
      </c>
      <c r="E1361" s="24">
        <v>6</v>
      </c>
    </row>
    <row r="1362" spans="1:5" x14ac:dyDescent="0.25">
      <c r="A1362" s="22">
        <v>2001348</v>
      </c>
      <c r="B1362" s="22" t="s">
        <v>782</v>
      </c>
      <c r="C1362" s="22">
        <v>401169</v>
      </c>
      <c r="D1362" s="22" t="s">
        <v>22</v>
      </c>
      <c r="E1362" s="24">
        <v>2</v>
      </c>
    </row>
    <row r="1363" spans="1:5" x14ac:dyDescent="0.25">
      <c r="A1363" s="22">
        <v>2001348</v>
      </c>
      <c r="B1363" s="22" t="s">
        <v>782</v>
      </c>
      <c r="C1363" s="22">
        <v>401207</v>
      </c>
      <c r="D1363" s="22" t="s">
        <v>220</v>
      </c>
      <c r="E1363" s="24">
        <v>4</v>
      </c>
    </row>
    <row r="1364" spans="1:5" x14ac:dyDescent="0.25">
      <c r="A1364" s="22">
        <v>2001348</v>
      </c>
      <c r="B1364" s="22" t="s">
        <v>782</v>
      </c>
      <c r="C1364" s="22">
        <v>402012</v>
      </c>
      <c r="D1364" s="22" t="s">
        <v>221</v>
      </c>
      <c r="E1364" s="24">
        <v>3</v>
      </c>
    </row>
    <row r="1365" spans="1:5" x14ac:dyDescent="0.25">
      <c r="A1365" s="22">
        <v>2001348</v>
      </c>
      <c r="B1365" s="22" t="s">
        <v>782</v>
      </c>
      <c r="C1365" s="22">
        <v>402015</v>
      </c>
      <c r="D1365" s="22" t="s">
        <v>520</v>
      </c>
      <c r="E1365" s="24">
        <v>4</v>
      </c>
    </row>
    <row r="1366" spans="1:5" x14ac:dyDescent="0.25">
      <c r="A1366" s="22">
        <v>2001348</v>
      </c>
      <c r="B1366" s="22" t="s">
        <v>782</v>
      </c>
      <c r="C1366" s="22">
        <v>402019</v>
      </c>
      <c r="D1366" s="22" t="s">
        <v>222</v>
      </c>
      <c r="E1366" s="24">
        <v>1</v>
      </c>
    </row>
    <row r="1367" spans="1:5" x14ac:dyDescent="0.25">
      <c r="A1367" s="22">
        <v>2001348</v>
      </c>
      <c r="B1367" s="22" t="s">
        <v>782</v>
      </c>
      <c r="C1367" s="22">
        <v>402028</v>
      </c>
      <c r="D1367" s="22" t="s">
        <v>223</v>
      </c>
      <c r="E1367" s="24">
        <v>4</v>
      </c>
    </row>
    <row r="1368" spans="1:5" x14ac:dyDescent="0.25">
      <c r="A1368" s="22">
        <v>2001348</v>
      </c>
      <c r="B1368" s="22" t="s">
        <v>782</v>
      </c>
      <c r="C1368" s="22">
        <v>403032</v>
      </c>
      <c r="D1368" s="22" t="s">
        <v>224</v>
      </c>
      <c r="E1368" s="24">
        <v>1</v>
      </c>
    </row>
    <row r="1369" spans="1:5" x14ac:dyDescent="0.25">
      <c r="A1369" s="22">
        <v>2001348</v>
      </c>
      <c r="B1369" s="22" t="s">
        <v>782</v>
      </c>
      <c r="C1369" s="22">
        <v>510027</v>
      </c>
      <c r="D1369" s="22" t="s">
        <v>226</v>
      </c>
      <c r="E1369" s="24">
        <v>3.4000000000000002E-2</v>
      </c>
    </row>
    <row r="1370" spans="1:5" x14ac:dyDescent="0.25">
      <c r="A1370" s="22">
        <v>2001348</v>
      </c>
      <c r="B1370" s="22" t="s">
        <v>782</v>
      </c>
      <c r="C1370" s="22">
        <v>512022</v>
      </c>
      <c r="D1370" s="22" t="s">
        <v>824</v>
      </c>
      <c r="E1370" s="24">
        <v>1</v>
      </c>
    </row>
    <row r="1371" spans="1:5" x14ac:dyDescent="0.25">
      <c r="A1371" s="22">
        <v>2001348</v>
      </c>
      <c r="B1371" s="22" t="s">
        <v>782</v>
      </c>
      <c r="C1371" s="22">
        <v>701154</v>
      </c>
      <c r="D1371" s="22" t="s">
        <v>228</v>
      </c>
      <c r="E1371" s="24">
        <v>1</v>
      </c>
    </row>
    <row r="1372" spans="1:5" x14ac:dyDescent="0.25">
      <c r="A1372" s="22">
        <v>2001348</v>
      </c>
      <c r="B1372" s="22" t="s">
        <v>782</v>
      </c>
      <c r="C1372" s="22">
        <v>802036</v>
      </c>
      <c r="D1372" s="22" t="s">
        <v>229</v>
      </c>
      <c r="E1372" s="24">
        <v>1</v>
      </c>
    </row>
    <row r="1373" spans="1:5" x14ac:dyDescent="0.25">
      <c r="A1373" s="22">
        <v>2001348</v>
      </c>
      <c r="B1373" s="22" t="s">
        <v>782</v>
      </c>
      <c r="C1373" s="22">
        <v>804261</v>
      </c>
      <c r="D1373" s="22" t="s">
        <v>232</v>
      </c>
      <c r="E1373" s="24">
        <v>1</v>
      </c>
    </row>
    <row r="1374" spans="1:5" x14ac:dyDescent="0.25">
      <c r="A1374" s="22">
        <v>2001348</v>
      </c>
      <c r="B1374" s="22" t="s">
        <v>782</v>
      </c>
      <c r="C1374" s="22">
        <v>804426</v>
      </c>
      <c r="D1374" s="22" t="s">
        <v>428</v>
      </c>
      <c r="E1374" s="24">
        <v>1</v>
      </c>
    </row>
    <row r="1375" spans="1:5" x14ac:dyDescent="0.25">
      <c r="A1375" s="22">
        <v>2001348</v>
      </c>
      <c r="B1375" s="22" t="s">
        <v>782</v>
      </c>
      <c r="C1375" s="22">
        <v>811106</v>
      </c>
      <c r="D1375" s="22" t="s">
        <v>783</v>
      </c>
      <c r="E1375" s="24">
        <v>1</v>
      </c>
    </row>
    <row r="1376" spans="1:5" x14ac:dyDescent="0.25">
      <c r="A1376" s="22">
        <v>2001348</v>
      </c>
      <c r="B1376" s="22" t="s">
        <v>782</v>
      </c>
      <c r="C1376" s="22">
        <v>811306</v>
      </c>
      <c r="D1376" s="22" t="s">
        <v>234</v>
      </c>
      <c r="E1376" s="24">
        <v>1</v>
      </c>
    </row>
    <row r="1377" spans="1:5" x14ac:dyDescent="0.25">
      <c r="A1377" s="22">
        <v>2001348</v>
      </c>
      <c r="B1377" s="22" t="s">
        <v>782</v>
      </c>
      <c r="C1377" s="22">
        <v>811311</v>
      </c>
      <c r="D1377" s="22" t="s">
        <v>235</v>
      </c>
      <c r="E1377" s="24">
        <v>1</v>
      </c>
    </row>
    <row r="1378" spans="1:5" x14ac:dyDescent="0.25">
      <c r="A1378" s="22">
        <v>2001348</v>
      </c>
      <c r="B1378" s="22" t="s">
        <v>782</v>
      </c>
      <c r="C1378" s="22">
        <v>811541</v>
      </c>
      <c r="D1378" s="22" t="s">
        <v>527</v>
      </c>
      <c r="E1378" s="24">
        <v>1</v>
      </c>
    </row>
    <row r="1379" spans="1:5" x14ac:dyDescent="0.25">
      <c r="A1379" s="22">
        <v>2001348</v>
      </c>
      <c r="B1379" s="22" t="s">
        <v>782</v>
      </c>
      <c r="C1379" s="22">
        <v>811733</v>
      </c>
      <c r="D1379" s="22" t="s">
        <v>823</v>
      </c>
      <c r="E1379" s="24">
        <v>1</v>
      </c>
    </row>
    <row r="1380" spans="1:5" x14ac:dyDescent="0.25">
      <c r="A1380" s="22">
        <v>2001348</v>
      </c>
      <c r="B1380" s="22" t="s">
        <v>782</v>
      </c>
      <c r="C1380" s="22">
        <v>813009</v>
      </c>
      <c r="D1380" s="22" t="s">
        <v>238</v>
      </c>
      <c r="E1380" s="24">
        <v>1</v>
      </c>
    </row>
    <row r="1381" spans="1:5" x14ac:dyDescent="0.25">
      <c r="A1381" s="22">
        <v>2001348</v>
      </c>
      <c r="B1381" s="22" t="s">
        <v>782</v>
      </c>
      <c r="C1381" s="22">
        <v>813014</v>
      </c>
      <c r="D1381" s="22" t="s">
        <v>239</v>
      </c>
      <c r="E1381" s="24">
        <v>1</v>
      </c>
    </row>
    <row r="1382" spans="1:5" x14ac:dyDescent="0.25">
      <c r="A1382" s="22">
        <v>2001348</v>
      </c>
      <c r="B1382" s="22" t="s">
        <v>782</v>
      </c>
      <c r="C1382" s="22">
        <v>813025</v>
      </c>
      <c r="D1382" s="22" t="s">
        <v>275</v>
      </c>
      <c r="E1382" s="24">
        <v>1</v>
      </c>
    </row>
    <row r="1383" spans="1:5" x14ac:dyDescent="0.25">
      <c r="A1383" s="22">
        <v>2001348</v>
      </c>
      <c r="B1383" s="22" t="s">
        <v>782</v>
      </c>
      <c r="C1383" s="22">
        <v>813036</v>
      </c>
      <c r="D1383" s="22" t="s">
        <v>827</v>
      </c>
      <c r="E1383" s="24">
        <v>1</v>
      </c>
    </row>
    <row r="1384" spans="1:5" x14ac:dyDescent="0.25">
      <c r="A1384" s="22">
        <v>2001348</v>
      </c>
      <c r="B1384" s="22" t="s">
        <v>782</v>
      </c>
      <c r="C1384" s="22">
        <v>813037</v>
      </c>
      <c r="D1384" s="22" t="s">
        <v>240</v>
      </c>
      <c r="E1384" s="24">
        <v>1</v>
      </c>
    </row>
    <row r="1385" spans="1:5" x14ac:dyDescent="0.25">
      <c r="A1385" s="22">
        <v>2001348</v>
      </c>
      <c r="B1385" s="22" t="s">
        <v>782</v>
      </c>
      <c r="C1385" s="22">
        <v>813039</v>
      </c>
      <c r="D1385" s="22" t="s">
        <v>276</v>
      </c>
      <c r="E1385" s="24">
        <v>1</v>
      </c>
    </row>
    <row r="1386" spans="1:5" x14ac:dyDescent="0.25">
      <c r="A1386" s="22">
        <v>2001348</v>
      </c>
      <c r="B1386" s="22" t="s">
        <v>782</v>
      </c>
      <c r="C1386" s="22">
        <v>813083</v>
      </c>
      <c r="D1386" s="22" t="s">
        <v>9</v>
      </c>
      <c r="E1386" s="24">
        <v>3</v>
      </c>
    </row>
    <row r="1387" spans="1:5" x14ac:dyDescent="0.25">
      <c r="A1387" s="22">
        <v>2001348</v>
      </c>
      <c r="B1387" s="22" t="s">
        <v>782</v>
      </c>
      <c r="C1387" s="22">
        <v>813094</v>
      </c>
      <c r="D1387" s="22" t="s">
        <v>825</v>
      </c>
      <c r="E1387" s="24">
        <v>1</v>
      </c>
    </row>
    <row r="1388" spans="1:5" x14ac:dyDescent="0.25">
      <c r="A1388" s="22">
        <v>2001348</v>
      </c>
      <c r="B1388" s="22" t="s">
        <v>782</v>
      </c>
      <c r="C1388" s="22">
        <v>813144</v>
      </c>
      <c r="D1388" s="22" t="s">
        <v>242</v>
      </c>
      <c r="E1388" s="24">
        <v>2</v>
      </c>
    </row>
    <row r="1389" spans="1:5" x14ac:dyDescent="0.25">
      <c r="A1389" s="22">
        <v>2001348</v>
      </c>
      <c r="B1389" s="22" t="s">
        <v>782</v>
      </c>
      <c r="C1389" s="22">
        <v>813152</v>
      </c>
      <c r="D1389" s="22" t="s">
        <v>430</v>
      </c>
      <c r="E1389" s="24">
        <v>1</v>
      </c>
    </row>
    <row r="1390" spans="1:5" x14ac:dyDescent="0.25">
      <c r="A1390" s="22">
        <v>2001348</v>
      </c>
      <c r="B1390" s="22" t="s">
        <v>782</v>
      </c>
      <c r="C1390" s="22">
        <v>813173</v>
      </c>
      <c r="D1390" s="22" t="s">
        <v>243</v>
      </c>
      <c r="E1390" s="24">
        <v>1</v>
      </c>
    </row>
    <row r="1391" spans="1:5" x14ac:dyDescent="0.25">
      <c r="A1391" s="22">
        <v>2001348</v>
      </c>
      <c r="B1391" s="22" t="s">
        <v>782</v>
      </c>
      <c r="C1391" s="22">
        <v>813199</v>
      </c>
      <c r="D1391" s="22" t="s">
        <v>244</v>
      </c>
      <c r="E1391" s="24">
        <v>1</v>
      </c>
    </row>
    <row r="1392" spans="1:5" x14ac:dyDescent="0.25">
      <c r="A1392" s="22">
        <v>2001348</v>
      </c>
      <c r="B1392" s="22" t="s">
        <v>782</v>
      </c>
      <c r="C1392" s="22">
        <v>813235</v>
      </c>
      <c r="D1392" s="22" t="s">
        <v>165</v>
      </c>
      <c r="E1392" s="24">
        <v>2</v>
      </c>
    </row>
    <row r="1393" spans="1:5" x14ac:dyDescent="0.25">
      <c r="A1393" s="22">
        <v>2001348</v>
      </c>
      <c r="B1393" s="22" t="s">
        <v>782</v>
      </c>
      <c r="C1393" s="22">
        <v>813237</v>
      </c>
      <c r="D1393" s="22" t="s">
        <v>245</v>
      </c>
      <c r="E1393" s="24">
        <v>1</v>
      </c>
    </row>
    <row r="1394" spans="1:5" x14ac:dyDescent="0.25">
      <c r="A1394" s="22">
        <v>2001348</v>
      </c>
      <c r="B1394" s="22" t="s">
        <v>782</v>
      </c>
      <c r="C1394" s="22">
        <v>813253</v>
      </c>
      <c r="D1394" s="22" t="s">
        <v>298</v>
      </c>
      <c r="E1394" s="24">
        <v>1</v>
      </c>
    </row>
    <row r="1395" spans="1:5" x14ac:dyDescent="0.25">
      <c r="A1395" s="22">
        <v>2001348</v>
      </c>
      <c r="B1395" s="22" t="s">
        <v>782</v>
      </c>
      <c r="C1395" s="22">
        <v>813331</v>
      </c>
      <c r="D1395" s="22" t="s">
        <v>248</v>
      </c>
      <c r="E1395" s="24">
        <v>2</v>
      </c>
    </row>
    <row r="1396" spans="1:5" x14ac:dyDescent="0.25">
      <c r="A1396" s="22">
        <v>2001348</v>
      </c>
      <c r="B1396" s="22" t="s">
        <v>782</v>
      </c>
      <c r="C1396" s="22">
        <v>813409</v>
      </c>
      <c r="D1396" s="22" t="s">
        <v>828</v>
      </c>
      <c r="E1396" s="24">
        <v>1</v>
      </c>
    </row>
    <row r="1397" spans="1:5" x14ac:dyDescent="0.25">
      <c r="A1397" s="22">
        <v>2001348</v>
      </c>
      <c r="B1397" s="22" t="s">
        <v>782</v>
      </c>
      <c r="C1397" s="22">
        <v>813410</v>
      </c>
      <c r="D1397" s="22" t="s">
        <v>250</v>
      </c>
      <c r="E1397" s="24">
        <v>1</v>
      </c>
    </row>
    <row r="1398" spans="1:5" x14ac:dyDescent="0.25">
      <c r="A1398" s="22">
        <v>2001348</v>
      </c>
      <c r="B1398" s="22" t="s">
        <v>782</v>
      </c>
      <c r="C1398" s="22">
        <v>813455</v>
      </c>
      <c r="D1398" s="22" t="s">
        <v>251</v>
      </c>
      <c r="E1398" s="24">
        <v>1</v>
      </c>
    </row>
    <row r="1399" spans="1:5" x14ac:dyDescent="0.25">
      <c r="A1399" s="22">
        <v>2001348</v>
      </c>
      <c r="B1399" s="22" t="s">
        <v>782</v>
      </c>
      <c r="C1399" s="22">
        <v>813522</v>
      </c>
      <c r="D1399" s="22" t="s">
        <v>253</v>
      </c>
      <c r="E1399" s="24">
        <v>1</v>
      </c>
    </row>
    <row r="1400" spans="1:5" x14ac:dyDescent="0.25">
      <c r="A1400" s="22">
        <v>2001348</v>
      </c>
      <c r="B1400" s="22" t="s">
        <v>782</v>
      </c>
      <c r="C1400" s="22">
        <v>911124</v>
      </c>
      <c r="D1400" s="22" t="s">
        <v>164</v>
      </c>
      <c r="E1400" s="24">
        <v>1</v>
      </c>
    </row>
    <row r="1401" spans="1:5" x14ac:dyDescent="0.25">
      <c r="A1401" s="22">
        <v>1106462</v>
      </c>
      <c r="B1401" s="22" t="s">
        <v>784</v>
      </c>
      <c r="C1401" s="22">
        <v>811505</v>
      </c>
      <c r="D1401" s="22" t="s">
        <v>62</v>
      </c>
      <c r="E1401" s="24">
        <v>1</v>
      </c>
    </row>
    <row r="1402" spans="1:5" x14ac:dyDescent="0.25">
      <c r="A1402" s="22">
        <v>1106462</v>
      </c>
      <c r="B1402" s="22" t="s">
        <v>784</v>
      </c>
      <c r="C1402" s="22">
        <v>811276</v>
      </c>
      <c r="D1402" s="22" t="s">
        <v>60</v>
      </c>
      <c r="E1402" s="24">
        <v>1</v>
      </c>
    </row>
    <row r="1403" spans="1:5" x14ac:dyDescent="0.25">
      <c r="A1403" s="22">
        <v>1106462</v>
      </c>
      <c r="B1403" s="22" t="s">
        <v>784</v>
      </c>
      <c r="C1403" s="22">
        <v>916207</v>
      </c>
      <c r="D1403" s="22" t="s">
        <v>785</v>
      </c>
      <c r="E1403" s="24">
        <v>1</v>
      </c>
    </row>
    <row r="1404" spans="1:5" x14ac:dyDescent="0.25">
      <c r="A1404" s="22">
        <v>2007099</v>
      </c>
      <c r="B1404" s="22" t="s">
        <v>503</v>
      </c>
      <c r="C1404" s="22">
        <v>102573</v>
      </c>
      <c r="D1404" s="22" t="s">
        <v>832</v>
      </c>
      <c r="E1404" s="24">
        <v>0.19714285714249999</v>
      </c>
    </row>
    <row r="1405" spans="1:5" x14ac:dyDescent="0.25">
      <c r="A1405" s="22">
        <v>2007099</v>
      </c>
      <c r="B1405" s="22" t="s">
        <v>503</v>
      </c>
      <c r="C1405" s="22">
        <v>811915</v>
      </c>
      <c r="D1405" s="22" t="s">
        <v>833</v>
      </c>
      <c r="E1405" s="24">
        <v>1</v>
      </c>
    </row>
    <row r="1406" spans="1:5" x14ac:dyDescent="0.25">
      <c r="A1406" s="22">
        <v>1106497</v>
      </c>
      <c r="B1406" s="22" t="s">
        <v>834</v>
      </c>
      <c r="C1406" s="22">
        <v>811276</v>
      </c>
      <c r="D1406" s="22" t="s">
        <v>60</v>
      </c>
      <c r="E1406" s="24">
        <v>1</v>
      </c>
    </row>
    <row r="1407" spans="1:5" x14ac:dyDescent="0.25">
      <c r="A1407" s="22">
        <v>1106497</v>
      </c>
      <c r="B1407" s="22" t="s">
        <v>834</v>
      </c>
      <c r="C1407" s="22">
        <v>1</v>
      </c>
      <c r="D1407" s="22" t="s">
        <v>79</v>
      </c>
      <c r="E1407" s="24">
        <v>1</v>
      </c>
    </row>
    <row r="1443" spans="1:5" x14ac:dyDescent="0.25">
      <c r="A1443" s="22">
        <v>1015664</v>
      </c>
      <c r="B1443" s="22" t="s">
        <v>787</v>
      </c>
      <c r="C1443" s="22">
        <v>811276</v>
      </c>
      <c r="D1443" s="22" t="s">
        <v>60</v>
      </c>
      <c r="E1443" s="24">
        <v>1</v>
      </c>
    </row>
    <row r="1444" spans="1:5" x14ac:dyDescent="0.25">
      <c r="A1444" s="22">
        <v>1015664</v>
      </c>
      <c r="B1444" s="22" t="s">
        <v>787</v>
      </c>
      <c r="C1444" s="22">
        <v>811753</v>
      </c>
      <c r="D1444" s="22" t="s">
        <v>786</v>
      </c>
      <c r="E1444" s="24">
        <v>1</v>
      </c>
    </row>
    <row r="1485" spans="1:5" x14ac:dyDescent="0.25">
      <c r="A1485" s="22">
        <v>1110473</v>
      </c>
      <c r="B1485" s="22" t="s">
        <v>788</v>
      </c>
      <c r="C1485" s="22">
        <v>811510</v>
      </c>
      <c r="D1485" s="22" t="s">
        <v>788</v>
      </c>
      <c r="E1485" s="24">
        <v>1</v>
      </c>
    </row>
    <row r="1486" spans="1:5" x14ac:dyDescent="0.25">
      <c r="A1486" s="22">
        <v>1106496</v>
      </c>
      <c r="B1486" s="22" t="s">
        <v>789</v>
      </c>
      <c r="C1486" s="22">
        <v>916326</v>
      </c>
      <c r="D1486" s="22" t="s">
        <v>605</v>
      </c>
      <c r="E1486" s="24">
        <v>1</v>
      </c>
    </row>
    <row r="1487" spans="1:5" x14ac:dyDescent="0.25">
      <c r="A1487" s="22">
        <v>2006156</v>
      </c>
      <c r="B1487" s="22" t="s">
        <v>792</v>
      </c>
      <c r="C1487" s="22">
        <v>100802</v>
      </c>
      <c r="D1487" s="22" t="s">
        <v>59</v>
      </c>
      <c r="E1487" s="24">
        <v>2</v>
      </c>
    </row>
    <row r="1488" spans="1:5" x14ac:dyDescent="0.25">
      <c r="A1488" s="22">
        <v>2006156</v>
      </c>
      <c r="B1488" s="22" t="s">
        <v>792</v>
      </c>
      <c r="C1488" s="22">
        <v>100817</v>
      </c>
      <c r="D1488" s="22" t="s">
        <v>256</v>
      </c>
      <c r="E1488" s="24">
        <v>2</v>
      </c>
    </row>
    <row r="1489" spans="1:5" x14ac:dyDescent="0.25">
      <c r="A1489" s="22">
        <v>2006156</v>
      </c>
      <c r="B1489" s="22" t="s">
        <v>792</v>
      </c>
      <c r="C1489" s="22">
        <v>101311</v>
      </c>
      <c r="D1489" s="22" t="s">
        <v>257</v>
      </c>
      <c r="E1489" s="24">
        <v>1</v>
      </c>
    </row>
    <row r="1490" spans="1:5" x14ac:dyDescent="0.25">
      <c r="A1490" s="22">
        <v>2006156</v>
      </c>
      <c r="B1490" s="22" t="s">
        <v>792</v>
      </c>
      <c r="C1490" s="22">
        <v>103064</v>
      </c>
      <c r="D1490" s="22" t="s">
        <v>212</v>
      </c>
      <c r="E1490" s="24">
        <v>1</v>
      </c>
    </row>
    <row r="1491" spans="1:5" x14ac:dyDescent="0.25">
      <c r="A1491" s="22">
        <v>2006156</v>
      </c>
      <c r="B1491" s="22" t="s">
        <v>792</v>
      </c>
      <c r="C1491" s="22">
        <v>103130</v>
      </c>
      <c r="D1491" s="22" t="s">
        <v>790</v>
      </c>
      <c r="E1491" s="24">
        <v>1</v>
      </c>
    </row>
    <row r="1492" spans="1:5" x14ac:dyDescent="0.25">
      <c r="A1492" s="22">
        <v>2006156</v>
      </c>
      <c r="B1492" s="22" t="s">
        <v>792</v>
      </c>
      <c r="C1492" s="22">
        <v>103144</v>
      </c>
      <c r="D1492" s="22" t="s">
        <v>521</v>
      </c>
      <c r="E1492" s="24">
        <v>1</v>
      </c>
    </row>
    <row r="1493" spans="1:5" x14ac:dyDescent="0.25">
      <c r="A1493" s="22">
        <v>2006156</v>
      </c>
      <c r="B1493" s="22" t="s">
        <v>792</v>
      </c>
      <c r="C1493" s="22">
        <v>208003</v>
      </c>
      <c r="D1493" s="22" t="s">
        <v>213</v>
      </c>
      <c r="E1493" s="24">
        <v>2</v>
      </c>
    </row>
    <row r="1494" spans="1:5" x14ac:dyDescent="0.25">
      <c r="A1494" s="22">
        <v>2006156</v>
      </c>
      <c r="B1494" s="22" t="s">
        <v>792</v>
      </c>
      <c r="C1494" s="22">
        <v>208006</v>
      </c>
      <c r="D1494" s="22" t="s">
        <v>259</v>
      </c>
      <c r="E1494" s="24">
        <v>1</v>
      </c>
    </row>
    <row r="1495" spans="1:5" x14ac:dyDescent="0.25">
      <c r="A1495" s="22">
        <v>2006156</v>
      </c>
      <c r="B1495" s="22" t="s">
        <v>792</v>
      </c>
      <c r="C1495" s="22">
        <v>401006</v>
      </c>
      <c r="D1495" s="22" t="s">
        <v>53</v>
      </c>
      <c r="E1495" s="24">
        <v>2</v>
      </c>
    </row>
    <row r="1496" spans="1:5" x14ac:dyDescent="0.25">
      <c r="A1496" s="22">
        <v>2006156</v>
      </c>
      <c r="B1496" s="22" t="s">
        <v>792</v>
      </c>
      <c r="C1496" s="22">
        <v>401007</v>
      </c>
      <c r="D1496" s="22" t="s">
        <v>177</v>
      </c>
      <c r="E1496" s="24">
        <v>36</v>
      </c>
    </row>
    <row r="1497" spans="1:5" x14ac:dyDescent="0.25">
      <c r="A1497" s="22">
        <v>2006156</v>
      </c>
      <c r="B1497" s="22" t="s">
        <v>792</v>
      </c>
      <c r="C1497" s="22">
        <v>401014</v>
      </c>
      <c r="D1497" s="22" t="s">
        <v>260</v>
      </c>
      <c r="E1497" s="24">
        <v>8</v>
      </c>
    </row>
    <row r="1498" spans="1:5" x14ac:dyDescent="0.25">
      <c r="A1498" s="22">
        <v>2006156</v>
      </c>
      <c r="B1498" s="22" t="s">
        <v>792</v>
      </c>
      <c r="C1498" s="22">
        <v>401044</v>
      </c>
      <c r="D1498" s="22" t="s">
        <v>261</v>
      </c>
      <c r="E1498" s="24">
        <v>1</v>
      </c>
    </row>
    <row r="1499" spans="1:5" x14ac:dyDescent="0.25">
      <c r="A1499" s="22">
        <v>2006156</v>
      </c>
      <c r="B1499" s="22" t="s">
        <v>792</v>
      </c>
      <c r="C1499" s="22">
        <v>401121</v>
      </c>
      <c r="D1499" s="22" t="s">
        <v>110</v>
      </c>
      <c r="E1499" s="24">
        <v>1</v>
      </c>
    </row>
    <row r="1500" spans="1:5" x14ac:dyDescent="0.25">
      <c r="A1500" s="22">
        <v>2006156</v>
      </c>
      <c r="B1500" s="22" t="s">
        <v>792</v>
      </c>
      <c r="C1500" s="22">
        <v>401143</v>
      </c>
      <c r="D1500" s="22" t="s">
        <v>216</v>
      </c>
      <c r="E1500" s="24">
        <v>1</v>
      </c>
    </row>
    <row r="1501" spans="1:5" x14ac:dyDescent="0.25">
      <c r="A1501" s="22">
        <v>2006156</v>
      </c>
      <c r="B1501" s="22" t="s">
        <v>792</v>
      </c>
      <c r="C1501" s="22">
        <v>401161</v>
      </c>
      <c r="D1501" s="22" t="s">
        <v>262</v>
      </c>
      <c r="E1501" s="24">
        <v>5</v>
      </c>
    </row>
    <row r="1502" spans="1:5" x14ac:dyDescent="0.25">
      <c r="A1502" s="22">
        <v>2006156</v>
      </c>
      <c r="B1502" s="22" t="s">
        <v>792</v>
      </c>
      <c r="C1502" s="22">
        <v>401169</v>
      </c>
      <c r="D1502" s="22" t="s">
        <v>219</v>
      </c>
      <c r="E1502" s="24">
        <v>6</v>
      </c>
    </row>
    <row r="1503" spans="1:5" x14ac:dyDescent="0.25">
      <c r="A1503" s="22">
        <v>2006156</v>
      </c>
      <c r="B1503" s="22" t="s">
        <v>792</v>
      </c>
      <c r="C1503" s="22">
        <v>401207</v>
      </c>
      <c r="D1503" s="22" t="s">
        <v>220</v>
      </c>
      <c r="E1503" s="24">
        <v>4</v>
      </c>
    </row>
    <row r="1504" spans="1:5" x14ac:dyDescent="0.25">
      <c r="A1504" s="22">
        <v>2006156</v>
      </c>
      <c r="B1504" s="22" t="s">
        <v>792</v>
      </c>
      <c r="C1504" s="22">
        <v>402012</v>
      </c>
      <c r="D1504" s="22" t="s">
        <v>221</v>
      </c>
      <c r="E1504" s="24">
        <v>1</v>
      </c>
    </row>
    <row r="1505" spans="1:5" x14ac:dyDescent="0.25">
      <c r="A1505" s="22">
        <v>2006156</v>
      </c>
      <c r="B1505" s="22" t="s">
        <v>792</v>
      </c>
      <c r="C1505" s="22">
        <v>402015</v>
      </c>
      <c r="D1505" s="22" t="s">
        <v>263</v>
      </c>
      <c r="E1505" s="24">
        <v>4</v>
      </c>
    </row>
    <row r="1506" spans="1:5" x14ac:dyDescent="0.25">
      <c r="A1506" s="22">
        <v>2006156</v>
      </c>
      <c r="B1506" s="22" t="s">
        <v>792</v>
      </c>
      <c r="C1506" s="22">
        <v>402023</v>
      </c>
      <c r="D1506" s="22" t="s">
        <v>264</v>
      </c>
      <c r="E1506" s="24">
        <v>2</v>
      </c>
    </row>
    <row r="1507" spans="1:5" x14ac:dyDescent="0.25">
      <c r="A1507" s="22">
        <v>2006156</v>
      </c>
      <c r="B1507" s="22" t="s">
        <v>792</v>
      </c>
      <c r="C1507" s="22">
        <v>402024</v>
      </c>
      <c r="D1507" s="22" t="s">
        <v>265</v>
      </c>
      <c r="E1507" s="24">
        <v>4</v>
      </c>
    </row>
    <row r="1508" spans="1:5" x14ac:dyDescent="0.25">
      <c r="A1508" s="22">
        <v>2006156</v>
      </c>
      <c r="B1508" s="22" t="s">
        <v>792</v>
      </c>
      <c r="C1508" s="22">
        <v>403050</v>
      </c>
      <c r="D1508" s="22" t="s">
        <v>266</v>
      </c>
      <c r="E1508" s="24">
        <v>1</v>
      </c>
    </row>
    <row r="1509" spans="1:5" x14ac:dyDescent="0.25">
      <c r="A1509" s="22">
        <v>2006156</v>
      </c>
      <c r="B1509" s="22" t="s">
        <v>792</v>
      </c>
      <c r="C1509" s="22">
        <v>411067</v>
      </c>
      <c r="D1509" s="22" t="s">
        <v>267</v>
      </c>
      <c r="E1509" s="24">
        <v>2</v>
      </c>
    </row>
    <row r="1510" spans="1:5" x14ac:dyDescent="0.25">
      <c r="A1510" s="22">
        <v>2006156</v>
      </c>
      <c r="B1510" s="22" t="s">
        <v>792</v>
      </c>
      <c r="C1510" s="22">
        <v>510027</v>
      </c>
      <c r="D1510" s="22" t="s">
        <v>226</v>
      </c>
      <c r="E1510" s="24">
        <v>3.4000000000000002E-2</v>
      </c>
    </row>
    <row r="1511" spans="1:5" x14ac:dyDescent="0.25">
      <c r="A1511" s="22">
        <v>2006156</v>
      </c>
      <c r="B1511" s="22" t="s">
        <v>792</v>
      </c>
      <c r="C1511" s="22">
        <v>512025</v>
      </c>
      <c r="D1511" s="22" t="s">
        <v>791</v>
      </c>
      <c r="E1511" s="24">
        <v>1</v>
      </c>
    </row>
    <row r="1512" spans="1:5" x14ac:dyDescent="0.25">
      <c r="A1512" s="22">
        <v>2006156</v>
      </c>
      <c r="B1512" s="22" t="s">
        <v>792</v>
      </c>
      <c r="C1512" s="22">
        <v>701156</v>
      </c>
      <c r="D1512" s="22" t="s">
        <v>269</v>
      </c>
      <c r="E1512" s="24">
        <v>1</v>
      </c>
    </row>
    <row r="1513" spans="1:5" x14ac:dyDescent="0.25">
      <c r="A1513" s="22">
        <v>2006156</v>
      </c>
      <c r="B1513" s="22" t="s">
        <v>792</v>
      </c>
      <c r="C1513" s="22">
        <v>701159</v>
      </c>
      <c r="D1513" s="22" t="s">
        <v>270</v>
      </c>
      <c r="E1513" s="24">
        <v>1</v>
      </c>
    </row>
    <row r="1514" spans="1:5" x14ac:dyDescent="0.25">
      <c r="A1514" s="22">
        <v>2006156</v>
      </c>
      <c r="B1514" s="22" t="s">
        <v>792</v>
      </c>
      <c r="C1514" s="22">
        <v>802036</v>
      </c>
      <c r="D1514" s="22" t="s">
        <v>229</v>
      </c>
      <c r="E1514" s="24">
        <v>1</v>
      </c>
    </row>
    <row r="1515" spans="1:5" x14ac:dyDescent="0.25">
      <c r="A1515" s="22">
        <v>2006156</v>
      </c>
      <c r="B1515" s="22" t="s">
        <v>792</v>
      </c>
      <c r="C1515" s="22">
        <v>804247</v>
      </c>
      <c r="D1515" s="22" t="s">
        <v>230</v>
      </c>
      <c r="E1515" s="24">
        <v>1</v>
      </c>
    </row>
    <row r="1516" spans="1:5" x14ac:dyDescent="0.25">
      <c r="A1516" s="22">
        <v>2006156</v>
      </c>
      <c r="B1516" s="22" t="s">
        <v>792</v>
      </c>
      <c r="C1516" s="22">
        <v>804248</v>
      </c>
      <c r="D1516" s="22" t="s">
        <v>231</v>
      </c>
      <c r="E1516" s="24">
        <v>1</v>
      </c>
    </row>
    <row r="1517" spans="1:5" x14ac:dyDescent="0.25">
      <c r="A1517" s="22">
        <v>2006156</v>
      </c>
      <c r="B1517" s="22" t="s">
        <v>792</v>
      </c>
      <c r="C1517" s="22">
        <v>804431</v>
      </c>
      <c r="D1517" s="22" t="s">
        <v>271</v>
      </c>
      <c r="E1517" s="24">
        <v>1</v>
      </c>
    </row>
    <row r="1518" spans="1:5" x14ac:dyDescent="0.25">
      <c r="A1518" s="22">
        <v>2006156</v>
      </c>
      <c r="B1518" s="22" t="s">
        <v>792</v>
      </c>
      <c r="C1518" s="22">
        <v>804482</v>
      </c>
      <c r="D1518" s="22" t="s">
        <v>272</v>
      </c>
      <c r="E1518" s="24">
        <v>1</v>
      </c>
    </row>
    <row r="1519" spans="1:5" x14ac:dyDescent="0.25">
      <c r="A1519" s="22">
        <v>2006156</v>
      </c>
      <c r="B1519" s="22" t="s">
        <v>792</v>
      </c>
      <c r="C1519" s="22">
        <v>804483</v>
      </c>
      <c r="D1519" s="22" t="s">
        <v>273</v>
      </c>
      <c r="E1519" s="24">
        <v>1</v>
      </c>
    </row>
    <row r="1520" spans="1:5" x14ac:dyDescent="0.25">
      <c r="A1520" s="22">
        <v>2006156</v>
      </c>
      <c r="B1520" s="22" t="s">
        <v>792</v>
      </c>
      <c r="C1520" s="22">
        <v>811040</v>
      </c>
      <c r="D1520" s="22" t="s">
        <v>98</v>
      </c>
      <c r="E1520" s="24">
        <v>1</v>
      </c>
    </row>
    <row r="1521" spans="1:5" x14ac:dyDescent="0.25">
      <c r="A1521" s="22">
        <v>2006156</v>
      </c>
      <c r="B1521" s="22" t="s">
        <v>792</v>
      </c>
      <c r="C1521" s="22">
        <v>811306</v>
      </c>
      <c r="D1521" s="22" t="s">
        <v>234</v>
      </c>
      <c r="E1521" s="24">
        <v>1</v>
      </c>
    </row>
    <row r="1522" spans="1:5" x14ac:dyDescent="0.25">
      <c r="A1522" s="22">
        <v>2006156</v>
      </c>
      <c r="B1522" s="22" t="s">
        <v>792</v>
      </c>
      <c r="C1522" s="22">
        <v>811311</v>
      </c>
      <c r="D1522" s="22" t="s">
        <v>235</v>
      </c>
      <c r="E1522" s="24">
        <v>1</v>
      </c>
    </row>
    <row r="1523" spans="1:5" x14ac:dyDescent="0.25">
      <c r="A1523" s="22">
        <v>2006156</v>
      </c>
      <c r="B1523" s="22" t="s">
        <v>792</v>
      </c>
      <c r="C1523" s="22">
        <v>811541</v>
      </c>
      <c r="D1523" s="22" t="s">
        <v>236</v>
      </c>
      <c r="E1523" s="24">
        <v>1</v>
      </c>
    </row>
    <row r="1524" spans="1:5" x14ac:dyDescent="0.25">
      <c r="A1524" s="22">
        <v>2006156</v>
      </c>
      <c r="B1524" s="22" t="s">
        <v>792</v>
      </c>
      <c r="C1524" s="22">
        <v>811771</v>
      </c>
      <c r="D1524" s="22" t="s">
        <v>274</v>
      </c>
      <c r="E1524" s="24">
        <v>1</v>
      </c>
    </row>
    <row r="1525" spans="1:5" x14ac:dyDescent="0.25">
      <c r="A1525" s="22">
        <v>2006156</v>
      </c>
      <c r="B1525" s="22" t="s">
        <v>792</v>
      </c>
      <c r="C1525" s="22">
        <v>811818</v>
      </c>
      <c r="D1525" s="22" t="s">
        <v>408</v>
      </c>
      <c r="E1525" s="24">
        <v>1</v>
      </c>
    </row>
    <row r="1526" spans="1:5" x14ac:dyDescent="0.25">
      <c r="A1526" s="22">
        <v>2006156</v>
      </c>
      <c r="B1526" s="22" t="s">
        <v>792</v>
      </c>
      <c r="C1526" s="22">
        <v>813014</v>
      </c>
      <c r="D1526" s="22" t="s">
        <v>239</v>
      </c>
      <c r="E1526" s="24">
        <v>1</v>
      </c>
    </row>
    <row r="1527" spans="1:5" x14ac:dyDescent="0.25">
      <c r="A1527" s="22">
        <v>2006156</v>
      </c>
      <c r="B1527" s="22" t="s">
        <v>792</v>
      </c>
      <c r="C1527" s="22">
        <v>813025</v>
      </c>
      <c r="D1527" s="22" t="s">
        <v>275</v>
      </c>
      <c r="E1527" s="24">
        <v>1</v>
      </c>
    </row>
    <row r="1528" spans="1:5" x14ac:dyDescent="0.25">
      <c r="A1528" s="22">
        <v>2006156</v>
      </c>
      <c r="B1528" s="22" t="s">
        <v>792</v>
      </c>
      <c r="C1528" s="22">
        <v>813039</v>
      </c>
      <c r="D1528" s="22" t="s">
        <v>276</v>
      </c>
      <c r="E1528" s="24">
        <v>2</v>
      </c>
    </row>
    <row r="1529" spans="1:5" x14ac:dyDescent="0.25">
      <c r="A1529" s="22">
        <v>2006156</v>
      </c>
      <c r="B1529" s="22" t="s">
        <v>792</v>
      </c>
      <c r="C1529" s="22">
        <v>813051</v>
      </c>
      <c r="D1529" s="22" t="s">
        <v>277</v>
      </c>
      <c r="E1529" s="24">
        <v>2</v>
      </c>
    </row>
    <row r="1530" spans="1:5" x14ac:dyDescent="0.25">
      <c r="A1530" s="22">
        <v>2006156</v>
      </c>
      <c r="B1530" s="22" t="s">
        <v>792</v>
      </c>
      <c r="C1530" s="22">
        <v>813128</v>
      </c>
      <c r="D1530" s="22" t="s">
        <v>414</v>
      </c>
      <c r="E1530" s="24">
        <v>12</v>
      </c>
    </row>
    <row r="1531" spans="1:5" x14ac:dyDescent="0.25">
      <c r="A1531" s="22">
        <v>2006156</v>
      </c>
      <c r="B1531" s="22" t="s">
        <v>792</v>
      </c>
      <c r="C1531" s="22">
        <v>813144</v>
      </c>
      <c r="D1531" s="22" t="s">
        <v>242</v>
      </c>
      <c r="E1531" s="24">
        <v>2</v>
      </c>
    </row>
    <row r="1532" spans="1:5" x14ac:dyDescent="0.25">
      <c r="A1532" s="22">
        <v>2006156</v>
      </c>
      <c r="B1532" s="22" t="s">
        <v>792</v>
      </c>
      <c r="C1532" s="22">
        <v>813153</v>
      </c>
      <c r="D1532" s="22" t="s">
        <v>278</v>
      </c>
      <c r="E1532" s="24">
        <v>1</v>
      </c>
    </row>
    <row r="1533" spans="1:5" x14ac:dyDescent="0.25">
      <c r="A1533" s="22">
        <v>2006156</v>
      </c>
      <c r="B1533" s="22" t="s">
        <v>792</v>
      </c>
      <c r="C1533" s="22">
        <v>813241</v>
      </c>
      <c r="D1533" s="22" t="s">
        <v>279</v>
      </c>
      <c r="E1533" s="24">
        <v>1</v>
      </c>
    </row>
    <row r="1534" spans="1:5" x14ac:dyDescent="0.25">
      <c r="A1534" s="22">
        <v>2006156</v>
      </c>
      <c r="B1534" s="22" t="s">
        <v>792</v>
      </c>
      <c r="C1534" s="22">
        <v>813243</v>
      </c>
      <c r="D1534" s="22" t="s">
        <v>280</v>
      </c>
      <c r="E1534" s="24">
        <v>1</v>
      </c>
    </row>
    <row r="1535" spans="1:5" x14ac:dyDescent="0.25">
      <c r="A1535" s="22">
        <v>2006156</v>
      </c>
      <c r="B1535" s="22" t="s">
        <v>792</v>
      </c>
      <c r="C1535" s="22">
        <v>813245</v>
      </c>
      <c r="D1535" s="22" t="s">
        <v>281</v>
      </c>
      <c r="E1535" s="24">
        <v>1</v>
      </c>
    </row>
    <row r="1536" spans="1:5" x14ac:dyDescent="0.25">
      <c r="A1536" s="22">
        <v>2006156</v>
      </c>
      <c r="B1536" s="22" t="s">
        <v>792</v>
      </c>
      <c r="C1536" s="22">
        <v>813328</v>
      </c>
      <c r="D1536" s="22" t="s">
        <v>282</v>
      </c>
      <c r="E1536" s="24">
        <v>1</v>
      </c>
    </row>
    <row r="1537" spans="1:5" x14ac:dyDescent="0.25">
      <c r="A1537" s="22">
        <v>2006156</v>
      </c>
      <c r="B1537" s="22" t="s">
        <v>792</v>
      </c>
      <c r="C1537" s="22">
        <v>813331</v>
      </c>
      <c r="D1537" s="22" t="s">
        <v>248</v>
      </c>
      <c r="E1537" s="24">
        <v>2</v>
      </c>
    </row>
    <row r="1538" spans="1:5" x14ac:dyDescent="0.25">
      <c r="A1538" s="22">
        <v>2006156</v>
      </c>
      <c r="B1538" s="22" t="s">
        <v>792</v>
      </c>
      <c r="C1538" s="22">
        <v>813372</v>
      </c>
      <c r="D1538" s="22" t="s">
        <v>283</v>
      </c>
      <c r="E1538" s="24">
        <v>1</v>
      </c>
    </row>
    <row r="1539" spans="1:5" x14ac:dyDescent="0.25">
      <c r="A1539" s="22">
        <v>2006156</v>
      </c>
      <c r="B1539" s="22" t="s">
        <v>792</v>
      </c>
      <c r="C1539" s="22">
        <v>813375</v>
      </c>
      <c r="D1539" s="22" t="s">
        <v>523</v>
      </c>
      <c r="E1539" s="24">
        <v>3</v>
      </c>
    </row>
    <row r="1540" spans="1:5" x14ac:dyDescent="0.25">
      <c r="A1540" s="22">
        <v>2006156</v>
      </c>
      <c r="B1540" s="22" t="s">
        <v>792</v>
      </c>
      <c r="C1540" s="22">
        <v>813506</v>
      </c>
      <c r="D1540" s="22" t="s">
        <v>284</v>
      </c>
      <c r="E1540" s="24">
        <v>1</v>
      </c>
    </row>
    <row r="1541" spans="1:5" x14ac:dyDescent="0.25">
      <c r="A1541" s="22">
        <v>2006156</v>
      </c>
      <c r="B1541" s="22" t="s">
        <v>792</v>
      </c>
      <c r="C1541" s="22">
        <v>813507</v>
      </c>
      <c r="D1541" s="22" t="s">
        <v>252</v>
      </c>
      <c r="E1541" s="24">
        <v>1</v>
      </c>
    </row>
    <row r="1542" spans="1:5" x14ac:dyDescent="0.25">
      <c r="A1542" s="22">
        <v>2006156</v>
      </c>
      <c r="B1542" s="22" t="s">
        <v>792</v>
      </c>
      <c r="C1542" s="22">
        <v>813508</v>
      </c>
      <c r="D1542" s="22" t="s">
        <v>285</v>
      </c>
      <c r="E1542" s="24">
        <v>1</v>
      </c>
    </row>
    <row r="1543" spans="1:5" x14ac:dyDescent="0.25">
      <c r="A1543" s="22">
        <v>2006156</v>
      </c>
      <c r="B1543" s="22" t="s">
        <v>792</v>
      </c>
      <c r="C1543" s="22">
        <v>813509</v>
      </c>
      <c r="D1543" s="22" t="s">
        <v>286</v>
      </c>
      <c r="E1543" s="24">
        <v>1</v>
      </c>
    </row>
    <row r="1544" spans="1:5" x14ac:dyDescent="0.25">
      <c r="A1544" s="22">
        <v>2006156</v>
      </c>
      <c r="B1544" s="22" t="s">
        <v>792</v>
      </c>
      <c r="C1544" s="22">
        <v>911079</v>
      </c>
      <c r="D1544" s="22" t="s">
        <v>100</v>
      </c>
      <c r="E1544" s="24">
        <v>1</v>
      </c>
    </row>
    <row r="1545" spans="1:5" x14ac:dyDescent="0.25">
      <c r="A1545" s="22">
        <v>2006156</v>
      </c>
      <c r="B1545" s="22" t="s">
        <v>792</v>
      </c>
      <c r="C1545" s="22">
        <v>911084</v>
      </c>
      <c r="D1545" s="22" t="s">
        <v>101</v>
      </c>
      <c r="E1545" s="24">
        <v>1</v>
      </c>
    </row>
    <row r="1546" spans="1:5" x14ac:dyDescent="0.25">
      <c r="A1546" s="22">
        <v>2010556</v>
      </c>
      <c r="B1546" s="22" t="s">
        <v>793</v>
      </c>
      <c r="C1546" s="22">
        <v>401163</v>
      </c>
      <c r="D1546" s="22" t="s">
        <v>95</v>
      </c>
      <c r="E1546" s="24">
        <v>3</v>
      </c>
    </row>
    <row r="1547" spans="1:5" x14ac:dyDescent="0.25">
      <c r="A1547" s="22">
        <v>2010556</v>
      </c>
      <c r="B1547" s="22" t="s">
        <v>793</v>
      </c>
      <c r="C1547" s="22">
        <v>501043</v>
      </c>
      <c r="D1547" s="22" t="s">
        <v>469</v>
      </c>
      <c r="E1547" s="24">
        <v>1</v>
      </c>
    </row>
    <row r="1548" spans="1:5" x14ac:dyDescent="0.25">
      <c r="A1548" s="22">
        <v>2010556</v>
      </c>
      <c r="B1548" s="22" t="s">
        <v>793</v>
      </c>
      <c r="C1548" s="22">
        <v>811276</v>
      </c>
      <c r="D1548" s="22" t="s">
        <v>60</v>
      </c>
      <c r="E1548" s="24">
        <v>1</v>
      </c>
    </row>
    <row r="1549" spans="1:5" x14ac:dyDescent="0.25">
      <c r="A1549" s="22">
        <v>2010556</v>
      </c>
      <c r="B1549" s="22" t="s">
        <v>793</v>
      </c>
      <c r="C1549" s="22">
        <v>811505</v>
      </c>
      <c r="D1549" s="22" t="s">
        <v>62</v>
      </c>
      <c r="E1549" s="24">
        <v>1</v>
      </c>
    </row>
    <row r="1550" spans="1:5" x14ac:dyDescent="0.25">
      <c r="A1550" s="22">
        <v>1110474</v>
      </c>
      <c r="B1550" s="22" t="s">
        <v>794</v>
      </c>
      <c r="C1550" s="22">
        <v>811541</v>
      </c>
      <c r="D1550" s="22" t="s">
        <v>236</v>
      </c>
      <c r="E1550" s="24">
        <v>1</v>
      </c>
    </row>
    <row r="1551" spans="1:5" x14ac:dyDescent="0.25">
      <c r="A1551" s="22">
        <v>1110474</v>
      </c>
      <c r="B1551" s="22" t="s">
        <v>794</v>
      </c>
      <c r="C1551" s="22">
        <v>811276</v>
      </c>
      <c r="D1551" s="22" t="s">
        <v>60</v>
      </c>
      <c r="E1551" s="24">
        <v>1</v>
      </c>
    </row>
    <row r="1552" spans="1:5" x14ac:dyDescent="0.25">
      <c r="A1552" s="22">
        <v>1110474</v>
      </c>
      <c r="B1552" s="22" t="s">
        <v>794</v>
      </c>
      <c r="C1552" s="22">
        <v>804263</v>
      </c>
      <c r="D1552" s="22" t="s">
        <v>794</v>
      </c>
      <c r="E1552" s="24">
        <v>1</v>
      </c>
    </row>
    <row r="1553" spans="1:5" x14ac:dyDescent="0.25">
      <c r="A1553" s="22">
        <v>2001347</v>
      </c>
      <c r="B1553" s="22" t="s">
        <v>801</v>
      </c>
      <c r="C1553" s="22">
        <v>100802</v>
      </c>
      <c r="D1553" s="22" t="s">
        <v>59</v>
      </c>
      <c r="E1553" s="24">
        <v>2</v>
      </c>
    </row>
    <row r="1554" spans="1:5" x14ac:dyDescent="0.25">
      <c r="A1554" s="22">
        <v>2001347</v>
      </c>
      <c r="B1554" s="22" t="s">
        <v>801</v>
      </c>
      <c r="C1554" s="22">
        <v>101307</v>
      </c>
      <c r="D1554" s="22" t="s">
        <v>795</v>
      </c>
      <c r="E1554" s="24">
        <v>1</v>
      </c>
    </row>
    <row r="1555" spans="1:5" x14ac:dyDescent="0.25">
      <c r="A1555" s="22">
        <v>2001347</v>
      </c>
      <c r="B1555" s="22" t="s">
        <v>801</v>
      </c>
      <c r="C1555" s="22">
        <v>103064</v>
      </c>
      <c r="D1555" s="22" t="s">
        <v>212</v>
      </c>
      <c r="E1555" s="24">
        <v>1</v>
      </c>
    </row>
    <row r="1556" spans="1:5" x14ac:dyDescent="0.25">
      <c r="A1556" s="22">
        <v>2001347</v>
      </c>
      <c r="B1556" s="22" t="s">
        <v>801</v>
      </c>
      <c r="C1556" s="22">
        <v>208003</v>
      </c>
      <c r="D1556" s="22" t="s">
        <v>213</v>
      </c>
      <c r="E1556" s="24">
        <v>2</v>
      </c>
    </row>
    <row r="1557" spans="1:5" x14ac:dyDescent="0.25">
      <c r="A1557" s="22">
        <v>2001347</v>
      </c>
      <c r="B1557" s="22" t="s">
        <v>801</v>
      </c>
      <c r="C1557" s="22">
        <v>401007</v>
      </c>
      <c r="D1557" s="22" t="s">
        <v>177</v>
      </c>
      <c r="E1557" s="24">
        <v>2</v>
      </c>
    </row>
    <row r="1558" spans="1:5" x14ac:dyDescent="0.25">
      <c r="A1558" s="22">
        <v>2001347</v>
      </c>
      <c r="B1558" s="22" t="s">
        <v>801</v>
      </c>
      <c r="C1558" s="22">
        <v>401014</v>
      </c>
      <c r="D1558" s="22" t="s">
        <v>260</v>
      </c>
      <c r="E1558" s="24">
        <v>4</v>
      </c>
    </row>
    <row r="1559" spans="1:5" x14ac:dyDescent="0.25">
      <c r="A1559" s="22">
        <v>2001347</v>
      </c>
      <c r="B1559" s="22" t="s">
        <v>801</v>
      </c>
      <c r="C1559" s="22">
        <v>401068</v>
      </c>
      <c r="D1559" s="22" t="s">
        <v>214</v>
      </c>
      <c r="E1559" s="24">
        <v>4</v>
      </c>
    </row>
    <row r="1560" spans="1:5" x14ac:dyDescent="0.25">
      <c r="A1560" s="22">
        <v>2001347</v>
      </c>
      <c r="B1560" s="22" t="s">
        <v>801</v>
      </c>
      <c r="C1560" s="22">
        <v>401108</v>
      </c>
      <c r="D1560" s="22" t="s">
        <v>215</v>
      </c>
      <c r="E1560" s="24">
        <v>4</v>
      </c>
    </row>
    <row r="1561" spans="1:5" x14ac:dyDescent="0.25">
      <c r="A1561" s="22">
        <v>2001347</v>
      </c>
      <c r="B1561" s="22" t="s">
        <v>801</v>
      </c>
      <c r="C1561" s="22">
        <v>401121</v>
      </c>
      <c r="D1561" s="22" t="s">
        <v>110</v>
      </c>
      <c r="E1561" s="24">
        <v>1</v>
      </c>
    </row>
    <row r="1562" spans="1:5" x14ac:dyDescent="0.25">
      <c r="A1562" s="22">
        <v>2001347</v>
      </c>
      <c r="B1562" s="22" t="s">
        <v>801</v>
      </c>
      <c r="C1562" s="22">
        <v>401143</v>
      </c>
      <c r="D1562" s="22" t="s">
        <v>216</v>
      </c>
      <c r="E1562" s="24">
        <v>1</v>
      </c>
    </row>
    <row r="1563" spans="1:5" x14ac:dyDescent="0.25">
      <c r="A1563" s="22">
        <v>2001347</v>
      </c>
      <c r="B1563" s="22" t="s">
        <v>801</v>
      </c>
      <c r="C1563" s="22">
        <v>401156</v>
      </c>
      <c r="D1563" s="22" t="s">
        <v>217</v>
      </c>
      <c r="E1563" s="24">
        <v>4</v>
      </c>
    </row>
    <row r="1564" spans="1:5" x14ac:dyDescent="0.25">
      <c r="A1564" s="22">
        <v>2001347</v>
      </c>
      <c r="B1564" s="22" t="s">
        <v>801</v>
      </c>
      <c r="C1564" s="22">
        <v>401162</v>
      </c>
      <c r="D1564" s="22" t="s">
        <v>218</v>
      </c>
      <c r="E1564" s="24">
        <v>6</v>
      </c>
    </row>
    <row r="1565" spans="1:5" x14ac:dyDescent="0.25">
      <c r="A1565" s="22">
        <v>2001347</v>
      </c>
      <c r="B1565" s="22" t="s">
        <v>801</v>
      </c>
      <c r="C1565" s="22">
        <v>401169</v>
      </c>
      <c r="D1565" s="22" t="s">
        <v>219</v>
      </c>
      <c r="E1565" s="24">
        <v>2</v>
      </c>
    </row>
    <row r="1566" spans="1:5" x14ac:dyDescent="0.25">
      <c r="A1566" s="22">
        <v>2001347</v>
      </c>
      <c r="B1566" s="22" t="s">
        <v>801</v>
      </c>
      <c r="C1566" s="22">
        <v>401207</v>
      </c>
      <c r="D1566" s="22" t="s">
        <v>220</v>
      </c>
      <c r="E1566" s="24">
        <v>4</v>
      </c>
    </row>
    <row r="1567" spans="1:5" x14ac:dyDescent="0.25">
      <c r="A1567" s="22">
        <v>2001347</v>
      </c>
      <c r="B1567" s="22" t="s">
        <v>801</v>
      </c>
      <c r="C1567" s="22">
        <v>402012</v>
      </c>
      <c r="D1567" s="22" t="s">
        <v>221</v>
      </c>
      <c r="E1567" s="24">
        <v>3</v>
      </c>
    </row>
    <row r="1568" spans="1:5" x14ac:dyDescent="0.25">
      <c r="A1568" s="22">
        <v>2001347</v>
      </c>
      <c r="B1568" s="22" t="s">
        <v>801</v>
      </c>
      <c r="C1568" s="22">
        <v>402015</v>
      </c>
      <c r="D1568" s="22" t="s">
        <v>263</v>
      </c>
      <c r="E1568" s="24">
        <v>4</v>
      </c>
    </row>
    <row r="1569" spans="1:5" x14ac:dyDescent="0.25">
      <c r="A1569" s="22">
        <v>2001347</v>
      </c>
      <c r="B1569" s="22" t="s">
        <v>801</v>
      </c>
      <c r="C1569" s="22">
        <v>402019</v>
      </c>
      <c r="D1569" s="22" t="s">
        <v>222</v>
      </c>
      <c r="E1569" s="24">
        <v>1</v>
      </c>
    </row>
    <row r="1570" spans="1:5" x14ac:dyDescent="0.25">
      <c r="A1570" s="22">
        <v>2001347</v>
      </c>
      <c r="B1570" s="22" t="s">
        <v>801</v>
      </c>
      <c r="C1570" s="22">
        <v>402028</v>
      </c>
      <c r="D1570" s="22" t="s">
        <v>223</v>
      </c>
      <c r="E1570" s="24">
        <v>4</v>
      </c>
    </row>
    <row r="1571" spans="1:5" x14ac:dyDescent="0.25">
      <c r="A1571" s="22">
        <v>2001347</v>
      </c>
      <c r="B1571" s="22" t="s">
        <v>801</v>
      </c>
      <c r="C1571" s="22">
        <v>403032</v>
      </c>
      <c r="D1571" s="22" t="s">
        <v>224</v>
      </c>
      <c r="E1571" s="24">
        <v>1</v>
      </c>
    </row>
    <row r="1572" spans="1:5" x14ac:dyDescent="0.25">
      <c r="A1572" s="22">
        <v>2001347</v>
      </c>
      <c r="B1572" s="22" t="s">
        <v>801</v>
      </c>
      <c r="C1572" s="22">
        <v>510027</v>
      </c>
      <c r="D1572" s="22" t="s">
        <v>226</v>
      </c>
      <c r="E1572" s="24">
        <v>3.4000000000000002E-2</v>
      </c>
    </row>
    <row r="1573" spans="1:5" x14ac:dyDescent="0.25">
      <c r="A1573" s="22">
        <v>2001347</v>
      </c>
      <c r="B1573" s="22" t="s">
        <v>801</v>
      </c>
      <c r="C1573" s="22">
        <v>512021</v>
      </c>
      <c r="D1573" s="22" t="s">
        <v>796</v>
      </c>
      <c r="E1573" s="24">
        <v>1</v>
      </c>
    </row>
    <row r="1574" spans="1:5" x14ac:dyDescent="0.25">
      <c r="A1574" s="22">
        <v>2001347</v>
      </c>
      <c r="B1574" s="22" t="s">
        <v>801</v>
      </c>
      <c r="C1574" s="22">
        <v>701154</v>
      </c>
      <c r="D1574" s="22" t="s">
        <v>228</v>
      </c>
      <c r="E1574" s="24">
        <v>1</v>
      </c>
    </row>
    <row r="1575" spans="1:5" x14ac:dyDescent="0.25">
      <c r="A1575" s="22">
        <v>2001347</v>
      </c>
      <c r="B1575" s="22" t="s">
        <v>801</v>
      </c>
      <c r="C1575" s="22">
        <v>802036</v>
      </c>
      <c r="D1575" s="22" t="s">
        <v>229</v>
      </c>
      <c r="E1575" s="24">
        <v>1</v>
      </c>
    </row>
    <row r="1576" spans="1:5" x14ac:dyDescent="0.25">
      <c r="A1576" s="22">
        <v>2001347</v>
      </c>
      <c r="B1576" s="22" t="s">
        <v>801</v>
      </c>
      <c r="C1576" s="22">
        <v>804247</v>
      </c>
      <c r="D1576" s="22" t="s">
        <v>230</v>
      </c>
      <c r="E1576" s="24">
        <v>1</v>
      </c>
    </row>
    <row r="1577" spans="1:5" x14ac:dyDescent="0.25">
      <c r="A1577" s="22">
        <v>2001347</v>
      </c>
      <c r="B1577" s="22" t="s">
        <v>801</v>
      </c>
      <c r="C1577" s="22">
        <v>804248</v>
      </c>
      <c r="D1577" s="22" t="s">
        <v>231</v>
      </c>
      <c r="E1577" s="24">
        <v>1</v>
      </c>
    </row>
    <row r="1578" spans="1:5" x14ac:dyDescent="0.25">
      <c r="A1578" s="22">
        <v>2001347</v>
      </c>
      <c r="B1578" s="22" t="s">
        <v>801</v>
      </c>
      <c r="C1578" s="22">
        <v>804261</v>
      </c>
      <c r="D1578" s="22" t="s">
        <v>232</v>
      </c>
      <c r="E1578" s="24">
        <v>1</v>
      </c>
    </row>
    <row r="1579" spans="1:5" x14ac:dyDescent="0.25">
      <c r="A1579" s="22">
        <v>2001347</v>
      </c>
      <c r="B1579" s="22" t="s">
        <v>801</v>
      </c>
      <c r="C1579" s="22">
        <v>811032</v>
      </c>
      <c r="D1579" s="22" t="s">
        <v>797</v>
      </c>
      <c r="E1579" s="24">
        <v>1</v>
      </c>
    </row>
    <row r="1580" spans="1:5" x14ac:dyDescent="0.25">
      <c r="A1580" s="22">
        <v>2001347</v>
      </c>
      <c r="B1580" s="22" t="s">
        <v>801</v>
      </c>
      <c r="C1580" s="22">
        <v>811306</v>
      </c>
      <c r="D1580" s="22" t="s">
        <v>234</v>
      </c>
      <c r="E1580" s="24">
        <v>1</v>
      </c>
    </row>
    <row r="1581" spans="1:5" x14ac:dyDescent="0.25">
      <c r="A1581" s="22">
        <v>2001347</v>
      </c>
      <c r="B1581" s="22" t="s">
        <v>801</v>
      </c>
      <c r="C1581" s="22">
        <v>811311</v>
      </c>
      <c r="D1581" s="22" t="s">
        <v>235</v>
      </c>
      <c r="E1581" s="24">
        <v>1</v>
      </c>
    </row>
    <row r="1582" spans="1:5" x14ac:dyDescent="0.25">
      <c r="A1582" s="22">
        <v>2001347</v>
      </c>
      <c r="B1582" s="22" t="s">
        <v>801</v>
      </c>
      <c r="C1582" s="22">
        <v>811541</v>
      </c>
      <c r="D1582" s="22" t="s">
        <v>236</v>
      </c>
      <c r="E1582" s="24">
        <v>1</v>
      </c>
    </row>
    <row r="1583" spans="1:5" x14ac:dyDescent="0.25">
      <c r="A1583" s="22">
        <v>2001347</v>
      </c>
      <c r="B1583" s="22" t="s">
        <v>801</v>
      </c>
      <c r="C1583" s="22">
        <v>811818</v>
      </c>
      <c r="D1583" s="22" t="s">
        <v>408</v>
      </c>
      <c r="E1583" s="24">
        <v>1</v>
      </c>
    </row>
    <row r="1584" spans="1:5" x14ac:dyDescent="0.25">
      <c r="A1584" s="22">
        <v>2001347</v>
      </c>
      <c r="B1584" s="22" t="s">
        <v>801</v>
      </c>
      <c r="C1584" s="22">
        <v>811921</v>
      </c>
      <c r="D1584" s="22" t="s">
        <v>798</v>
      </c>
      <c r="E1584" s="24">
        <v>1</v>
      </c>
    </row>
    <row r="1585" spans="1:5" x14ac:dyDescent="0.25">
      <c r="A1585" s="22">
        <v>2001347</v>
      </c>
      <c r="B1585" s="22" t="s">
        <v>801</v>
      </c>
      <c r="C1585" s="22">
        <v>813009</v>
      </c>
      <c r="D1585" s="22" t="s">
        <v>238</v>
      </c>
      <c r="E1585" s="24">
        <v>1</v>
      </c>
    </row>
    <row r="1586" spans="1:5" x14ac:dyDescent="0.25">
      <c r="A1586" s="22">
        <v>2001347</v>
      </c>
      <c r="B1586" s="22" t="s">
        <v>801</v>
      </c>
      <c r="C1586" s="22">
        <v>813014</v>
      </c>
      <c r="D1586" s="22" t="s">
        <v>239</v>
      </c>
      <c r="E1586" s="24">
        <v>1</v>
      </c>
    </row>
    <row r="1587" spans="1:5" x14ac:dyDescent="0.25">
      <c r="A1587" s="22">
        <v>2001347</v>
      </c>
      <c r="B1587" s="22" t="s">
        <v>801</v>
      </c>
      <c r="C1587" s="22">
        <v>813024</v>
      </c>
      <c r="D1587" s="22" t="s">
        <v>799</v>
      </c>
      <c r="E1587" s="24">
        <v>1</v>
      </c>
    </row>
    <row r="1588" spans="1:5" x14ac:dyDescent="0.25">
      <c r="A1588" s="22">
        <v>2001347</v>
      </c>
      <c r="B1588" s="22" t="s">
        <v>801</v>
      </c>
      <c r="C1588" s="22">
        <v>813025</v>
      </c>
      <c r="D1588" s="22" t="s">
        <v>275</v>
      </c>
      <c r="E1588" s="24">
        <v>1</v>
      </c>
    </row>
    <row r="1589" spans="1:5" x14ac:dyDescent="0.25">
      <c r="A1589" s="22">
        <v>2001347</v>
      </c>
      <c r="B1589" s="22" t="s">
        <v>801</v>
      </c>
      <c r="C1589" s="22">
        <v>813037</v>
      </c>
      <c r="D1589" s="22" t="s">
        <v>240</v>
      </c>
      <c r="E1589" s="24">
        <v>1</v>
      </c>
    </row>
    <row r="1590" spans="1:5" x14ac:dyDescent="0.25">
      <c r="A1590" s="22">
        <v>2001347</v>
      </c>
      <c r="B1590" s="22" t="s">
        <v>801</v>
      </c>
      <c r="C1590" s="22">
        <v>813039</v>
      </c>
      <c r="D1590" s="22" t="s">
        <v>276</v>
      </c>
      <c r="E1590" s="24">
        <v>1</v>
      </c>
    </row>
    <row r="1591" spans="1:5" x14ac:dyDescent="0.25">
      <c r="A1591" s="22">
        <v>2001347</v>
      </c>
      <c r="B1591" s="22" t="s">
        <v>801</v>
      </c>
      <c r="C1591" s="22">
        <v>813094</v>
      </c>
      <c r="D1591" s="22" t="s">
        <v>241</v>
      </c>
      <c r="E1591" s="24">
        <v>1</v>
      </c>
    </row>
    <row r="1592" spans="1:5" x14ac:dyDescent="0.25">
      <c r="A1592" s="22">
        <v>2001347</v>
      </c>
      <c r="B1592" s="22" t="s">
        <v>801</v>
      </c>
      <c r="C1592" s="22">
        <v>813101</v>
      </c>
      <c r="D1592" s="22" t="s">
        <v>409</v>
      </c>
      <c r="E1592" s="24">
        <v>2</v>
      </c>
    </row>
    <row r="1593" spans="1:5" x14ac:dyDescent="0.25">
      <c r="A1593" s="22">
        <v>2001347</v>
      </c>
      <c r="B1593" s="22" t="s">
        <v>801</v>
      </c>
      <c r="C1593" s="22">
        <v>813144</v>
      </c>
      <c r="D1593" s="22" t="s">
        <v>242</v>
      </c>
      <c r="E1593" s="24">
        <v>2</v>
      </c>
    </row>
    <row r="1594" spans="1:5" x14ac:dyDescent="0.25">
      <c r="A1594" s="22">
        <v>2001347</v>
      </c>
      <c r="B1594" s="22" t="s">
        <v>801</v>
      </c>
      <c r="C1594" s="22">
        <v>813173</v>
      </c>
      <c r="D1594" s="22" t="s">
        <v>243</v>
      </c>
      <c r="E1594" s="24">
        <v>1</v>
      </c>
    </row>
    <row r="1595" spans="1:5" x14ac:dyDescent="0.25">
      <c r="A1595" s="22">
        <v>2001347</v>
      </c>
      <c r="B1595" s="22" t="s">
        <v>801</v>
      </c>
      <c r="C1595" s="22">
        <v>813199</v>
      </c>
      <c r="D1595" s="22" t="s">
        <v>244</v>
      </c>
      <c r="E1595" s="24">
        <v>1</v>
      </c>
    </row>
    <row r="1596" spans="1:5" x14ac:dyDescent="0.25">
      <c r="A1596" s="22">
        <v>2001347</v>
      </c>
      <c r="B1596" s="22" t="s">
        <v>801</v>
      </c>
      <c r="C1596" s="22">
        <v>813235</v>
      </c>
      <c r="D1596" s="22" t="s">
        <v>165</v>
      </c>
      <c r="E1596" s="24">
        <v>2</v>
      </c>
    </row>
    <row r="1597" spans="1:5" x14ac:dyDescent="0.25">
      <c r="A1597" s="22">
        <v>2001347</v>
      </c>
      <c r="B1597" s="22" t="s">
        <v>801</v>
      </c>
      <c r="C1597" s="22">
        <v>813237</v>
      </c>
      <c r="D1597" s="22" t="s">
        <v>245</v>
      </c>
      <c r="E1597" s="24">
        <v>1</v>
      </c>
    </row>
    <row r="1598" spans="1:5" x14ac:dyDescent="0.25">
      <c r="A1598" s="22">
        <v>2001347</v>
      </c>
      <c r="B1598" s="22" t="s">
        <v>801</v>
      </c>
      <c r="C1598" s="22">
        <v>813253</v>
      </c>
      <c r="D1598" s="22" t="s">
        <v>298</v>
      </c>
      <c r="E1598" s="24">
        <v>1</v>
      </c>
    </row>
    <row r="1599" spans="1:5" x14ac:dyDescent="0.25">
      <c r="A1599" s="22">
        <v>2001347</v>
      </c>
      <c r="B1599" s="22" t="s">
        <v>801</v>
      </c>
      <c r="C1599" s="22">
        <v>813331</v>
      </c>
      <c r="D1599" s="22" t="s">
        <v>248</v>
      </c>
      <c r="E1599" s="24">
        <v>2</v>
      </c>
    </row>
    <row r="1600" spans="1:5" x14ac:dyDescent="0.25">
      <c r="A1600" s="22">
        <v>2001347</v>
      </c>
      <c r="B1600" s="22" t="s">
        <v>801</v>
      </c>
      <c r="C1600" s="22">
        <v>813409</v>
      </c>
      <c r="D1600" s="22" t="s">
        <v>249</v>
      </c>
      <c r="E1600" s="24">
        <v>1</v>
      </c>
    </row>
    <row r="1601" spans="1:5" x14ac:dyDescent="0.25">
      <c r="A1601" s="22">
        <v>2001347</v>
      </c>
      <c r="B1601" s="22" t="s">
        <v>801</v>
      </c>
      <c r="C1601" s="22">
        <v>813410</v>
      </c>
      <c r="D1601" s="22" t="s">
        <v>250</v>
      </c>
      <c r="E1601" s="24">
        <v>1</v>
      </c>
    </row>
    <row r="1602" spans="1:5" x14ac:dyDescent="0.25">
      <c r="A1602" s="22">
        <v>2001347</v>
      </c>
      <c r="B1602" s="22" t="s">
        <v>801</v>
      </c>
      <c r="C1602" s="22">
        <v>813455</v>
      </c>
      <c r="D1602" s="22" t="s">
        <v>251</v>
      </c>
      <c r="E1602" s="24">
        <v>1</v>
      </c>
    </row>
    <row r="1603" spans="1:5" x14ac:dyDescent="0.25">
      <c r="A1603" s="22">
        <v>2001347</v>
      </c>
      <c r="B1603" s="22" t="s">
        <v>801</v>
      </c>
      <c r="C1603" s="22">
        <v>813522</v>
      </c>
      <c r="D1603" s="22" t="s">
        <v>253</v>
      </c>
      <c r="E1603" s="24">
        <v>1</v>
      </c>
    </row>
    <row r="1604" spans="1:5" x14ac:dyDescent="0.25">
      <c r="A1604" s="22">
        <v>2001347</v>
      </c>
      <c r="B1604" s="22" t="s">
        <v>801</v>
      </c>
      <c r="C1604" s="22">
        <v>911117</v>
      </c>
      <c r="D1604" s="22" t="s">
        <v>800</v>
      </c>
      <c r="E1604" s="24">
        <v>1</v>
      </c>
    </row>
    <row r="1605" spans="1:5" x14ac:dyDescent="0.25">
      <c r="A1605" s="22">
        <v>2010558</v>
      </c>
      <c r="B1605" s="22" t="s">
        <v>802</v>
      </c>
      <c r="C1605" s="22">
        <v>811833</v>
      </c>
      <c r="D1605" s="22" t="s">
        <v>316</v>
      </c>
      <c r="E1605" s="24">
        <v>1</v>
      </c>
    </row>
    <row r="1606" spans="1:5" x14ac:dyDescent="0.25">
      <c r="A1606" s="22">
        <v>2010559</v>
      </c>
      <c r="B1606" s="22" t="s">
        <v>803</v>
      </c>
      <c r="C1606" s="22">
        <v>811276</v>
      </c>
      <c r="D1606" s="22" t="s">
        <v>60</v>
      </c>
      <c r="E1606" s="24">
        <v>1</v>
      </c>
    </row>
    <row r="1607" spans="1:5" x14ac:dyDescent="0.25">
      <c r="A1607" s="22">
        <v>2010559</v>
      </c>
      <c r="B1607" s="22" t="s">
        <v>803</v>
      </c>
      <c r="C1607" s="22">
        <v>811505</v>
      </c>
      <c r="D1607" s="22" t="s">
        <v>62</v>
      </c>
      <c r="E1607" s="24">
        <v>1</v>
      </c>
    </row>
    <row r="1608" spans="1:5" x14ac:dyDescent="0.25">
      <c r="A1608" s="22">
        <v>2010559</v>
      </c>
      <c r="B1608" s="22" t="s">
        <v>803</v>
      </c>
      <c r="C1608" s="22">
        <v>813526</v>
      </c>
      <c r="D1608" s="22" t="s">
        <v>446</v>
      </c>
      <c r="E1608" s="24">
        <v>1</v>
      </c>
    </row>
    <row r="1609" spans="1:5" x14ac:dyDescent="0.25">
      <c r="A1609" s="22">
        <v>2010549</v>
      </c>
      <c r="B1609" s="22" t="s">
        <v>806</v>
      </c>
      <c r="C1609" s="22">
        <v>208004</v>
      </c>
      <c r="D1609" s="22" t="s">
        <v>452</v>
      </c>
      <c r="E1609" s="24">
        <v>2</v>
      </c>
    </row>
    <row r="1610" spans="1:5" x14ac:dyDescent="0.25">
      <c r="A1610" s="22">
        <v>2010549</v>
      </c>
      <c r="B1610" s="22" t="s">
        <v>806</v>
      </c>
      <c r="C1610" s="22">
        <v>811276</v>
      </c>
      <c r="D1610" s="22" t="s">
        <v>60</v>
      </c>
      <c r="E1610" s="24">
        <v>1</v>
      </c>
    </row>
    <row r="1611" spans="1:5" x14ac:dyDescent="0.25">
      <c r="A1611" s="22">
        <v>2010549</v>
      </c>
      <c r="B1611" s="22" t="s">
        <v>806</v>
      </c>
      <c r="C1611" s="22">
        <v>811541</v>
      </c>
      <c r="D1611" s="22" t="s">
        <v>236</v>
      </c>
      <c r="E1611" s="24">
        <v>1</v>
      </c>
    </row>
    <row r="1612" spans="1:5" x14ac:dyDescent="0.25">
      <c r="A1612" s="22">
        <v>2010549</v>
      </c>
      <c r="B1612" s="22" t="s">
        <v>806</v>
      </c>
      <c r="C1612" s="22">
        <v>813305</v>
      </c>
      <c r="D1612" s="22" t="s">
        <v>804</v>
      </c>
      <c r="E1612" s="24">
        <v>1</v>
      </c>
    </row>
    <row r="1613" spans="1:5" x14ac:dyDescent="0.25">
      <c r="A1613" s="22">
        <v>2010549</v>
      </c>
      <c r="B1613" s="22" t="s">
        <v>806</v>
      </c>
      <c r="C1613" s="22">
        <v>813477</v>
      </c>
      <c r="D1613" s="22" t="s">
        <v>805</v>
      </c>
      <c r="E1613" s="24">
        <v>1</v>
      </c>
    </row>
    <row r="1614" spans="1:5" x14ac:dyDescent="0.25">
      <c r="A1614" s="22">
        <v>2005732</v>
      </c>
      <c r="B1614" s="22" t="s">
        <v>808</v>
      </c>
      <c r="C1614" s="22">
        <v>807220</v>
      </c>
      <c r="D1614" s="22" t="s">
        <v>807</v>
      </c>
      <c r="E1614" s="24">
        <v>2</v>
      </c>
    </row>
    <row r="1615" spans="1:5" x14ac:dyDescent="0.25">
      <c r="A1615" s="22">
        <v>2005732</v>
      </c>
      <c r="B1615" s="22" t="s">
        <v>808</v>
      </c>
      <c r="C1615" s="22">
        <v>811306</v>
      </c>
      <c r="D1615" s="22" t="s">
        <v>234</v>
      </c>
      <c r="E1615" s="24">
        <v>1</v>
      </c>
    </row>
    <row r="1616" spans="1:5" x14ac:dyDescent="0.25">
      <c r="A1616" s="22">
        <v>2005732</v>
      </c>
      <c r="B1616" s="22" t="s">
        <v>808</v>
      </c>
      <c r="C1616" s="22">
        <v>811505</v>
      </c>
      <c r="D1616" s="22" t="s">
        <v>62</v>
      </c>
      <c r="E1616" s="24">
        <v>1</v>
      </c>
    </row>
    <row r="1617" spans="1:5" x14ac:dyDescent="0.25">
      <c r="A1617" s="22">
        <v>2005733</v>
      </c>
      <c r="B1617" s="22" t="s">
        <v>809</v>
      </c>
      <c r="C1617" s="22">
        <v>811306</v>
      </c>
      <c r="D1617" s="22" t="s">
        <v>234</v>
      </c>
      <c r="E1617" s="24">
        <v>1</v>
      </c>
    </row>
    <row r="1618" spans="1:5" x14ac:dyDescent="0.25">
      <c r="A1618" s="22">
        <v>2005733</v>
      </c>
      <c r="B1618" s="22" t="s">
        <v>809</v>
      </c>
      <c r="C1618" s="22">
        <v>811505</v>
      </c>
      <c r="D1618" s="22" t="s">
        <v>62</v>
      </c>
      <c r="E1618" s="24">
        <v>1</v>
      </c>
    </row>
    <row r="1619" spans="1:5" x14ac:dyDescent="0.25">
      <c r="A1619" s="22">
        <v>2005733</v>
      </c>
      <c r="B1619" s="22" t="s">
        <v>809</v>
      </c>
      <c r="C1619" s="22">
        <v>807222</v>
      </c>
      <c r="D1619" s="22" t="s">
        <v>810</v>
      </c>
      <c r="E1619" s="24">
        <v>2</v>
      </c>
    </row>
    <row r="1620" spans="1:5" x14ac:dyDescent="0.25">
      <c r="A1620" s="22">
        <v>2005035</v>
      </c>
      <c r="B1620" s="22" t="s">
        <v>811</v>
      </c>
      <c r="C1620" s="22">
        <v>603512</v>
      </c>
      <c r="D1620" s="22" t="s">
        <v>812</v>
      </c>
      <c r="E1620" s="24">
        <v>1</v>
      </c>
    </row>
    <row r="1621" spans="1:5" x14ac:dyDescent="0.25">
      <c r="A1621" s="22">
        <v>803215</v>
      </c>
      <c r="B1621" s="22" t="s">
        <v>815</v>
      </c>
      <c r="C1621" s="22">
        <v>701155</v>
      </c>
      <c r="D1621" s="22" t="s">
        <v>295</v>
      </c>
      <c r="E1621" s="24">
        <v>1</v>
      </c>
    </row>
    <row r="1622" spans="1:5" x14ac:dyDescent="0.25">
      <c r="A1622" s="22">
        <v>803215</v>
      </c>
      <c r="B1622" s="22" t="s">
        <v>815</v>
      </c>
      <c r="C1622" s="22">
        <v>813247</v>
      </c>
      <c r="D1622" s="22" t="s">
        <v>813</v>
      </c>
      <c r="E1622" s="24">
        <v>1</v>
      </c>
    </row>
    <row r="1623" spans="1:5" x14ac:dyDescent="0.25">
      <c r="A1623" s="22">
        <v>803215</v>
      </c>
      <c r="B1623" s="22" t="s">
        <v>815</v>
      </c>
      <c r="C1623" s="22">
        <v>402012</v>
      </c>
      <c r="D1623" s="22" t="s">
        <v>221</v>
      </c>
      <c r="E1623" s="24">
        <v>3</v>
      </c>
    </row>
    <row r="1624" spans="1:5" x14ac:dyDescent="0.25">
      <c r="A1624" s="22">
        <v>803215</v>
      </c>
      <c r="B1624" s="22" t="s">
        <v>815</v>
      </c>
      <c r="C1624" s="22">
        <v>411015</v>
      </c>
      <c r="D1624" s="22" t="s">
        <v>292</v>
      </c>
      <c r="E1624" s="24">
        <v>2</v>
      </c>
    </row>
    <row r="1625" spans="1:5" x14ac:dyDescent="0.25">
      <c r="A1625" s="22">
        <v>803215</v>
      </c>
      <c r="B1625" s="22" t="s">
        <v>815</v>
      </c>
      <c r="C1625" s="22">
        <v>402013</v>
      </c>
      <c r="D1625" s="22" t="s">
        <v>424</v>
      </c>
      <c r="E1625" s="24">
        <v>2</v>
      </c>
    </row>
    <row r="1626" spans="1:5" x14ac:dyDescent="0.25">
      <c r="A1626" s="22">
        <v>803215</v>
      </c>
      <c r="B1626" s="22" t="s">
        <v>815</v>
      </c>
      <c r="C1626" s="22">
        <v>813234</v>
      </c>
      <c r="D1626" s="22" t="s">
        <v>814</v>
      </c>
      <c r="E1626" s="24">
        <v>1</v>
      </c>
    </row>
    <row r="1627" spans="1:5" x14ac:dyDescent="0.25">
      <c r="A1627" s="22">
        <v>803216</v>
      </c>
      <c r="B1627" s="22" t="s">
        <v>816</v>
      </c>
      <c r="C1627" s="22">
        <v>701155</v>
      </c>
      <c r="D1627" s="22" t="s">
        <v>295</v>
      </c>
      <c r="E1627" s="24">
        <v>1</v>
      </c>
    </row>
    <row r="1628" spans="1:5" x14ac:dyDescent="0.25">
      <c r="A1628" s="22">
        <v>803216</v>
      </c>
      <c r="B1628" s="22" t="s">
        <v>816</v>
      </c>
      <c r="C1628" s="22">
        <v>813094</v>
      </c>
      <c r="D1628" s="22" t="s">
        <v>241</v>
      </c>
      <c r="E1628" s="24">
        <v>1</v>
      </c>
    </row>
    <row r="1629" spans="1:5" x14ac:dyDescent="0.25">
      <c r="A1629" s="22">
        <v>803216</v>
      </c>
      <c r="B1629" s="22" t="s">
        <v>816</v>
      </c>
      <c r="C1629" s="22">
        <v>402012</v>
      </c>
      <c r="D1629" s="22" t="s">
        <v>221</v>
      </c>
      <c r="E1629" s="24">
        <v>3</v>
      </c>
    </row>
    <row r="1630" spans="1:5" x14ac:dyDescent="0.25">
      <c r="A1630" s="22">
        <v>803216</v>
      </c>
      <c r="B1630" s="22" t="s">
        <v>816</v>
      </c>
      <c r="C1630" s="22">
        <v>411015</v>
      </c>
      <c r="D1630" s="22" t="s">
        <v>292</v>
      </c>
      <c r="E1630" s="24">
        <v>2</v>
      </c>
    </row>
    <row r="1631" spans="1:5" x14ac:dyDescent="0.25">
      <c r="A1631" s="22">
        <v>803216</v>
      </c>
      <c r="B1631" s="22" t="s">
        <v>816</v>
      </c>
      <c r="C1631" s="22">
        <v>402013</v>
      </c>
      <c r="D1631" s="22" t="s">
        <v>424</v>
      </c>
      <c r="E1631" s="24">
        <v>2</v>
      </c>
    </row>
    <row r="1632" spans="1:5" x14ac:dyDescent="0.25">
      <c r="A1632" s="22">
        <v>803216</v>
      </c>
      <c r="B1632" s="22" t="s">
        <v>816</v>
      </c>
      <c r="C1632" s="22">
        <v>813234</v>
      </c>
      <c r="D1632" s="22" t="s">
        <v>431</v>
      </c>
      <c r="E1632" s="24">
        <v>1</v>
      </c>
    </row>
    <row r="1633" spans="1:5" x14ac:dyDescent="0.25">
      <c r="A1633" s="22">
        <v>707046</v>
      </c>
      <c r="B1633" s="22" t="s">
        <v>817</v>
      </c>
      <c r="C1633" s="22">
        <v>201073</v>
      </c>
      <c r="D1633" s="22" t="s">
        <v>184</v>
      </c>
      <c r="E1633" s="24">
        <v>5.3E-3</v>
      </c>
    </row>
    <row r="1634" spans="1:5" x14ac:dyDescent="0.25">
      <c r="A1634" s="22">
        <v>807228</v>
      </c>
      <c r="B1634" s="22" t="s">
        <v>818</v>
      </c>
      <c r="C1634" s="22">
        <v>707046</v>
      </c>
      <c r="D1634" s="22" t="s">
        <v>817</v>
      </c>
      <c r="E1634" s="24">
        <v>1</v>
      </c>
    </row>
    <row r="1635" spans="1:5" x14ac:dyDescent="0.25">
      <c r="A1635" s="22">
        <v>1106476</v>
      </c>
      <c r="B1635" s="22" t="s">
        <v>829</v>
      </c>
      <c r="C1635" s="22">
        <v>1</v>
      </c>
      <c r="D1635" s="22" t="s">
        <v>79</v>
      </c>
      <c r="E1635" s="24">
        <v>1</v>
      </c>
    </row>
    <row r="1636" spans="1:5" x14ac:dyDescent="0.25">
      <c r="A1636" s="25">
        <v>1007108</v>
      </c>
      <c r="B1636" s="25" t="s">
        <v>835</v>
      </c>
      <c r="C1636" s="25">
        <v>401033</v>
      </c>
      <c r="D1636" s="25" t="s">
        <v>836</v>
      </c>
      <c r="E1636" s="26">
        <v>1</v>
      </c>
    </row>
    <row r="1637" spans="1:5" x14ac:dyDescent="0.25">
      <c r="A1637" s="25">
        <v>1007108</v>
      </c>
      <c r="B1637" s="25" t="s">
        <v>835</v>
      </c>
      <c r="C1637" s="25">
        <v>804196</v>
      </c>
      <c r="D1637" s="25" t="s">
        <v>837</v>
      </c>
      <c r="E1637" s="26">
        <v>1</v>
      </c>
    </row>
    <row r="1638" spans="1:5" x14ac:dyDescent="0.25">
      <c r="A1638" s="25">
        <v>1007108</v>
      </c>
      <c r="B1638" s="25" t="s">
        <v>835</v>
      </c>
      <c r="C1638" s="25">
        <v>805054</v>
      </c>
      <c r="D1638" s="25" t="s">
        <v>838</v>
      </c>
      <c r="E1638" s="26">
        <v>1</v>
      </c>
    </row>
    <row r="1639" spans="1:5" x14ac:dyDescent="0.25">
      <c r="A1639" s="25">
        <v>1007108</v>
      </c>
      <c r="B1639" s="25" t="s">
        <v>835</v>
      </c>
      <c r="C1639" s="25">
        <v>811276</v>
      </c>
      <c r="D1639" s="25" t="s">
        <v>60</v>
      </c>
      <c r="E1639" s="26">
        <v>1</v>
      </c>
    </row>
    <row r="1640" spans="1:5" x14ac:dyDescent="0.25">
      <c r="A1640" s="25">
        <v>1007108</v>
      </c>
      <c r="B1640" s="25" t="s">
        <v>835</v>
      </c>
      <c r="C1640" s="25">
        <v>811541</v>
      </c>
      <c r="D1640" s="25" t="s">
        <v>236</v>
      </c>
      <c r="E1640" s="26">
        <v>1</v>
      </c>
    </row>
    <row r="1641" spans="1:5" x14ac:dyDescent="0.25">
      <c r="A1641" s="25">
        <v>1012042</v>
      </c>
      <c r="B1641" s="25" t="s">
        <v>839</v>
      </c>
      <c r="C1641" s="25">
        <v>101820</v>
      </c>
      <c r="D1641" s="25" t="s">
        <v>113</v>
      </c>
      <c r="E1641" s="26">
        <v>4</v>
      </c>
    </row>
    <row r="1642" spans="1:5" x14ac:dyDescent="0.25">
      <c r="A1642" s="25">
        <v>1012042</v>
      </c>
      <c r="B1642" s="25" t="s">
        <v>839</v>
      </c>
      <c r="C1642" s="25">
        <v>401001</v>
      </c>
      <c r="D1642" s="25" t="s">
        <v>114</v>
      </c>
      <c r="E1642" s="26">
        <v>2</v>
      </c>
    </row>
    <row r="1643" spans="1:5" x14ac:dyDescent="0.25">
      <c r="A1643" s="25">
        <v>1012042</v>
      </c>
      <c r="B1643" s="25" t="s">
        <v>839</v>
      </c>
      <c r="C1643" s="25">
        <v>401002</v>
      </c>
      <c r="D1643" s="25" t="s">
        <v>115</v>
      </c>
      <c r="E1643" s="26">
        <v>4</v>
      </c>
    </row>
    <row r="1644" spans="1:5" x14ac:dyDescent="0.25">
      <c r="A1644" s="25">
        <v>1012042</v>
      </c>
      <c r="B1644" s="25" t="s">
        <v>839</v>
      </c>
      <c r="C1644" s="25">
        <v>401009</v>
      </c>
      <c r="D1644" s="25" t="s">
        <v>116</v>
      </c>
      <c r="E1644" s="26">
        <v>2</v>
      </c>
    </row>
    <row r="1645" spans="1:5" x14ac:dyDescent="0.25">
      <c r="A1645" s="25">
        <v>1012042</v>
      </c>
      <c r="B1645" s="25" t="s">
        <v>839</v>
      </c>
      <c r="C1645" s="25">
        <v>401016</v>
      </c>
      <c r="D1645" s="25" t="s">
        <v>117</v>
      </c>
      <c r="E1645" s="26">
        <v>2</v>
      </c>
    </row>
    <row r="1646" spans="1:5" x14ac:dyDescent="0.25">
      <c r="A1646" s="25">
        <v>1012042</v>
      </c>
      <c r="B1646" s="25" t="s">
        <v>839</v>
      </c>
      <c r="C1646" s="25">
        <v>401066</v>
      </c>
      <c r="D1646" s="25" t="s">
        <v>840</v>
      </c>
      <c r="E1646" s="26">
        <v>2</v>
      </c>
    </row>
    <row r="1647" spans="1:5" x14ac:dyDescent="0.25">
      <c r="A1647" s="25">
        <v>1012042</v>
      </c>
      <c r="B1647" s="25" t="s">
        <v>839</v>
      </c>
      <c r="C1647" s="25">
        <v>401081</v>
      </c>
      <c r="D1647" s="25" t="s">
        <v>118</v>
      </c>
      <c r="E1647" s="26">
        <v>2</v>
      </c>
    </row>
    <row r="1648" spans="1:5" x14ac:dyDescent="0.25">
      <c r="A1648" s="25">
        <v>1012042</v>
      </c>
      <c r="B1648" s="25" t="s">
        <v>839</v>
      </c>
      <c r="C1648" s="25">
        <v>401082</v>
      </c>
      <c r="D1648" s="25" t="s">
        <v>119</v>
      </c>
      <c r="E1648" s="26">
        <v>1</v>
      </c>
    </row>
    <row r="1649" spans="1:5" x14ac:dyDescent="0.25">
      <c r="A1649" s="25">
        <v>1012042</v>
      </c>
      <c r="B1649" s="25" t="s">
        <v>839</v>
      </c>
      <c r="C1649" s="25">
        <v>401132</v>
      </c>
      <c r="D1649" s="25" t="s">
        <v>120</v>
      </c>
      <c r="E1649" s="26">
        <v>4</v>
      </c>
    </row>
    <row r="1650" spans="1:5" x14ac:dyDescent="0.25">
      <c r="A1650" s="25">
        <v>1012042</v>
      </c>
      <c r="B1650" s="25" t="s">
        <v>839</v>
      </c>
      <c r="C1650" s="25">
        <v>401174</v>
      </c>
      <c r="D1650" s="25" t="s">
        <v>121</v>
      </c>
      <c r="E1650" s="26">
        <v>4</v>
      </c>
    </row>
    <row r="1651" spans="1:5" x14ac:dyDescent="0.25">
      <c r="A1651" s="25">
        <v>1012042</v>
      </c>
      <c r="B1651" s="25" t="s">
        <v>839</v>
      </c>
      <c r="C1651" s="25">
        <v>401253</v>
      </c>
      <c r="D1651" s="25" t="s">
        <v>122</v>
      </c>
      <c r="E1651" s="26">
        <v>2</v>
      </c>
    </row>
    <row r="1652" spans="1:5" x14ac:dyDescent="0.25">
      <c r="A1652" s="25">
        <v>1012042</v>
      </c>
      <c r="B1652" s="25" t="s">
        <v>839</v>
      </c>
      <c r="C1652" s="25">
        <v>402001</v>
      </c>
      <c r="D1652" s="25" t="s">
        <v>123</v>
      </c>
      <c r="E1652" s="26">
        <v>1</v>
      </c>
    </row>
    <row r="1653" spans="1:5" x14ac:dyDescent="0.25">
      <c r="A1653" s="25">
        <v>1012042</v>
      </c>
      <c r="B1653" s="25" t="s">
        <v>839</v>
      </c>
      <c r="C1653" s="25">
        <v>402051</v>
      </c>
      <c r="D1653" s="25" t="s">
        <v>124</v>
      </c>
      <c r="E1653" s="26">
        <v>1</v>
      </c>
    </row>
    <row r="1654" spans="1:5" x14ac:dyDescent="0.25">
      <c r="A1654" s="25">
        <v>1012042</v>
      </c>
      <c r="B1654" s="25" t="s">
        <v>839</v>
      </c>
      <c r="C1654" s="25">
        <v>403048</v>
      </c>
      <c r="D1654" s="25" t="s">
        <v>125</v>
      </c>
      <c r="E1654" s="26">
        <v>1</v>
      </c>
    </row>
    <row r="1655" spans="1:5" x14ac:dyDescent="0.25">
      <c r="A1655" s="25">
        <v>1012042</v>
      </c>
      <c r="B1655" s="25" t="s">
        <v>839</v>
      </c>
      <c r="C1655" s="25">
        <v>801082</v>
      </c>
      <c r="D1655" s="25" t="s">
        <v>126</v>
      </c>
      <c r="E1655" s="26">
        <v>1</v>
      </c>
    </row>
    <row r="1656" spans="1:5" x14ac:dyDescent="0.25">
      <c r="A1656" s="25">
        <v>1012042</v>
      </c>
      <c r="B1656" s="25" t="s">
        <v>839</v>
      </c>
      <c r="C1656" s="25">
        <v>801106</v>
      </c>
      <c r="D1656" s="25" t="s">
        <v>127</v>
      </c>
      <c r="E1656" s="26">
        <v>1</v>
      </c>
    </row>
    <row r="1657" spans="1:5" x14ac:dyDescent="0.25">
      <c r="A1657" s="25">
        <v>1012042</v>
      </c>
      <c r="B1657" s="25" t="s">
        <v>839</v>
      </c>
      <c r="C1657" s="25">
        <v>801139</v>
      </c>
      <c r="D1657" s="25" t="s">
        <v>128</v>
      </c>
      <c r="E1657" s="26">
        <v>1</v>
      </c>
    </row>
    <row r="1658" spans="1:5" x14ac:dyDescent="0.25">
      <c r="A1658" s="25">
        <v>1012042</v>
      </c>
      <c r="B1658" s="25" t="s">
        <v>839</v>
      </c>
      <c r="C1658" s="25">
        <v>802057</v>
      </c>
      <c r="D1658" s="25" t="s">
        <v>130</v>
      </c>
      <c r="E1658" s="26">
        <v>2</v>
      </c>
    </row>
    <row r="1659" spans="1:5" x14ac:dyDescent="0.25">
      <c r="A1659" s="25">
        <v>1012042</v>
      </c>
      <c r="B1659" s="25" t="s">
        <v>839</v>
      </c>
      <c r="C1659" s="25">
        <v>802059</v>
      </c>
      <c r="D1659" s="25" t="s">
        <v>131</v>
      </c>
      <c r="E1659" s="26">
        <v>2</v>
      </c>
    </row>
    <row r="1660" spans="1:5" x14ac:dyDescent="0.25">
      <c r="A1660" s="25">
        <v>1012042</v>
      </c>
      <c r="B1660" s="25" t="s">
        <v>839</v>
      </c>
      <c r="C1660" s="25">
        <v>802060</v>
      </c>
      <c r="D1660" s="25" t="s">
        <v>132</v>
      </c>
      <c r="E1660" s="26">
        <v>1</v>
      </c>
    </row>
    <row r="1661" spans="1:5" x14ac:dyDescent="0.25">
      <c r="A1661" s="25">
        <v>1012042</v>
      </c>
      <c r="B1661" s="25" t="s">
        <v>839</v>
      </c>
      <c r="C1661" s="25">
        <v>802061</v>
      </c>
      <c r="D1661" s="25" t="s">
        <v>133</v>
      </c>
      <c r="E1661" s="26">
        <v>1</v>
      </c>
    </row>
    <row r="1662" spans="1:5" x14ac:dyDescent="0.25">
      <c r="A1662" s="25">
        <v>1012042</v>
      </c>
      <c r="B1662" s="25" t="s">
        <v>839</v>
      </c>
      <c r="C1662" s="25">
        <v>804220</v>
      </c>
      <c r="D1662" s="25" t="s">
        <v>841</v>
      </c>
      <c r="E1662" s="26">
        <v>3</v>
      </c>
    </row>
    <row r="1663" spans="1:5" x14ac:dyDescent="0.25">
      <c r="A1663" s="25">
        <v>1012042</v>
      </c>
      <c r="B1663" s="25" t="s">
        <v>839</v>
      </c>
      <c r="C1663" s="25">
        <v>804222</v>
      </c>
      <c r="D1663" s="25" t="s">
        <v>842</v>
      </c>
      <c r="E1663" s="26">
        <v>1</v>
      </c>
    </row>
    <row r="1664" spans="1:5" x14ac:dyDescent="0.25">
      <c r="A1664" s="25">
        <v>1012042</v>
      </c>
      <c r="B1664" s="25" t="s">
        <v>839</v>
      </c>
      <c r="C1664" s="25">
        <v>804224</v>
      </c>
      <c r="D1664" s="25" t="s">
        <v>843</v>
      </c>
      <c r="E1664" s="26">
        <v>1</v>
      </c>
    </row>
    <row r="1665" spans="1:5" x14ac:dyDescent="0.25">
      <c r="A1665" s="25">
        <v>1012042</v>
      </c>
      <c r="B1665" s="25" t="s">
        <v>839</v>
      </c>
      <c r="C1665" s="25">
        <v>804226</v>
      </c>
      <c r="D1665" s="25" t="s">
        <v>844</v>
      </c>
      <c r="E1665" s="26">
        <v>1</v>
      </c>
    </row>
    <row r="1666" spans="1:5" x14ac:dyDescent="0.25">
      <c r="A1666" s="25">
        <v>1012042</v>
      </c>
      <c r="B1666" s="25" t="s">
        <v>839</v>
      </c>
      <c r="C1666" s="25">
        <v>804228</v>
      </c>
      <c r="D1666" s="25" t="s">
        <v>138</v>
      </c>
      <c r="E1666" s="26">
        <v>1</v>
      </c>
    </row>
    <row r="1667" spans="1:5" x14ac:dyDescent="0.25">
      <c r="A1667" s="25">
        <v>1012042</v>
      </c>
      <c r="B1667" s="25" t="s">
        <v>839</v>
      </c>
      <c r="C1667" s="25">
        <v>804230</v>
      </c>
      <c r="D1667" s="25" t="s">
        <v>139</v>
      </c>
      <c r="E1667" s="26">
        <v>1</v>
      </c>
    </row>
    <row r="1668" spans="1:5" x14ac:dyDescent="0.25">
      <c r="A1668" s="25">
        <v>1012042</v>
      </c>
      <c r="B1668" s="25" t="s">
        <v>839</v>
      </c>
      <c r="C1668" s="25">
        <v>804241</v>
      </c>
      <c r="D1668" s="25" t="s">
        <v>335</v>
      </c>
      <c r="E1668" s="26">
        <v>2</v>
      </c>
    </row>
    <row r="1669" spans="1:5" x14ac:dyDescent="0.25">
      <c r="A1669" s="25">
        <v>1012042</v>
      </c>
      <c r="B1669" s="25" t="s">
        <v>839</v>
      </c>
      <c r="C1669" s="25">
        <v>804242</v>
      </c>
      <c r="D1669" s="25" t="s">
        <v>336</v>
      </c>
      <c r="E1669" s="26">
        <v>2</v>
      </c>
    </row>
    <row r="1670" spans="1:5" x14ac:dyDescent="0.25">
      <c r="A1670" s="25">
        <v>1012042</v>
      </c>
      <c r="B1670" s="25" t="s">
        <v>839</v>
      </c>
      <c r="C1670" s="25">
        <v>804243</v>
      </c>
      <c r="D1670" s="25" t="s">
        <v>337</v>
      </c>
      <c r="E1670" s="26">
        <v>2</v>
      </c>
    </row>
    <row r="1671" spans="1:5" x14ac:dyDescent="0.25">
      <c r="A1671" s="25">
        <v>1012042</v>
      </c>
      <c r="B1671" s="25" t="s">
        <v>839</v>
      </c>
      <c r="C1671" s="25">
        <v>804497</v>
      </c>
      <c r="D1671" s="25" t="s">
        <v>143</v>
      </c>
      <c r="E1671" s="26">
        <v>1</v>
      </c>
    </row>
    <row r="1672" spans="1:5" x14ac:dyDescent="0.25">
      <c r="A1672" s="25">
        <v>1012042</v>
      </c>
      <c r="B1672" s="25" t="s">
        <v>839</v>
      </c>
      <c r="C1672" s="25">
        <v>804544</v>
      </c>
      <c r="D1672" s="25" t="s">
        <v>144</v>
      </c>
      <c r="E1672" s="26">
        <v>1</v>
      </c>
    </row>
    <row r="1673" spans="1:5" x14ac:dyDescent="0.25">
      <c r="A1673" s="25">
        <v>1012042</v>
      </c>
      <c r="B1673" s="25" t="s">
        <v>839</v>
      </c>
      <c r="C1673" s="25">
        <v>804545</v>
      </c>
      <c r="D1673" s="25" t="s">
        <v>145</v>
      </c>
      <c r="E1673" s="26">
        <v>1</v>
      </c>
    </row>
    <row r="1674" spans="1:5" x14ac:dyDescent="0.25">
      <c r="A1674" s="25">
        <v>1012042</v>
      </c>
      <c r="B1674" s="25" t="s">
        <v>839</v>
      </c>
      <c r="C1674" s="25">
        <v>807157</v>
      </c>
      <c r="D1674" s="25" t="s">
        <v>147</v>
      </c>
      <c r="E1674" s="26">
        <v>1</v>
      </c>
    </row>
    <row r="1675" spans="1:5" x14ac:dyDescent="0.25">
      <c r="A1675" s="25">
        <v>1012042</v>
      </c>
      <c r="B1675" s="25" t="s">
        <v>839</v>
      </c>
      <c r="C1675" s="25">
        <v>807158</v>
      </c>
      <c r="D1675" s="25" t="s">
        <v>148</v>
      </c>
      <c r="E1675" s="26">
        <v>1</v>
      </c>
    </row>
    <row r="1676" spans="1:5" x14ac:dyDescent="0.25">
      <c r="A1676" s="25">
        <v>1012042</v>
      </c>
      <c r="B1676" s="25" t="s">
        <v>839</v>
      </c>
      <c r="C1676" s="25">
        <v>807159</v>
      </c>
      <c r="D1676" s="25" t="s">
        <v>339</v>
      </c>
      <c r="E1676" s="26">
        <v>1</v>
      </c>
    </row>
    <row r="1677" spans="1:5" x14ac:dyDescent="0.25">
      <c r="A1677" s="25">
        <v>1012042</v>
      </c>
      <c r="B1677" s="25" t="s">
        <v>839</v>
      </c>
      <c r="C1677" s="25">
        <v>807161</v>
      </c>
      <c r="D1677" s="25" t="s">
        <v>340</v>
      </c>
      <c r="E1677" s="26">
        <v>1</v>
      </c>
    </row>
    <row r="1678" spans="1:5" x14ac:dyDescent="0.25">
      <c r="A1678" s="25">
        <v>1012042</v>
      </c>
      <c r="B1678" s="25" t="s">
        <v>839</v>
      </c>
      <c r="C1678" s="25">
        <v>807185</v>
      </c>
      <c r="D1678" s="25" t="s">
        <v>150</v>
      </c>
      <c r="E1678" s="26">
        <v>1</v>
      </c>
    </row>
    <row r="1679" spans="1:5" x14ac:dyDescent="0.25">
      <c r="A1679" s="25">
        <v>1012042</v>
      </c>
      <c r="B1679" s="25" t="s">
        <v>839</v>
      </c>
      <c r="C1679" s="25">
        <v>811111</v>
      </c>
      <c r="D1679" s="25" t="s">
        <v>153</v>
      </c>
      <c r="E1679" s="26">
        <v>1</v>
      </c>
    </row>
    <row r="1680" spans="1:5" x14ac:dyDescent="0.25">
      <c r="A1680" s="25">
        <v>1012042</v>
      </c>
      <c r="B1680" s="25" t="s">
        <v>839</v>
      </c>
      <c r="C1680" s="25">
        <v>811307</v>
      </c>
      <c r="D1680" s="25" t="s">
        <v>154</v>
      </c>
      <c r="E1680" s="26">
        <v>2</v>
      </c>
    </row>
    <row r="1681" spans="1:5" x14ac:dyDescent="0.25">
      <c r="A1681" s="25">
        <v>1012042</v>
      </c>
      <c r="B1681" s="25" t="s">
        <v>839</v>
      </c>
      <c r="C1681" s="25">
        <v>811505</v>
      </c>
      <c r="D1681" s="25" t="s">
        <v>62</v>
      </c>
      <c r="E1681" s="26">
        <v>2</v>
      </c>
    </row>
    <row r="1682" spans="1:5" x14ac:dyDescent="0.25">
      <c r="A1682" s="25">
        <v>1012042</v>
      </c>
      <c r="B1682" s="25" t="s">
        <v>839</v>
      </c>
      <c r="C1682" s="25">
        <v>811762</v>
      </c>
      <c r="D1682" s="25" t="s">
        <v>155</v>
      </c>
      <c r="E1682" s="26">
        <v>1</v>
      </c>
    </row>
    <row r="1683" spans="1:5" x14ac:dyDescent="0.25">
      <c r="A1683" s="25">
        <v>1012042</v>
      </c>
      <c r="B1683" s="25" t="s">
        <v>839</v>
      </c>
      <c r="C1683" s="25">
        <v>811903</v>
      </c>
      <c r="D1683" s="25" t="s">
        <v>156</v>
      </c>
      <c r="E1683" s="26">
        <v>1</v>
      </c>
    </row>
    <row r="1684" spans="1:5" x14ac:dyDescent="0.25">
      <c r="A1684" s="25">
        <v>1012042</v>
      </c>
      <c r="B1684" s="25" t="s">
        <v>839</v>
      </c>
      <c r="C1684" s="25">
        <v>916327</v>
      </c>
      <c r="D1684" s="25" t="s">
        <v>157</v>
      </c>
      <c r="E1684" s="26">
        <v>1</v>
      </c>
    </row>
    <row r="1685" spans="1:5" x14ac:dyDescent="0.25">
      <c r="A1685" s="25">
        <v>1007082</v>
      </c>
      <c r="B1685" s="25" t="s">
        <v>845</v>
      </c>
      <c r="C1685" s="25">
        <v>401008</v>
      </c>
      <c r="D1685" s="25" t="s">
        <v>713</v>
      </c>
      <c r="E1685" s="26">
        <v>2</v>
      </c>
    </row>
    <row r="1686" spans="1:5" x14ac:dyDescent="0.25">
      <c r="A1686" s="25">
        <v>1007082</v>
      </c>
      <c r="B1686" s="25" t="s">
        <v>845</v>
      </c>
      <c r="C1686" s="25">
        <v>804124</v>
      </c>
      <c r="D1686" s="25" t="s">
        <v>846</v>
      </c>
      <c r="E1686" s="26">
        <v>1</v>
      </c>
    </row>
    <row r="1687" spans="1:5" x14ac:dyDescent="0.25">
      <c r="A1687" s="25">
        <v>1007082</v>
      </c>
      <c r="B1687" s="25" t="s">
        <v>845</v>
      </c>
      <c r="C1687" s="25">
        <v>811276</v>
      </c>
      <c r="D1687" s="25" t="s">
        <v>60</v>
      </c>
      <c r="E1687" s="26">
        <v>1</v>
      </c>
    </row>
    <row r="1688" spans="1:5" x14ac:dyDescent="0.25">
      <c r="A1688" s="25">
        <v>1007082</v>
      </c>
      <c r="B1688" s="25" t="s">
        <v>845</v>
      </c>
      <c r="C1688" s="25">
        <v>811505</v>
      </c>
      <c r="D1688" s="25" t="s">
        <v>62</v>
      </c>
      <c r="E1688" s="26">
        <v>1</v>
      </c>
    </row>
    <row r="1689" spans="1:5" x14ac:dyDescent="0.25">
      <c r="A1689" s="25">
        <v>1007084</v>
      </c>
      <c r="B1689" s="25" t="s">
        <v>847</v>
      </c>
      <c r="C1689" s="25">
        <v>401006</v>
      </c>
      <c r="D1689" s="25" t="s">
        <v>53</v>
      </c>
      <c r="E1689" s="26">
        <v>4</v>
      </c>
    </row>
    <row r="1690" spans="1:5" x14ac:dyDescent="0.25">
      <c r="A1690" s="25">
        <v>1007084</v>
      </c>
      <c r="B1690" s="25" t="s">
        <v>847</v>
      </c>
      <c r="C1690" s="25">
        <v>401012</v>
      </c>
      <c r="D1690" s="25" t="s">
        <v>288</v>
      </c>
      <c r="E1690" s="26">
        <v>4</v>
      </c>
    </row>
    <row r="1691" spans="1:5" x14ac:dyDescent="0.25">
      <c r="A1691" s="25">
        <v>1007084</v>
      </c>
      <c r="B1691" s="25" t="s">
        <v>847</v>
      </c>
      <c r="C1691" s="25">
        <v>401081</v>
      </c>
      <c r="D1691" s="25" t="s">
        <v>118</v>
      </c>
      <c r="E1691" s="26">
        <v>2</v>
      </c>
    </row>
    <row r="1692" spans="1:5" x14ac:dyDescent="0.25">
      <c r="A1692" s="25">
        <v>1007084</v>
      </c>
      <c r="B1692" s="25" t="s">
        <v>847</v>
      </c>
      <c r="C1692" s="25">
        <v>804356</v>
      </c>
      <c r="D1692" s="25" t="s">
        <v>626</v>
      </c>
      <c r="E1692" s="26">
        <v>1</v>
      </c>
    </row>
    <row r="1693" spans="1:5" x14ac:dyDescent="0.25">
      <c r="A1693" s="25">
        <v>1007084</v>
      </c>
      <c r="B1693" s="25" t="s">
        <v>847</v>
      </c>
      <c r="C1693" s="25">
        <v>811276</v>
      </c>
      <c r="D1693" s="25" t="s">
        <v>60</v>
      </c>
      <c r="E1693" s="26">
        <v>1</v>
      </c>
    </row>
    <row r="1694" spans="1:5" x14ac:dyDescent="0.25">
      <c r="A1694" s="25">
        <v>1007084</v>
      </c>
      <c r="B1694" s="25" t="s">
        <v>847</v>
      </c>
      <c r="C1694" s="25">
        <v>811762</v>
      </c>
      <c r="D1694" s="25" t="s">
        <v>155</v>
      </c>
      <c r="E1694" s="26">
        <v>1</v>
      </c>
    </row>
    <row r="1695" spans="1:5" x14ac:dyDescent="0.25">
      <c r="A1695" s="25">
        <v>2007101</v>
      </c>
      <c r="B1695" s="25" t="s">
        <v>848</v>
      </c>
      <c r="C1695" s="25">
        <v>100802</v>
      </c>
      <c r="D1695" s="25" t="s">
        <v>59</v>
      </c>
      <c r="E1695" s="26">
        <v>2</v>
      </c>
    </row>
    <row r="1696" spans="1:5" x14ac:dyDescent="0.25">
      <c r="A1696" s="25">
        <v>2007101</v>
      </c>
      <c r="B1696" s="25" t="s">
        <v>848</v>
      </c>
      <c r="C1696" s="25">
        <v>100817</v>
      </c>
      <c r="D1696" s="25" t="s">
        <v>256</v>
      </c>
      <c r="E1696" s="26">
        <v>4</v>
      </c>
    </row>
    <row r="1697" spans="1:5" x14ac:dyDescent="0.25">
      <c r="A1697" s="25">
        <v>2007101</v>
      </c>
      <c r="B1697" s="25" t="s">
        <v>848</v>
      </c>
      <c r="C1697" s="25">
        <v>101889</v>
      </c>
      <c r="D1697" s="25" t="s">
        <v>849</v>
      </c>
      <c r="E1697" s="26">
        <v>1</v>
      </c>
    </row>
    <row r="1698" spans="1:5" x14ac:dyDescent="0.25">
      <c r="A1698" s="25">
        <v>2007101</v>
      </c>
      <c r="B1698" s="25" t="s">
        <v>848</v>
      </c>
      <c r="C1698" s="25">
        <v>102573</v>
      </c>
      <c r="D1698" s="25" t="s">
        <v>850</v>
      </c>
      <c r="E1698" s="26">
        <v>0.15771399999999999</v>
      </c>
    </row>
    <row r="1699" spans="1:5" x14ac:dyDescent="0.25">
      <c r="A1699" s="25">
        <v>2007101</v>
      </c>
      <c r="B1699" s="25" t="s">
        <v>848</v>
      </c>
      <c r="C1699" s="25">
        <v>103064</v>
      </c>
      <c r="D1699" s="25" t="s">
        <v>212</v>
      </c>
      <c r="E1699" s="26">
        <v>1</v>
      </c>
    </row>
    <row r="1700" spans="1:5" x14ac:dyDescent="0.25">
      <c r="A1700" s="25">
        <v>2007101</v>
      </c>
      <c r="B1700" s="25" t="s">
        <v>848</v>
      </c>
      <c r="C1700" s="25">
        <v>103153</v>
      </c>
      <c r="D1700" s="25" t="s">
        <v>258</v>
      </c>
      <c r="E1700" s="26">
        <v>2</v>
      </c>
    </row>
    <row r="1701" spans="1:5" x14ac:dyDescent="0.25">
      <c r="A1701" s="25">
        <v>2007101</v>
      </c>
      <c r="B1701" s="25" t="s">
        <v>848</v>
      </c>
      <c r="C1701" s="25">
        <v>103154</v>
      </c>
      <c r="D1701" s="25" t="s">
        <v>851</v>
      </c>
      <c r="E1701" s="26">
        <v>1</v>
      </c>
    </row>
    <row r="1702" spans="1:5" x14ac:dyDescent="0.25">
      <c r="A1702" s="25">
        <v>2007101</v>
      </c>
      <c r="B1702" s="25" t="s">
        <v>848</v>
      </c>
      <c r="C1702" s="25">
        <v>105068</v>
      </c>
      <c r="D1702" s="25" t="s">
        <v>450</v>
      </c>
      <c r="E1702" s="26">
        <v>2.5000000000000001E-2</v>
      </c>
    </row>
    <row r="1703" spans="1:5" x14ac:dyDescent="0.25">
      <c r="A1703" s="25">
        <v>2007101</v>
      </c>
      <c r="B1703" s="25" t="s">
        <v>848</v>
      </c>
      <c r="C1703" s="25">
        <v>201125</v>
      </c>
      <c r="D1703" s="25" t="s">
        <v>451</v>
      </c>
      <c r="E1703" s="26">
        <v>16</v>
      </c>
    </row>
    <row r="1704" spans="1:5" x14ac:dyDescent="0.25">
      <c r="A1704" s="25">
        <v>2007101</v>
      </c>
      <c r="B1704" s="25" t="s">
        <v>848</v>
      </c>
      <c r="C1704" s="25">
        <v>208004</v>
      </c>
      <c r="D1704" s="25" t="s">
        <v>452</v>
      </c>
      <c r="E1704" s="26">
        <v>4</v>
      </c>
    </row>
    <row r="1705" spans="1:5" x14ac:dyDescent="0.25">
      <c r="A1705" s="25">
        <v>2007101</v>
      </c>
      <c r="B1705" s="25" t="s">
        <v>848</v>
      </c>
      <c r="C1705" s="25">
        <v>401014</v>
      </c>
      <c r="D1705" s="25" t="s">
        <v>260</v>
      </c>
      <c r="E1705" s="26">
        <v>2</v>
      </c>
    </row>
    <row r="1706" spans="1:5" x14ac:dyDescent="0.25">
      <c r="A1706" s="25">
        <v>2007101</v>
      </c>
      <c r="B1706" s="25" t="s">
        <v>848</v>
      </c>
      <c r="C1706" s="25">
        <v>401031</v>
      </c>
      <c r="D1706" s="25" t="s">
        <v>453</v>
      </c>
      <c r="E1706" s="26">
        <v>16</v>
      </c>
    </row>
    <row r="1707" spans="1:5" x14ac:dyDescent="0.25">
      <c r="A1707" s="25">
        <v>2007101</v>
      </c>
      <c r="B1707" s="25" t="s">
        <v>848</v>
      </c>
      <c r="C1707" s="25">
        <v>401069</v>
      </c>
      <c r="D1707" s="25" t="s">
        <v>454</v>
      </c>
      <c r="E1707" s="26">
        <v>4</v>
      </c>
    </row>
    <row r="1708" spans="1:5" x14ac:dyDescent="0.25">
      <c r="A1708" s="25">
        <v>2007101</v>
      </c>
      <c r="B1708" s="25" t="s">
        <v>848</v>
      </c>
      <c r="C1708" s="25">
        <v>401085</v>
      </c>
      <c r="D1708" s="25" t="s">
        <v>289</v>
      </c>
      <c r="E1708" s="26">
        <v>8</v>
      </c>
    </row>
    <row r="1709" spans="1:5" x14ac:dyDescent="0.25">
      <c r="A1709" s="25">
        <v>2007101</v>
      </c>
      <c r="B1709" s="25" t="s">
        <v>848</v>
      </c>
      <c r="C1709" s="25">
        <v>401095</v>
      </c>
      <c r="D1709" s="25" t="s">
        <v>455</v>
      </c>
      <c r="E1709" s="26">
        <v>16</v>
      </c>
    </row>
    <row r="1710" spans="1:5" x14ac:dyDescent="0.25">
      <c r="A1710" s="25">
        <v>2007101</v>
      </c>
      <c r="B1710" s="25" t="s">
        <v>848</v>
      </c>
      <c r="C1710" s="25">
        <v>401121</v>
      </c>
      <c r="D1710" s="25" t="s">
        <v>110</v>
      </c>
      <c r="E1710" s="26">
        <v>2</v>
      </c>
    </row>
    <row r="1711" spans="1:5" x14ac:dyDescent="0.25">
      <c r="A1711" s="25">
        <v>2007101</v>
      </c>
      <c r="B1711" s="25" t="s">
        <v>848</v>
      </c>
      <c r="C1711" s="25">
        <v>401134</v>
      </c>
      <c r="D1711" s="25" t="s">
        <v>456</v>
      </c>
      <c r="E1711" s="26">
        <v>2</v>
      </c>
    </row>
    <row r="1712" spans="1:5" x14ac:dyDescent="0.25">
      <c r="A1712" s="25">
        <v>2007101</v>
      </c>
      <c r="B1712" s="25" t="s">
        <v>848</v>
      </c>
      <c r="C1712" s="25">
        <v>401157</v>
      </c>
      <c r="D1712" s="25" t="s">
        <v>457</v>
      </c>
      <c r="E1712" s="26">
        <v>4</v>
      </c>
    </row>
    <row r="1713" spans="1:5" x14ac:dyDescent="0.25">
      <c r="A1713" s="25">
        <v>2007101</v>
      </c>
      <c r="B1713" s="25" t="s">
        <v>848</v>
      </c>
      <c r="C1713" s="25">
        <v>401160</v>
      </c>
      <c r="D1713" s="25" t="s">
        <v>420</v>
      </c>
      <c r="E1713" s="26">
        <v>12</v>
      </c>
    </row>
    <row r="1714" spans="1:5" x14ac:dyDescent="0.25">
      <c r="A1714" s="25">
        <v>2007101</v>
      </c>
      <c r="B1714" s="25" t="s">
        <v>848</v>
      </c>
      <c r="C1714" s="25">
        <v>401163</v>
      </c>
      <c r="D1714" s="25" t="s">
        <v>95</v>
      </c>
      <c r="E1714" s="26">
        <v>10</v>
      </c>
    </row>
    <row r="1715" spans="1:5" x14ac:dyDescent="0.25">
      <c r="A1715" s="25">
        <v>2007101</v>
      </c>
      <c r="B1715" s="25" t="s">
        <v>848</v>
      </c>
      <c r="C1715" s="25">
        <v>401164</v>
      </c>
      <c r="D1715" s="25" t="s">
        <v>852</v>
      </c>
      <c r="E1715" s="26">
        <v>8</v>
      </c>
    </row>
    <row r="1716" spans="1:5" x14ac:dyDescent="0.25">
      <c r="A1716" s="25">
        <v>2007101</v>
      </c>
      <c r="B1716" s="25" t="s">
        <v>848</v>
      </c>
      <c r="C1716" s="25">
        <v>401169</v>
      </c>
      <c r="D1716" s="25" t="s">
        <v>219</v>
      </c>
      <c r="E1716" s="26">
        <v>12</v>
      </c>
    </row>
    <row r="1717" spans="1:5" x14ac:dyDescent="0.25">
      <c r="A1717" s="25">
        <v>2007101</v>
      </c>
      <c r="B1717" s="25" t="s">
        <v>848</v>
      </c>
      <c r="C1717" s="25">
        <v>401198</v>
      </c>
      <c r="D1717" s="25" t="s">
        <v>459</v>
      </c>
      <c r="E1717" s="26">
        <v>4</v>
      </c>
    </row>
    <row r="1718" spans="1:5" x14ac:dyDescent="0.25">
      <c r="A1718" s="25">
        <v>2007101</v>
      </c>
      <c r="B1718" s="25" t="s">
        <v>848</v>
      </c>
      <c r="C1718" s="25">
        <v>402012</v>
      </c>
      <c r="D1718" s="25" t="s">
        <v>221</v>
      </c>
      <c r="E1718" s="26">
        <v>4</v>
      </c>
    </row>
    <row r="1719" spans="1:5" x14ac:dyDescent="0.25">
      <c r="A1719" s="25">
        <v>2007101</v>
      </c>
      <c r="B1719" s="25" t="s">
        <v>848</v>
      </c>
      <c r="C1719" s="25">
        <v>402015</v>
      </c>
      <c r="D1719" s="25" t="s">
        <v>263</v>
      </c>
      <c r="E1719" s="26">
        <v>8</v>
      </c>
    </row>
    <row r="1720" spans="1:5" x14ac:dyDescent="0.25">
      <c r="A1720" s="25">
        <v>2007101</v>
      </c>
      <c r="B1720" s="25" t="s">
        <v>848</v>
      </c>
      <c r="C1720" s="25">
        <v>402017</v>
      </c>
      <c r="D1720" s="25" t="s">
        <v>853</v>
      </c>
      <c r="E1720" s="26">
        <v>4</v>
      </c>
    </row>
    <row r="1721" spans="1:5" x14ac:dyDescent="0.25">
      <c r="A1721" s="25">
        <v>2007101</v>
      </c>
      <c r="B1721" s="25" t="s">
        <v>848</v>
      </c>
      <c r="C1721" s="25">
        <v>402018</v>
      </c>
      <c r="D1721" s="25" t="s">
        <v>461</v>
      </c>
      <c r="E1721" s="26">
        <v>0.3</v>
      </c>
    </row>
    <row r="1722" spans="1:5" x14ac:dyDescent="0.25">
      <c r="A1722" s="25">
        <v>2007101</v>
      </c>
      <c r="B1722" s="25" t="s">
        <v>848</v>
      </c>
      <c r="C1722" s="25">
        <v>402036</v>
      </c>
      <c r="D1722" s="25" t="s">
        <v>462</v>
      </c>
      <c r="E1722" s="26">
        <v>2</v>
      </c>
    </row>
    <row r="1723" spans="1:5" x14ac:dyDescent="0.25">
      <c r="A1723" s="25">
        <v>2007101</v>
      </c>
      <c r="B1723" s="25" t="s">
        <v>848</v>
      </c>
      <c r="C1723" s="25">
        <v>403047</v>
      </c>
      <c r="D1723" s="25" t="s">
        <v>463</v>
      </c>
      <c r="E1723" s="26">
        <v>2</v>
      </c>
    </row>
    <row r="1724" spans="1:5" x14ac:dyDescent="0.25">
      <c r="A1724" s="25">
        <v>2007101</v>
      </c>
      <c r="B1724" s="25" t="s">
        <v>848</v>
      </c>
      <c r="C1724" s="25">
        <v>403049</v>
      </c>
      <c r="D1724" s="25" t="s">
        <v>854</v>
      </c>
      <c r="E1724" s="26">
        <v>2</v>
      </c>
    </row>
    <row r="1725" spans="1:5" x14ac:dyDescent="0.25">
      <c r="A1725" s="25">
        <v>2007101</v>
      </c>
      <c r="B1725" s="25" t="s">
        <v>848</v>
      </c>
      <c r="C1725" s="25">
        <v>411017</v>
      </c>
      <c r="D1725" s="25" t="s">
        <v>225</v>
      </c>
      <c r="E1725" s="26">
        <v>4</v>
      </c>
    </row>
    <row r="1726" spans="1:5" x14ac:dyDescent="0.25">
      <c r="A1726" s="25">
        <v>2007101</v>
      </c>
      <c r="B1726" s="25" t="s">
        <v>848</v>
      </c>
      <c r="C1726" s="25">
        <v>411039</v>
      </c>
      <c r="D1726" s="25" t="s">
        <v>465</v>
      </c>
      <c r="E1726" s="26">
        <v>1.5</v>
      </c>
    </row>
    <row r="1727" spans="1:5" x14ac:dyDescent="0.25">
      <c r="A1727" s="25">
        <v>2007101</v>
      </c>
      <c r="B1727" s="25" t="s">
        <v>848</v>
      </c>
      <c r="C1727" s="25">
        <v>411058</v>
      </c>
      <c r="D1727" s="25" t="s">
        <v>466</v>
      </c>
      <c r="E1727" s="26">
        <v>0.70000000000000007</v>
      </c>
    </row>
    <row r="1728" spans="1:5" x14ac:dyDescent="0.25">
      <c r="A1728" s="25">
        <v>2007101</v>
      </c>
      <c r="B1728" s="25" t="s">
        <v>848</v>
      </c>
      <c r="C1728" s="25">
        <v>412150</v>
      </c>
      <c r="D1728" s="25" t="s">
        <v>855</v>
      </c>
      <c r="E1728" s="26">
        <v>1</v>
      </c>
    </row>
    <row r="1729" spans="1:5" x14ac:dyDescent="0.25">
      <c r="A1729" s="25">
        <v>2007101</v>
      </c>
      <c r="B1729" s="25" t="s">
        <v>848</v>
      </c>
      <c r="C1729" s="25">
        <v>412161</v>
      </c>
      <c r="D1729" s="25" t="s">
        <v>468</v>
      </c>
      <c r="E1729" s="26">
        <v>2</v>
      </c>
    </row>
    <row r="1730" spans="1:5" x14ac:dyDescent="0.25">
      <c r="A1730" s="25">
        <v>2007101</v>
      </c>
      <c r="B1730" s="25" t="s">
        <v>848</v>
      </c>
      <c r="C1730" s="25">
        <v>501043</v>
      </c>
      <c r="D1730" s="25" t="s">
        <v>469</v>
      </c>
      <c r="E1730" s="26">
        <v>2</v>
      </c>
    </row>
    <row r="1731" spans="1:5" x14ac:dyDescent="0.25">
      <c r="A1731" s="25">
        <v>2007101</v>
      </c>
      <c r="B1731" s="25" t="s">
        <v>848</v>
      </c>
      <c r="C1731" s="25">
        <v>510027</v>
      </c>
      <c r="D1731" s="25" t="s">
        <v>226</v>
      </c>
      <c r="E1731" s="26">
        <v>2.4E-2</v>
      </c>
    </row>
    <row r="1732" spans="1:5" x14ac:dyDescent="0.25">
      <c r="A1732" s="25">
        <v>2007101</v>
      </c>
      <c r="B1732" s="25" t="s">
        <v>848</v>
      </c>
      <c r="C1732" s="25">
        <v>701147</v>
      </c>
      <c r="D1732" s="25" t="s">
        <v>856</v>
      </c>
      <c r="E1732" s="26">
        <v>2</v>
      </c>
    </row>
    <row r="1733" spans="1:5" x14ac:dyDescent="0.25">
      <c r="A1733" s="25">
        <v>2007101</v>
      </c>
      <c r="B1733" s="25" t="s">
        <v>848</v>
      </c>
      <c r="C1733" s="25">
        <v>804326</v>
      </c>
      <c r="D1733" s="25" t="s">
        <v>470</v>
      </c>
      <c r="E1733" s="26">
        <v>1</v>
      </c>
    </row>
    <row r="1734" spans="1:5" x14ac:dyDescent="0.25">
      <c r="A1734" s="25">
        <v>2007101</v>
      </c>
      <c r="B1734" s="25" t="s">
        <v>848</v>
      </c>
      <c r="C1734" s="25">
        <v>804327</v>
      </c>
      <c r="D1734" s="25" t="s">
        <v>471</v>
      </c>
      <c r="E1734" s="26">
        <v>1</v>
      </c>
    </row>
    <row r="1735" spans="1:5" x14ac:dyDescent="0.25">
      <c r="A1735" s="25">
        <v>2007101</v>
      </c>
      <c r="B1735" s="25" t="s">
        <v>848</v>
      </c>
      <c r="C1735" s="25">
        <v>804462</v>
      </c>
      <c r="D1735" s="25" t="s">
        <v>472</v>
      </c>
      <c r="E1735" s="26">
        <v>2</v>
      </c>
    </row>
    <row r="1736" spans="1:5" x14ac:dyDescent="0.25">
      <c r="A1736" s="25">
        <v>2007101</v>
      </c>
      <c r="B1736" s="25" t="s">
        <v>848</v>
      </c>
      <c r="C1736" s="25">
        <v>804508</v>
      </c>
      <c r="D1736" s="25" t="s">
        <v>473</v>
      </c>
      <c r="E1736" s="26">
        <v>2</v>
      </c>
    </row>
    <row r="1737" spans="1:5" x14ac:dyDescent="0.25">
      <c r="A1737" s="25">
        <v>2007101</v>
      </c>
      <c r="B1737" s="25" t="s">
        <v>848</v>
      </c>
      <c r="C1737" s="25">
        <v>811037</v>
      </c>
      <c r="D1737" s="25" t="s">
        <v>474</v>
      </c>
      <c r="E1737" s="26">
        <v>1</v>
      </c>
    </row>
    <row r="1738" spans="1:5" x14ac:dyDescent="0.25">
      <c r="A1738" s="25">
        <v>2007101</v>
      </c>
      <c r="B1738" s="25" t="s">
        <v>848</v>
      </c>
      <c r="C1738" s="25">
        <v>811306</v>
      </c>
      <c r="D1738" s="25" t="s">
        <v>234</v>
      </c>
      <c r="E1738" s="26">
        <v>1</v>
      </c>
    </row>
    <row r="1739" spans="1:5" x14ac:dyDescent="0.25">
      <c r="A1739" s="25">
        <v>2007101</v>
      </c>
      <c r="B1739" s="25" t="s">
        <v>848</v>
      </c>
      <c r="C1739" s="25">
        <v>811311</v>
      </c>
      <c r="D1739" s="25" t="s">
        <v>235</v>
      </c>
      <c r="E1739" s="26">
        <v>4</v>
      </c>
    </row>
    <row r="1740" spans="1:5" x14ac:dyDescent="0.25">
      <c r="A1740" s="25">
        <v>2007101</v>
      </c>
      <c r="B1740" s="25" t="s">
        <v>848</v>
      </c>
      <c r="C1740" s="25">
        <v>811541</v>
      </c>
      <c r="D1740" s="25" t="s">
        <v>236</v>
      </c>
      <c r="E1740" s="26">
        <v>2</v>
      </c>
    </row>
    <row r="1741" spans="1:5" x14ac:dyDescent="0.25">
      <c r="A1741" s="25">
        <v>2007101</v>
      </c>
      <c r="B1741" s="25" t="s">
        <v>848</v>
      </c>
      <c r="C1741" s="25">
        <v>811756</v>
      </c>
      <c r="D1741" s="25" t="s">
        <v>857</v>
      </c>
      <c r="E1741" s="26">
        <v>2</v>
      </c>
    </row>
    <row r="1742" spans="1:5" x14ac:dyDescent="0.25">
      <c r="A1742" s="25">
        <v>2007101</v>
      </c>
      <c r="B1742" s="25" t="s">
        <v>848</v>
      </c>
      <c r="C1742" s="25">
        <v>811801</v>
      </c>
      <c r="D1742" s="25" t="s">
        <v>475</v>
      </c>
      <c r="E1742" s="26">
        <v>2</v>
      </c>
    </row>
    <row r="1743" spans="1:5" x14ac:dyDescent="0.25">
      <c r="A1743" s="25">
        <v>2007101</v>
      </c>
      <c r="B1743" s="25" t="s">
        <v>848</v>
      </c>
      <c r="C1743" s="25">
        <v>811802</v>
      </c>
      <c r="D1743" s="25" t="s">
        <v>476</v>
      </c>
      <c r="E1743" s="26">
        <v>1</v>
      </c>
    </row>
    <row r="1744" spans="1:5" x14ac:dyDescent="0.25">
      <c r="A1744" s="25">
        <v>2007101</v>
      </c>
      <c r="B1744" s="25" t="s">
        <v>848</v>
      </c>
      <c r="C1744" s="25">
        <v>813015</v>
      </c>
      <c r="D1744" s="25" t="s">
        <v>858</v>
      </c>
      <c r="E1744" s="26">
        <v>4</v>
      </c>
    </row>
    <row r="1745" spans="1:5" x14ac:dyDescent="0.25">
      <c r="A1745" s="25">
        <v>2007101</v>
      </c>
      <c r="B1745" s="25" t="s">
        <v>848</v>
      </c>
      <c r="C1745" s="25">
        <v>813025</v>
      </c>
      <c r="D1745" s="25" t="s">
        <v>275</v>
      </c>
      <c r="E1745" s="26">
        <v>2</v>
      </c>
    </row>
    <row r="1746" spans="1:5" x14ac:dyDescent="0.25">
      <c r="A1746" s="25">
        <v>2007101</v>
      </c>
      <c r="B1746" s="25" t="s">
        <v>848</v>
      </c>
      <c r="C1746" s="25">
        <v>813033</v>
      </c>
      <c r="D1746" s="25" t="s">
        <v>477</v>
      </c>
      <c r="E1746" s="26">
        <v>2</v>
      </c>
    </row>
    <row r="1747" spans="1:5" x14ac:dyDescent="0.25">
      <c r="A1747" s="25">
        <v>2007101</v>
      </c>
      <c r="B1747" s="25" t="s">
        <v>848</v>
      </c>
      <c r="C1747" s="25">
        <v>813043</v>
      </c>
      <c r="D1747" s="25" t="s">
        <v>478</v>
      </c>
      <c r="E1747" s="26">
        <v>2</v>
      </c>
    </row>
    <row r="1748" spans="1:5" x14ac:dyDescent="0.25">
      <c r="A1748" s="25">
        <v>2007101</v>
      </c>
      <c r="B1748" s="25" t="s">
        <v>848</v>
      </c>
      <c r="C1748" s="25">
        <v>813047</v>
      </c>
      <c r="D1748" s="25" t="s">
        <v>479</v>
      </c>
      <c r="E1748" s="26">
        <v>2</v>
      </c>
    </row>
    <row r="1749" spans="1:5" x14ac:dyDescent="0.25">
      <c r="A1749" s="25">
        <v>2007101</v>
      </c>
      <c r="B1749" s="25" t="s">
        <v>848</v>
      </c>
      <c r="C1749" s="25">
        <v>813051</v>
      </c>
      <c r="D1749" s="25" t="s">
        <v>277</v>
      </c>
      <c r="E1749" s="26">
        <v>4</v>
      </c>
    </row>
    <row r="1750" spans="1:5" x14ac:dyDescent="0.25">
      <c r="A1750" s="25">
        <v>2007101</v>
      </c>
      <c r="B1750" s="25" t="s">
        <v>848</v>
      </c>
      <c r="C1750" s="25">
        <v>813054</v>
      </c>
      <c r="D1750" s="25" t="s">
        <v>480</v>
      </c>
      <c r="E1750" s="26">
        <v>2</v>
      </c>
    </row>
    <row r="1751" spans="1:5" x14ac:dyDescent="0.25">
      <c r="A1751" s="25">
        <v>2007101</v>
      </c>
      <c r="B1751" s="25" t="s">
        <v>848</v>
      </c>
      <c r="C1751" s="25">
        <v>813108</v>
      </c>
      <c r="D1751" s="25" t="s">
        <v>481</v>
      </c>
      <c r="E1751" s="26">
        <v>2</v>
      </c>
    </row>
    <row r="1752" spans="1:5" x14ac:dyDescent="0.25">
      <c r="A1752" s="25">
        <v>2007101</v>
      </c>
      <c r="B1752" s="25" t="s">
        <v>848</v>
      </c>
      <c r="C1752" s="25">
        <v>813182</v>
      </c>
      <c r="D1752" s="25" t="s">
        <v>482</v>
      </c>
      <c r="E1752" s="26">
        <v>2</v>
      </c>
    </row>
    <row r="1753" spans="1:5" x14ac:dyDescent="0.25">
      <c r="A1753" s="25">
        <v>2007101</v>
      </c>
      <c r="B1753" s="25" t="s">
        <v>848</v>
      </c>
      <c r="C1753" s="25">
        <v>813234</v>
      </c>
      <c r="D1753" s="25" t="s">
        <v>431</v>
      </c>
      <c r="E1753" s="26">
        <v>2</v>
      </c>
    </row>
    <row r="1754" spans="1:5" x14ac:dyDescent="0.25">
      <c r="A1754" s="25">
        <v>2007101</v>
      </c>
      <c r="B1754" s="25" t="s">
        <v>848</v>
      </c>
      <c r="C1754" s="25">
        <v>813262</v>
      </c>
      <c r="D1754" s="25" t="s">
        <v>483</v>
      </c>
      <c r="E1754" s="26">
        <v>2</v>
      </c>
    </row>
    <row r="1755" spans="1:5" x14ac:dyDescent="0.25">
      <c r="A1755" s="25">
        <v>2007101</v>
      </c>
      <c r="B1755" s="25" t="s">
        <v>848</v>
      </c>
      <c r="C1755" s="25">
        <v>813270</v>
      </c>
      <c r="D1755" s="25" t="s">
        <v>484</v>
      </c>
      <c r="E1755" s="26">
        <v>2</v>
      </c>
    </row>
    <row r="1756" spans="1:5" x14ac:dyDescent="0.25">
      <c r="A1756" s="25">
        <v>2007101</v>
      </c>
      <c r="B1756" s="25" t="s">
        <v>848</v>
      </c>
      <c r="C1756" s="25">
        <v>813271</v>
      </c>
      <c r="D1756" s="25" t="s">
        <v>485</v>
      </c>
      <c r="E1756" s="26">
        <v>2</v>
      </c>
    </row>
    <row r="1757" spans="1:5" x14ac:dyDescent="0.25">
      <c r="A1757" s="25">
        <v>2007101</v>
      </c>
      <c r="B1757" s="25" t="s">
        <v>848</v>
      </c>
      <c r="C1757" s="25">
        <v>813280</v>
      </c>
      <c r="D1757" s="25" t="s">
        <v>486</v>
      </c>
      <c r="E1757" s="26">
        <v>2</v>
      </c>
    </row>
    <row r="1758" spans="1:5" x14ac:dyDescent="0.25">
      <c r="A1758" s="25">
        <v>2007101</v>
      </c>
      <c r="B1758" s="25" t="s">
        <v>848</v>
      </c>
      <c r="C1758" s="25">
        <v>813281</v>
      </c>
      <c r="D1758" s="25" t="s">
        <v>487</v>
      </c>
      <c r="E1758" s="26">
        <v>2</v>
      </c>
    </row>
    <row r="1759" spans="1:5" x14ac:dyDescent="0.25">
      <c r="A1759" s="25">
        <v>2007101</v>
      </c>
      <c r="B1759" s="25" t="s">
        <v>848</v>
      </c>
      <c r="C1759" s="25">
        <v>813309</v>
      </c>
      <c r="D1759" s="25" t="s">
        <v>488</v>
      </c>
      <c r="E1759" s="26">
        <v>2</v>
      </c>
    </row>
    <row r="1760" spans="1:5" x14ac:dyDescent="0.25">
      <c r="A1760" s="25">
        <v>2007101</v>
      </c>
      <c r="B1760" s="25" t="s">
        <v>848</v>
      </c>
      <c r="C1760" s="25">
        <v>813310</v>
      </c>
      <c r="D1760" s="25" t="s">
        <v>489</v>
      </c>
      <c r="E1760" s="26">
        <v>2</v>
      </c>
    </row>
    <row r="1761" spans="1:5" x14ac:dyDescent="0.25">
      <c r="A1761" s="25">
        <v>2007101</v>
      </c>
      <c r="B1761" s="25" t="s">
        <v>848</v>
      </c>
      <c r="C1761" s="25">
        <v>813311</v>
      </c>
      <c r="D1761" s="25" t="s">
        <v>490</v>
      </c>
      <c r="E1761" s="26">
        <v>2</v>
      </c>
    </row>
    <row r="1762" spans="1:5" x14ac:dyDescent="0.25">
      <c r="A1762" s="25">
        <v>2007101</v>
      </c>
      <c r="B1762" s="25" t="s">
        <v>848</v>
      </c>
      <c r="C1762" s="25">
        <v>813315</v>
      </c>
      <c r="D1762" s="25" t="s">
        <v>491</v>
      </c>
      <c r="E1762" s="26">
        <v>2</v>
      </c>
    </row>
    <row r="1763" spans="1:5" x14ac:dyDescent="0.25">
      <c r="A1763" s="25">
        <v>2007101</v>
      </c>
      <c r="B1763" s="25" t="s">
        <v>848</v>
      </c>
      <c r="C1763" s="25">
        <v>813316</v>
      </c>
      <c r="D1763" s="25" t="s">
        <v>492</v>
      </c>
      <c r="E1763" s="26">
        <v>2</v>
      </c>
    </row>
    <row r="1764" spans="1:5" x14ac:dyDescent="0.25">
      <c r="A1764" s="25">
        <v>2007101</v>
      </c>
      <c r="B1764" s="25" t="s">
        <v>848</v>
      </c>
      <c r="C1764" s="25">
        <v>813317</v>
      </c>
      <c r="D1764" s="25" t="s">
        <v>493</v>
      </c>
      <c r="E1764" s="26">
        <v>2</v>
      </c>
    </row>
    <row r="1765" spans="1:5" x14ac:dyDescent="0.25">
      <c r="A1765" s="25">
        <v>2007101</v>
      </c>
      <c r="B1765" s="25" t="s">
        <v>848</v>
      </c>
      <c r="C1765" s="25">
        <v>813318</v>
      </c>
      <c r="D1765" s="25" t="s">
        <v>494</v>
      </c>
      <c r="E1765" s="26">
        <v>2</v>
      </c>
    </row>
    <row r="1766" spans="1:5" x14ac:dyDescent="0.25">
      <c r="A1766" s="25">
        <v>2007101</v>
      </c>
      <c r="B1766" s="25" t="s">
        <v>848</v>
      </c>
      <c r="C1766" s="25">
        <v>813319</v>
      </c>
      <c r="D1766" s="25" t="s">
        <v>495</v>
      </c>
      <c r="E1766" s="26">
        <v>2</v>
      </c>
    </row>
    <row r="1767" spans="1:5" x14ac:dyDescent="0.25">
      <c r="A1767" s="25">
        <v>2007101</v>
      </c>
      <c r="B1767" s="25" t="s">
        <v>848</v>
      </c>
      <c r="C1767" s="25">
        <v>813320</v>
      </c>
      <c r="D1767" s="25" t="s">
        <v>496</v>
      </c>
      <c r="E1767" s="26">
        <v>2</v>
      </c>
    </row>
    <row r="1768" spans="1:5" x14ac:dyDescent="0.25">
      <c r="A1768" s="25">
        <v>2007101</v>
      </c>
      <c r="B1768" s="25" t="s">
        <v>848</v>
      </c>
      <c r="C1768" s="25">
        <v>813321</v>
      </c>
      <c r="D1768" s="25" t="s">
        <v>497</v>
      </c>
      <c r="E1768" s="26">
        <v>4</v>
      </c>
    </row>
    <row r="1769" spans="1:5" x14ac:dyDescent="0.25">
      <c r="A1769" s="25">
        <v>2007101</v>
      </c>
      <c r="B1769" s="25" t="s">
        <v>848</v>
      </c>
      <c r="C1769" s="25">
        <v>813397</v>
      </c>
      <c r="D1769" s="25" t="s">
        <v>859</v>
      </c>
      <c r="E1769" s="26">
        <v>2</v>
      </c>
    </row>
    <row r="1770" spans="1:5" x14ac:dyDescent="0.25">
      <c r="A1770" s="25">
        <v>2007101</v>
      </c>
      <c r="B1770" s="25" t="s">
        <v>848</v>
      </c>
      <c r="C1770" s="25">
        <v>813412</v>
      </c>
      <c r="D1770" s="25" t="s">
        <v>499</v>
      </c>
      <c r="E1770" s="26">
        <v>2</v>
      </c>
    </row>
    <row r="1771" spans="1:5" x14ac:dyDescent="0.25">
      <c r="A1771" s="25">
        <v>2007101</v>
      </c>
      <c r="B1771" s="25" t="s">
        <v>848</v>
      </c>
      <c r="C1771" s="25">
        <v>813460</v>
      </c>
      <c r="D1771" s="25" t="s">
        <v>860</v>
      </c>
      <c r="E1771" s="26">
        <v>2</v>
      </c>
    </row>
    <row r="1772" spans="1:5" x14ac:dyDescent="0.25">
      <c r="A1772" s="25">
        <v>2007101</v>
      </c>
      <c r="B1772" s="25" t="s">
        <v>848</v>
      </c>
      <c r="C1772" s="25">
        <v>813521</v>
      </c>
      <c r="D1772" s="25" t="s">
        <v>501</v>
      </c>
      <c r="E1772" s="26">
        <v>2</v>
      </c>
    </row>
    <row r="1773" spans="1:5" x14ac:dyDescent="0.25">
      <c r="A1773" s="25">
        <v>2007101</v>
      </c>
      <c r="B1773" s="25" t="s">
        <v>848</v>
      </c>
      <c r="C1773" s="25">
        <v>813524</v>
      </c>
      <c r="D1773" s="25" t="s">
        <v>502</v>
      </c>
      <c r="E1773" s="26">
        <v>2</v>
      </c>
    </row>
    <row r="1774" spans="1:5" x14ac:dyDescent="0.25">
      <c r="A1774" s="25">
        <v>2007101</v>
      </c>
      <c r="B1774" s="25" t="s">
        <v>848</v>
      </c>
      <c r="C1774" s="25">
        <v>911079</v>
      </c>
      <c r="D1774" s="25" t="s">
        <v>100</v>
      </c>
      <c r="E1774" s="26">
        <v>1</v>
      </c>
    </row>
    <row r="1775" spans="1:5" x14ac:dyDescent="0.25">
      <c r="A1775" s="25">
        <v>2007101</v>
      </c>
      <c r="B1775" s="25" t="s">
        <v>848</v>
      </c>
      <c r="C1775" s="25">
        <v>911127</v>
      </c>
      <c r="D1775" s="25" t="s">
        <v>254</v>
      </c>
      <c r="E1775" s="26">
        <v>1</v>
      </c>
    </row>
    <row r="1776" spans="1:5" x14ac:dyDescent="0.25">
      <c r="A1776" s="25">
        <v>2010562</v>
      </c>
      <c r="B1776" s="25" t="s">
        <v>861</v>
      </c>
      <c r="C1776" s="25">
        <v>103064</v>
      </c>
      <c r="D1776" s="25" t="s">
        <v>212</v>
      </c>
      <c r="E1776" s="26">
        <v>1</v>
      </c>
    </row>
    <row r="1777" spans="1:5" x14ac:dyDescent="0.25">
      <c r="A1777" s="25">
        <v>2010562</v>
      </c>
      <c r="B1777" s="25" t="s">
        <v>861</v>
      </c>
      <c r="C1777" s="25">
        <v>811040</v>
      </c>
      <c r="D1777" s="25" t="s">
        <v>98</v>
      </c>
      <c r="E1777" s="26">
        <v>1</v>
      </c>
    </row>
    <row r="1778" spans="1:5" x14ac:dyDescent="0.25">
      <c r="A1778" s="25">
        <v>2010562</v>
      </c>
      <c r="B1778" s="25" t="s">
        <v>861</v>
      </c>
      <c r="C1778" s="25">
        <v>811276</v>
      </c>
      <c r="D1778" s="25" t="s">
        <v>60</v>
      </c>
      <c r="E1778" s="26">
        <v>1</v>
      </c>
    </row>
    <row r="1779" spans="1:5" x14ac:dyDescent="0.25">
      <c r="A1779" s="25">
        <v>2010562</v>
      </c>
      <c r="B1779" s="25" t="s">
        <v>861</v>
      </c>
      <c r="C1779" s="25">
        <v>811757</v>
      </c>
      <c r="D1779" s="25" t="s">
        <v>99</v>
      </c>
      <c r="E1779" s="26">
        <v>1</v>
      </c>
    </row>
    <row r="1780" spans="1:5" x14ac:dyDescent="0.25">
      <c r="A1780" s="25">
        <v>2010562</v>
      </c>
      <c r="B1780" s="25" t="s">
        <v>861</v>
      </c>
      <c r="C1780" s="25">
        <v>813507</v>
      </c>
      <c r="D1780" s="25" t="s">
        <v>252</v>
      </c>
      <c r="E1780" s="26">
        <v>1</v>
      </c>
    </row>
    <row r="1781" spans="1:5" x14ac:dyDescent="0.25">
      <c r="A1781" s="25">
        <v>2010562</v>
      </c>
      <c r="B1781" s="25" t="s">
        <v>861</v>
      </c>
      <c r="C1781" s="25">
        <v>911079</v>
      </c>
      <c r="D1781" s="25" t="s">
        <v>100</v>
      </c>
      <c r="E1781" s="26">
        <v>1</v>
      </c>
    </row>
    <row r="1782" spans="1:5" x14ac:dyDescent="0.25">
      <c r="A1782" s="25">
        <v>2010562</v>
      </c>
      <c r="B1782" s="25" t="s">
        <v>861</v>
      </c>
      <c r="C1782" s="25">
        <v>911161</v>
      </c>
      <c r="D1782" s="25" t="s">
        <v>862</v>
      </c>
      <c r="E1782" s="26">
        <v>1</v>
      </c>
    </row>
  </sheetData>
  <autoFilter ref="A1:E1635" xr:uid="{00000000-0009-0000-0000-000000000000}"/>
  <phoneticPr fontId="8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3"/>
  <sheetViews>
    <sheetView topLeftCell="A49" workbookViewId="0">
      <selection activeCell="A73" sqref="A73"/>
    </sheetView>
  </sheetViews>
  <sheetFormatPr defaultRowHeight="15" x14ac:dyDescent="0.25"/>
  <cols>
    <col min="1" max="1" width="7" bestFit="1" customWidth="1"/>
    <col min="2" max="2" width="102.140625" bestFit="1" customWidth="1"/>
    <col min="3" max="3" width="7" bestFit="1" customWidth="1"/>
    <col min="4" max="4" width="102.140625" bestFit="1" customWidth="1"/>
    <col min="5" max="5" width="2" bestFit="1" customWidth="1"/>
  </cols>
  <sheetData>
    <row r="1" spans="1:5" x14ac:dyDescent="0.25">
      <c r="A1">
        <v>999956</v>
      </c>
      <c r="B1" t="s">
        <v>530</v>
      </c>
      <c r="C1">
        <v>999956</v>
      </c>
      <c r="D1" t="s">
        <v>530</v>
      </c>
      <c r="E1">
        <v>1</v>
      </c>
    </row>
    <row r="2" spans="1:5" x14ac:dyDescent="0.25">
      <c r="A2">
        <v>998857</v>
      </c>
      <c r="B2" t="s">
        <v>531</v>
      </c>
      <c r="C2">
        <v>998857</v>
      </c>
      <c r="D2" t="s">
        <v>531</v>
      </c>
      <c r="E2">
        <v>1</v>
      </c>
    </row>
    <row r="3" spans="1:5" x14ac:dyDescent="0.25">
      <c r="A3">
        <v>999964</v>
      </c>
      <c r="B3" t="s">
        <v>532</v>
      </c>
      <c r="C3">
        <v>999964</v>
      </c>
      <c r="D3" t="s">
        <v>532</v>
      </c>
      <c r="E3">
        <v>1</v>
      </c>
    </row>
    <row r="4" spans="1:5" x14ac:dyDescent="0.25">
      <c r="A4">
        <v>102927</v>
      </c>
      <c r="B4" t="s">
        <v>533</v>
      </c>
      <c r="C4">
        <v>102927</v>
      </c>
      <c r="D4" t="s">
        <v>533</v>
      </c>
      <c r="E4">
        <v>1</v>
      </c>
    </row>
    <row r="5" spans="1:5" x14ac:dyDescent="0.25">
      <c r="A5">
        <v>999049</v>
      </c>
      <c r="B5" t="s">
        <v>534</v>
      </c>
      <c r="C5">
        <v>999049</v>
      </c>
      <c r="D5" t="s">
        <v>534</v>
      </c>
      <c r="E5">
        <v>1</v>
      </c>
    </row>
    <row r="6" spans="1:5" x14ac:dyDescent="0.25">
      <c r="A6">
        <v>101007</v>
      </c>
      <c r="B6" t="s">
        <v>535</v>
      </c>
      <c r="C6">
        <v>101007</v>
      </c>
      <c r="D6" t="s">
        <v>535</v>
      </c>
      <c r="E6">
        <v>1</v>
      </c>
    </row>
    <row r="7" spans="1:5" x14ac:dyDescent="0.25">
      <c r="A7">
        <v>101009</v>
      </c>
      <c r="B7" t="s">
        <v>536</v>
      </c>
      <c r="C7">
        <v>101009</v>
      </c>
      <c r="D7" t="s">
        <v>536</v>
      </c>
      <c r="E7">
        <v>1</v>
      </c>
    </row>
    <row r="8" spans="1:5" x14ac:dyDescent="0.25">
      <c r="A8">
        <v>101035</v>
      </c>
      <c r="B8" t="s">
        <v>537</v>
      </c>
      <c r="C8">
        <v>101035</v>
      </c>
      <c r="D8" t="s">
        <v>537</v>
      </c>
      <c r="E8">
        <v>1</v>
      </c>
    </row>
    <row r="9" spans="1:5" x14ac:dyDescent="0.25">
      <c r="A9">
        <v>101273</v>
      </c>
      <c r="B9" t="s">
        <v>538</v>
      </c>
      <c r="C9">
        <v>101273</v>
      </c>
      <c r="D9" t="s">
        <v>538</v>
      </c>
      <c r="E9">
        <v>1</v>
      </c>
    </row>
    <row r="10" spans="1:5" x14ac:dyDescent="0.25">
      <c r="A10">
        <v>101008</v>
      </c>
      <c r="B10" t="s">
        <v>539</v>
      </c>
      <c r="C10">
        <v>101008</v>
      </c>
      <c r="D10" t="s">
        <v>539</v>
      </c>
      <c r="E10">
        <v>1</v>
      </c>
    </row>
    <row r="11" spans="1:5" x14ac:dyDescent="0.25">
      <c r="A11">
        <v>101316</v>
      </c>
      <c r="B11" t="s">
        <v>540</v>
      </c>
      <c r="C11">
        <v>101316</v>
      </c>
      <c r="D11" t="s">
        <v>540</v>
      </c>
      <c r="E11">
        <v>1</v>
      </c>
    </row>
    <row r="12" spans="1:5" x14ac:dyDescent="0.25">
      <c r="A12">
        <v>102287</v>
      </c>
      <c r="B12" t="s">
        <v>541</v>
      </c>
      <c r="C12">
        <v>102287</v>
      </c>
      <c r="D12" t="s">
        <v>541</v>
      </c>
      <c r="E12">
        <v>1</v>
      </c>
    </row>
    <row r="13" spans="1:5" x14ac:dyDescent="0.25">
      <c r="A13">
        <v>102078</v>
      </c>
      <c r="B13" t="s">
        <v>542</v>
      </c>
      <c r="C13">
        <v>102078</v>
      </c>
      <c r="D13" t="s">
        <v>542</v>
      </c>
      <c r="E13">
        <v>1</v>
      </c>
    </row>
    <row r="14" spans="1:5" x14ac:dyDescent="0.25">
      <c r="A14">
        <v>102020</v>
      </c>
      <c r="B14" t="s">
        <v>543</v>
      </c>
      <c r="C14">
        <v>102020</v>
      </c>
      <c r="D14" t="s">
        <v>543</v>
      </c>
      <c r="E14">
        <v>1</v>
      </c>
    </row>
    <row r="15" spans="1:5" x14ac:dyDescent="0.25">
      <c r="A15">
        <v>103091</v>
      </c>
      <c r="B15" t="s">
        <v>544</v>
      </c>
      <c r="C15">
        <v>103091</v>
      </c>
      <c r="D15" t="s">
        <v>544</v>
      </c>
      <c r="E15">
        <v>1</v>
      </c>
    </row>
    <row r="16" spans="1:5" x14ac:dyDescent="0.25">
      <c r="A16">
        <v>103005</v>
      </c>
      <c r="B16" t="s">
        <v>545</v>
      </c>
      <c r="C16">
        <v>103005</v>
      </c>
      <c r="D16" t="s">
        <v>545</v>
      </c>
      <c r="E16">
        <v>1</v>
      </c>
    </row>
    <row r="17" spans="1:5" x14ac:dyDescent="0.25">
      <c r="A17">
        <v>101752</v>
      </c>
      <c r="B17" t="s">
        <v>546</v>
      </c>
      <c r="C17">
        <v>101752</v>
      </c>
      <c r="D17" t="s">
        <v>546</v>
      </c>
      <c r="E17">
        <v>1</v>
      </c>
    </row>
    <row r="18" spans="1:5" x14ac:dyDescent="0.25">
      <c r="A18">
        <v>101794</v>
      </c>
      <c r="B18" t="s">
        <v>547</v>
      </c>
      <c r="C18">
        <v>101794</v>
      </c>
      <c r="D18" t="s">
        <v>547</v>
      </c>
      <c r="E18">
        <v>1</v>
      </c>
    </row>
    <row r="19" spans="1:5" x14ac:dyDescent="0.25">
      <c r="A19">
        <v>101867</v>
      </c>
      <c r="B19" t="s">
        <v>548</v>
      </c>
      <c r="C19">
        <v>101867</v>
      </c>
      <c r="D19" t="s">
        <v>548</v>
      </c>
      <c r="E19">
        <v>1</v>
      </c>
    </row>
    <row r="20" spans="1:5" x14ac:dyDescent="0.25">
      <c r="A20">
        <v>101812</v>
      </c>
      <c r="B20" t="s">
        <v>549</v>
      </c>
      <c r="C20">
        <v>101812</v>
      </c>
      <c r="D20" t="s">
        <v>549</v>
      </c>
      <c r="E20">
        <v>1</v>
      </c>
    </row>
    <row r="21" spans="1:5" x14ac:dyDescent="0.25">
      <c r="A21">
        <v>102928</v>
      </c>
      <c r="B21" t="s">
        <v>550</v>
      </c>
      <c r="C21">
        <v>102928</v>
      </c>
      <c r="D21" t="s">
        <v>550</v>
      </c>
      <c r="E21">
        <v>1</v>
      </c>
    </row>
    <row r="22" spans="1:5" x14ac:dyDescent="0.25">
      <c r="A22">
        <v>102929</v>
      </c>
      <c r="B22" t="s">
        <v>551</v>
      </c>
      <c r="C22">
        <v>102929</v>
      </c>
      <c r="D22" t="s">
        <v>551</v>
      </c>
      <c r="E22">
        <v>1</v>
      </c>
    </row>
    <row r="23" spans="1:5" x14ac:dyDescent="0.25">
      <c r="A23">
        <v>101062</v>
      </c>
      <c r="B23" t="s">
        <v>552</v>
      </c>
      <c r="C23">
        <v>101062</v>
      </c>
      <c r="D23" t="s">
        <v>552</v>
      </c>
      <c r="E23">
        <v>1</v>
      </c>
    </row>
    <row r="24" spans="1:5" x14ac:dyDescent="0.25">
      <c r="A24">
        <v>999967</v>
      </c>
      <c r="B24" t="s">
        <v>553</v>
      </c>
      <c r="C24">
        <v>999967</v>
      </c>
      <c r="D24" t="s">
        <v>553</v>
      </c>
      <c r="E24">
        <v>1</v>
      </c>
    </row>
    <row r="25" spans="1:5" x14ac:dyDescent="0.25">
      <c r="A25">
        <v>999962</v>
      </c>
      <c r="B25" t="s">
        <v>554</v>
      </c>
      <c r="C25">
        <v>999962</v>
      </c>
      <c r="D25" t="s">
        <v>554</v>
      </c>
      <c r="E25">
        <v>1</v>
      </c>
    </row>
    <row r="26" spans="1:5" x14ac:dyDescent="0.25">
      <c r="A26">
        <v>100180</v>
      </c>
      <c r="B26" t="s">
        <v>555</v>
      </c>
      <c r="C26">
        <v>100180</v>
      </c>
      <c r="D26" t="s">
        <v>555</v>
      </c>
      <c r="E26">
        <v>1</v>
      </c>
    </row>
    <row r="27" spans="1:5" x14ac:dyDescent="0.25">
      <c r="A27">
        <v>102921</v>
      </c>
      <c r="B27" t="s">
        <v>556</v>
      </c>
      <c r="C27">
        <v>102921</v>
      </c>
      <c r="D27" t="s">
        <v>556</v>
      </c>
      <c r="E27">
        <v>1</v>
      </c>
    </row>
    <row r="28" spans="1:5" x14ac:dyDescent="0.25">
      <c r="A28">
        <v>999958</v>
      </c>
      <c r="B28" t="s">
        <v>557</v>
      </c>
      <c r="C28">
        <v>999958</v>
      </c>
      <c r="D28" t="s">
        <v>557</v>
      </c>
      <c r="E28">
        <v>1</v>
      </c>
    </row>
    <row r="29" spans="1:5" x14ac:dyDescent="0.25">
      <c r="A29">
        <v>100104</v>
      </c>
      <c r="B29" t="s">
        <v>558</v>
      </c>
      <c r="C29">
        <v>100104</v>
      </c>
      <c r="D29" t="s">
        <v>558</v>
      </c>
      <c r="E29">
        <v>1</v>
      </c>
    </row>
    <row r="30" spans="1:5" x14ac:dyDescent="0.25">
      <c r="A30">
        <v>101761</v>
      </c>
      <c r="B30" t="s">
        <v>559</v>
      </c>
      <c r="C30">
        <v>101761</v>
      </c>
      <c r="D30" t="s">
        <v>559</v>
      </c>
      <c r="E30">
        <v>1</v>
      </c>
    </row>
    <row r="31" spans="1:5" x14ac:dyDescent="0.25">
      <c r="A31">
        <v>102043</v>
      </c>
      <c r="B31" t="s">
        <v>560</v>
      </c>
      <c r="C31">
        <v>102043</v>
      </c>
      <c r="D31" t="s">
        <v>560</v>
      </c>
      <c r="E31">
        <v>1</v>
      </c>
    </row>
    <row r="32" spans="1:5" x14ac:dyDescent="0.25">
      <c r="A32">
        <v>102044</v>
      </c>
      <c r="B32" t="s">
        <v>561</v>
      </c>
      <c r="C32">
        <v>102044</v>
      </c>
      <c r="D32" t="s">
        <v>561</v>
      </c>
      <c r="E32">
        <v>1</v>
      </c>
    </row>
    <row r="33" spans="1:5" x14ac:dyDescent="0.25">
      <c r="A33">
        <v>999957</v>
      </c>
      <c r="B33" t="s">
        <v>562</v>
      </c>
      <c r="C33">
        <v>999957</v>
      </c>
      <c r="D33" t="s">
        <v>562</v>
      </c>
      <c r="E33">
        <v>1</v>
      </c>
    </row>
    <row r="34" spans="1:5" x14ac:dyDescent="0.25">
      <c r="A34">
        <v>102923</v>
      </c>
      <c r="B34" t="s">
        <v>563</v>
      </c>
      <c r="C34">
        <v>102923</v>
      </c>
      <c r="D34" t="s">
        <v>563</v>
      </c>
      <c r="E34">
        <v>1</v>
      </c>
    </row>
    <row r="35" spans="1:5" x14ac:dyDescent="0.25">
      <c r="A35">
        <v>102922</v>
      </c>
      <c r="B35" t="s">
        <v>564</v>
      </c>
      <c r="C35">
        <v>102922</v>
      </c>
      <c r="D35" t="s">
        <v>564</v>
      </c>
      <c r="E35">
        <v>1</v>
      </c>
    </row>
    <row r="36" spans="1:5" x14ac:dyDescent="0.25">
      <c r="A36">
        <v>102924</v>
      </c>
      <c r="B36" t="s">
        <v>565</v>
      </c>
      <c r="C36">
        <v>102924</v>
      </c>
      <c r="D36" t="s">
        <v>565</v>
      </c>
      <c r="E36">
        <v>1</v>
      </c>
    </row>
    <row r="37" spans="1:5" x14ac:dyDescent="0.25">
      <c r="A37">
        <v>102925</v>
      </c>
      <c r="B37" t="s">
        <v>566</v>
      </c>
      <c r="C37">
        <v>102925</v>
      </c>
      <c r="D37" t="s">
        <v>566</v>
      </c>
      <c r="E37">
        <v>1</v>
      </c>
    </row>
    <row r="38" spans="1:5" x14ac:dyDescent="0.25">
      <c r="A38">
        <v>999960</v>
      </c>
      <c r="B38" t="s">
        <v>567</v>
      </c>
      <c r="C38">
        <v>999960</v>
      </c>
      <c r="D38" t="s">
        <v>567</v>
      </c>
      <c r="E38">
        <v>1</v>
      </c>
    </row>
    <row r="39" spans="1:5" x14ac:dyDescent="0.25">
      <c r="A39">
        <v>999966</v>
      </c>
      <c r="B39" t="s">
        <v>568</v>
      </c>
      <c r="C39">
        <v>999966</v>
      </c>
      <c r="D39" t="s">
        <v>568</v>
      </c>
      <c r="E39">
        <v>1</v>
      </c>
    </row>
    <row r="40" spans="1:5" x14ac:dyDescent="0.25">
      <c r="A40">
        <v>999961</v>
      </c>
      <c r="B40" t="s">
        <v>569</v>
      </c>
      <c r="C40">
        <v>999961</v>
      </c>
      <c r="D40" t="s">
        <v>569</v>
      </c>
      <c r="E40">
        <v>1</v>
      </c>
    </row>
    <row r="41" spans="1:5" x14ac:dyDescent="0.25">
      <c r="A41">
        <v>102917</v>
      </c>
      <c r="B41" t="s">
        <v>570</v>
      </c>
      <c r="C41">
        <v>102917</v>
      </c>
      <c r="D41" t="s">
        <v>570</v>
      </c>
      <c r="E41">
        <v>1</v>
      </c>
    </row>
    <row r="42" spans="1:5" x14ac:dyDescent="0.25">
      <c r="A42">
        <v>100182</v>
      </c>
      <c r="B42" t="s">
        <v>571</v>
      </c>
      <c r="C42">
        <v>100182</v>
      </c>
      <c r="D42" t="s">
        <v>571</v>
      </c>
      <c r="E42">
        <v>1</v>
      </c>
    </row>
    <row r="43" spans="1:5" x14ac:dyDescent="0.25">
      <c r="A43">
        <v>100033</v>
      </c>
      <c r="B43" t="s">
        <v>572</v>
      </c>
      <c r="C43">
        <v>100033</v>
      </c>
      <c r="D43" t="s">
        <v>572</v>
      </c>
      <c r="E43">
        <v>1</v>
      </c>
    </row>
    <row r="44" spans="1:5" x14ac:dyDescent="0.25">
      <c r="A44">
        <v>100081</v>
      </c>
      <c r="B44" t="s">
        <v>573</v>
      </c>
      <c r="C44">
        <v>100081</v>
      </c>
      <c r="D44" t="s">
        <v>573</v>
      </c>
      <c r="E44">
        <v>1</v>
      </c>
    </row>
    <row r="45" spans="1:5" x14ac:dyDescent="0.25">
      <c r="A45">
        <v>100015</v>
      </c>
      <c r="B45" t="s">
        <v>574</v>
      </c>
      <c r="C45">
        <v>100015</v>
      </c>
      <c r="D45" t="s">
        <v>574</v>
      </c>
      <c r="E45">
        <v>1</v>
      </c>
    </row>
    <row r="46" spans="1:5" x14ac:dyDescent="0.25">
      <c r="A46">
        <v>100040</v>
      </c>
      <c r="B46" t="s">
        <v>575</v>
      </c>
      <c r="C46">
        <v>100040</v>
      </c>
      <c r="D46" t="s">
        <v>575</v>
      </c>
      <c r="E46">
        <v>1</v>
      </c>
    </row>
    <row r="47" spans="1:5" x14ac:dyDescent="0.25">
      <c r="A47">
        <v>100002</v>
      </c>
      <c r="B47" t="s">
        <v>576</v>
      </c>
      <c r="C47">
        <v>100002</v>
      </c>
      <c r="D47" t="s">
        <v>576</v>
      </c>
      <c r="E47">
        <v>1</v>
      </c>
    </row>
    <row r="48" spans="1:5" x14ac:dyDescent="0.25">
      <c r="A48">
        <v>100035</v>
      </c>
      <c r="B48" t="s">
        <v>577</v>
      </c>
      <c r="C48">
        <v>100035</v>
      </c>
      <c r="D48" t="s">
        <v>577</v>
      </c>
      <c r="E48">
        <v>1</v>
      </c>
    </row>
    <row r="49" spans="1:5" x14ac:dyDescent="0.25">
      <c r="A49">
        <v>100003</v>
      </c>
      <c r="B49" t="s">
        <v>578</v>
      </c>
      <c r="C49">
        <v>100003</v>
      </c>
      <c r="D49" t="s">
        <v>578</v>
      </c>
      <c r="E49">
        <v>1</v>
      </c>
    </row>
    <row r="50" spans="1:5" x14ac:dyDescent="0.25">
      <c r="A50">
        <v>100038</v>
      </c>
      <c r="B50" t="s">
        <v>579</v>
      </c>
      <c r="C50">
        <v>100038</v>
      </c>
      <c r="D50" t="s">
        <v>579</v>
      </c>
      <c r="E50">
        <v>1</v>
      </c>
    </row>
    <row r="51" spans="1:5" x14ac:dyDescent="0.25">
      <c r="A51">
        <v>100089</v>
      </c>
      <c r="B51" t="s">
        <v>580</v>
      </c>
      <c r="C51">
        <v>100089</v>
      </c>
      <c r="D51" t="s">
        <v>580</v>
      </c>
      <c r="E51">
        <v>1</v>
      </c>
    </row>
    <row r="52" spans="1:5" x14ac:dyDescent="0.25">
      <c r="A52">
        <v>100018</v>
      </c>
      <c r="B52" t="s">
        <v>581</v>
      </c>
      <c r="C52">
        <v>100018</v>
      </c>
      <c r="D52" t="s">
        <v>581</v>
      </c>
      <c r="E52">
        <v>1</v>
      </c>
    </row>
    <row r="53" spans="1:5" x14ac:dyDescent="0.25">
      <c r="A53">
        <v>100042</v>
      </c>
      <c r="B53" t="s">
        <v>582</v>
      </c>
      <c r="C53">
        <v>100042</v>
      </c>
      <c r="D53" t="s">
        <v>582</v>
      </c>
      <c r="E53">
        <v>1</v>
      </c>
    </row>
    <row r="54" spans="1:5" x14ac:dyDescent="0.25">
      <c r="A54">
        <v>100025</v>
      </c>
      <c r="B54" t="s">
        <v>583</v>
      </c>
      <c r="C54">
        <v>100025</v>
      </c>
      <c r="D54" t="s">
        <v>583</v>
      </c>
      <c r="E54">
        <v>1</v>
      </c>
    </row>
    <row r="55" spans="1:5" x14ac:dyDescent="0.25">
      <c r="A55">
        <v>100044</v>
      </c>
      <c r="B55" t="s">
        <v>584</v>
      </c>
      <c r="C55">
        <v>100044</v>
      </c>
      <c r="D55" t="s">
        <v>584</v>
      </c>
      <c r="E55">
        <v>1</v>
      </c>
    </row>
    <row r="56" spans="1:5" x14ac:dyDescent="0.25">
      <c r="A56">
        <v>100243</v>
      </c>
      <c r="B56" t="s">
        <v>585</v>
      </c>
      <c r="C56">
        <v>100243</v>
      </c>
      <c r="D56" t="s">
        <v>585</v>
      </c>
      <c r="E56">
        <v>1</v>
      </c>
    </row>
    <row r="57" spans="1:5" x14ac:dyDescent="0.25">
      <c r="A57">
        <v>100027</v>
      </c>
      <c r="B57" t="s">
        <v>586</v>
      </c>
      <c r="C57">
        <v>100027</v>
      </c>
      <c r="D57" t="s">
        <v>586</v>
      </c>
      <c r="E57">
        <v>1</v>
      </c>
    </row>
    <row r="58" spans="1:5" x14ac:dyDescent="0.25">
      <c r="A58">
        <v>100011</v>
      </c>
      <c r="B58" t="s">
        <v>587</v>
      </c>
      <c r="C58">
        <v>100011</v>
      </c>
      <c r="D58" t="s">
        <v>587</v>
      </c>
      <c r="E58">
        <v>1</v>
      </c>
    </row>
    <row r="59" spans="1:5" x14ac:dyDescent="0.25">
      <c r="A59">
        <v>100039</v>
      </c>
      <c r="B59" t="s">
        <v>588</v>
      </c>
      <c r="C59">
        <v>100039</v>
      </c>
      <c r="D59" t="s">
        <v>588</v>
      </c>
      <c r="E59">
        <v>1</v>
      </c>
    </row>
    <row r="60" spans="1:5" x14ac:dyDescent="0.25">
      <c r="A60">
        <v>100051</v>
      </c>
      <c r="B60" t="s">
        <v>589</v>
      </c>
      <c r="C60">
        <v>100051</v>
      </c>
      <c r="D60" t="s">
        <v>589</v>
      </c>
      <c r="E60">
        <v>1</v>
      </c>
    </row>
    <row r="61" spans="1:5" x14ac:dyDescent="0.25">
      <c r="A61">
        <v>100053</v>
      </c>
      <c r="B61" t="s">
        <v>590</v>
      </c>
      <c r="C61">
        <v>100053</v>
      </c>
      <c r="D61" t="s">
        <v>590</v>
      </c>
      <c r="E61">
        <v>1</v>
      </c>
    </row>
    <row r="62" spans="1:5" x14ac:dyDescent="0.25">
      <c r="A62">
        <v>100030</v>
      </c>
      <c r="B62" t="s">
        <v>591</v>
      </c>
      <c r="C62">
        <v>100030</v>
      </c>
      <c r="D62" t="s">
        <v>591</v>
      </c>
      <c r="E62">
        <v>1</v>
      </c>
    </row>
    <row r="63" spans="1:5" x14ac:dyDescent="0.25">
      <c r="A63">
        <v>100048</v>
      </c>
      <c r="B63" t="s">
        <v>592</v>
      </c>
      <c r="C63">
        <v>100048</v>
      </c>
      <c r="D63" t="s">
        <v>592</v>
      </c>
      <c r="E63">
        <v>1</v>
      </c>
    </row>
    <row r="64" spans="1:5" x14ac:dyDescent="0.25">
      <c r="A64">
        <v>102926</v>
      </c>
      <c r="B64" t="s">
        <v>593</v>
      </c>
      <c r="C64">
        <v>102926</v>
      </c>
      <c r="D64" t="s">
        <v>593</v>
      </c>
      <c r="E64">
        <v>1</v>
      </c>
    </row>
    <row r="65" spans="1:5" x14ac:dyDescent="0.25">
      <c r="A65">
        <v>999965</v>
      </c>
      <c r="B65" t="s">
        <v>594</v>
      </c>
      <c r="C65">
        <v>999965</v>
      </c>
      <c r="D65" t="s">
        <v>594</v>
      </c>
      <c r="E65">
        <v>1</v>
      </c>
    </row>
    <row r="66" spans="1:5" x14ac:dyDescent="0.25">
      <c r="A66">
        <v>999963</v>
      </c>
      <c r="B66" t="s">
        <v>595</v>
      </c>
      <c r="C66">
        <v>999963</v>
      </c>
      <c r="D66" t="s">
        <v>595</v>
      </c>
      <c r="E66">
        <v>1</v>
      </c>
    </row>
    <row r="67" spans="1:5" x14ac:dyDescent="0.25">
      <c r="A67">
        <v>102920</v>
      </c>
      <c r="B67" t="s">
        <v>596</v>
      </c>
      <c r="C67">
        <v>102920</v>
      </c>
      <c r="D67" t="s">
        <v>596</v>
      </c>
      <c r="E67">
        <v>1</v>
      </c>
    </row>
    <row r="68" spans="1:5" x14ac:dyDescent="0.25">
      <c r="A68">
        <v>999959</v>
      </c>
      <c r="B68" t="s">
        <v>597</v>
      </c>
      <c r="C68">
        <v>999959</v>
      </c>
      <c r="D68" t="s">
        <v>597</v>
      </c>
      <c r="E68">
        <v>1</v>
      </c>
    </row>
    <row r="69" spans="1:5" x14ac:dyDescent="0.25">
      <c r="A69">
        <v>101501</v>
      </c>
      <c r="B69" t="s">
        <v>598</v>
      </c>
      <c r="C69">
        <v>101501</v>
      </c>
      <c r="D69" t="s">
        <v>598</v>
      </c>
      <c r="E69">
        <v>1</v>
      </c>
    </row>
    <row r="70" spans="1:5" x14ac:dyDescent="0.25">
      <c r="A70">
        <v>101516</v>
      </c>
      <c r="B70" t="s">
        <v>599</v>
      </c>
      <c r="C70">
        <v>101516</v>
      </c>
      <c r="D70" t="s">
        <v>599</v>
      </c>
      <c r="E70">
        <v>1</v>
      </c>
    </row>
    <row r="71" spans="1:5" x14ac:dyDescent="0.25">
      <c r="A71">
        <v>101523</v>
      </c>
      <c r="B71" t="s">
        <v>600</v>
      </c>
      <c r="C71">
        <v>101523</v>
      </c>
      <c r="D71" t="s">
        <v>600</v>
      </c>
      <c r="E71">
        <v>1</v>
      </c>
    </row>
    <row r="72" spans="1:5" x14ac:dyDescent="0.25">
      <c r="A72">
        <v>102918</v>
      </c>
      <c r="B72" t="s">
        <v>601</v>
      </c>
      <c r="C72">
        <v>102918</v>
      </c>
      <c r="D72" t="s">
        <v>601</v>
      </c>
      <c r="E72">
        <v>1</v>
      </c>
    </row>
    <row r="73" spans="1:5" x14ac:dyDescent="0.25">
      <c r="A73">
        <v>102919</v>
      </c>
      <c r="B73" t="s">
        <v>602</v>
      </c>
      <c r="C73">
        <v>102919</v>
      </c>
      <c r="D73" t="s">
        <v>602</v>
      </c>
      <c r="E73">
        <v>1</v>
      </c>
    </row>
  </sheetData>
  <conditionalFormatting sqref="A1:A73">
    <cfRule type="duplicateValues" dxfId="37" priority="4"/>
    <cfRule type="duplicateValues" dxfId="36" priority="5"/>
    <cfRule type="duplicateValues" dxfId="35" priority="6"/>
  </conditionalFormatting>
  <conditionalFormatting sqref="C1:C73">
    <cfRule type="duplicateValues" dxfId="34" priority="1"/>
    <cfRule type="duplicateValues" dxfId="33" priority="2"/>
    <cfRule type="duplicateValues" dxfId="32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F51"/>
  <sheetViews>
    <sheetView showGridLines="0" workbookViewId="0">
      <selection activeCell="B53" sqref="B53"/>
    </sheetView>
  </sheetViews>
  <sheetFormatPr defaultRowHeight="15" x14ac:dyDescent="0.25"/>
  <cols>
    <col min="2" max="2" width="9.140625" customWidth="1"/>
    <col min="3" max="3" width="69.140625" bestFit="1" customWidth="1"/>
    <col min="4" max="4" width="18.140625" style="4" bestFit="1" customWidth="1"/>
    <col min="5" max="5" width="19.7109375" bestFit="1" customWidth="1"/>
    <col min="8" max="8" width="21" bestFit="1" customWidth="1"/>
  </cols>
  <sheetData>
    <row r="2" spans="1:5" x14ac:dyDescent="0.25">
      <c r="A2" t="s">
        <v>55</v>
      </c>
      <c r="B2" s="5">
        <v>2001024</v>
      </c>
      <c r="C2" s="6" t="s">
        <v>0</v>
      </c>
      <c r="D2" s="7" t="s">
        <v>1</v>
      </c>
    </row>
    <row r="3" spans="1:5" hidden="1" x14ac:dyDescent="0.25">
      <c r="A3" t="s">
        <v>55</v>
      </c>
      <c r="B3" s="1">
        <v>1007293</v>
      </c>
      <c r="C3" s="2" t="s">
        <v>2</v>
      </c>
      <c r="D3" s="3" t="s">
        <v>3</v>
      </c>
      <c r="E3" t="s">
        <v>80</v>
      </c>
    </row>
    <row r="4" spans="1:5" hidden="1" x14ac:dyDescent="0.25">
      <c r="A4" t="s">
        <v>55</v>
      </c>
      <c r="B4" s="1">
        <v>1007277</v>
      </c>
      <c r="C4" s="2" t="s">
        <v>4</v>
      </c>
      <c r="D4" s="3" t="s">
        <v>3</v>
      </c>
      <c r="E4" t="s">
        <v>80</v>
      </c>
    </row>
    <row r="5" spans="1:5" hidden="1" x14ac:dyDescent="0.25">
      <c r="A5" t="s">
        <v>55</v>
      </c>
      <c r="B5" s="1">
        <v>412185</v>
      </c>
      <c r="C5" s="2" t="s">
        <v>5</v>
      </c>
      <c r="D5" s="3" t="s">
        <v>6</v>
      </c>
      <c r="E5" t="s">
        <v>80</v>
      </c>
    </row>
    <row r="6" spans="1:5" hidden="1" x14ac:dyDescent="0.25">
      <c r="A6" t="s">
        <v>55</v>
      </c>
      <c r="B6" s="1">
        <v>2030059</v>
      </c>
      <c r="C6" s="2" t="s">
        <v>7</v>
      </c>
      <c r="D6" s="3" t="s">
        <v>6</v>
      </c>
      <c r="E6" t="s">
        <v>80</v>
      </c>
    </row>
    <row r="7" spans="1:5" hidden="1" x14ac:dyDescent="0.25">
      <c r="A7" t="s">
        <v>55</v>
      </c>
      <c r="B7" s="1">
        <v>2010507</v>
      </c>
      <c r="C7" s="2" t="s">
        <v>8</v>
      </c>
      <c r="D7" s="3" t="s">
        <v>6</v>
      </c>
      <c r="E7" t="s">
        <v>80</v>
      </c>
    </row>
    <row r="8" spans="1:5" hidden="1" x14ac:dyDescent="0.25">
      <c r="A8" t="s">
        <v>55</v>
      </c>
      <c r="B8" s="1">
        <v>813083</v>
      </c>
      <c r="C8" s="2" t="s">
        <v>9</v>
      </c>
      <c r="D8" s="3" t="s">
        <v>1</v>
      </c>
      <c r="E8" t="s">
        <v>80</v>
      </c>
    </row>
    <row r="9" spans="1:5" hidden="1" x14ac:dyDescent="0.25">
      <c r="A9" t="s">
        <v>55</v>
      </c>
      <c r="B9" s="1">
        <v>1110452</v>
      </c>
      <c r="C9" s="2" t="s">
        <v>10</v>
      </c>
      <c r="D9" s="3" t="s">
        <v>11</v>
      </c>
      <c r="E9" t="s">
        <v>80</v>
      </c>
    </row>
    <row r="10" spans="1:5" hidden="1" x14ac:dyDescent="0.25">
      <c r="A10" t="s">
        <v>55</v>
      </c>
      <c r="B10" s="1">
        <v>1110451</v>
      </c>
      <c r="C10" s="2" t="s">
        <v>12</v>
      </c>
      <c r="D10" s="3" t="s">
        <v>11</v>
      </c>
      <c r="E10" t="s">
        <v>80</v>
      </c>
    </row>
    <row r="11" spans="1:5" hidden="1" x14ac:dyDescent="0.25">
      <c r="A11" t="s">
        <v>55</v>
      </c>
      <c r="B11" s="1">
        <v>806085</v>
      </c>
      <c r="C11" s="2" t="s">
        <v>13</v>
      </c>
      <c r="D11" s="3" t="s">
        <v>14</v>
      </c>
      <c r="E11" t="s">
        <v>80</v>
      </c>
    </row>
    <row r="12" spans="1:5" hidden="1" x14ac:dyDescent="0.25">
      <c r="A12" t="s">
        <v>55</v>
      </c>
      <c r="B12" s="1">
        <v>1007294</v>
      </c>
      <c r="C12" s="2" t="s">
        <v>15</v>
      </c>
      <c r="D12" s="3" t="s">
        <v>1</v>
      </c>
      <c r="E12" t="s">
        <v>80</v>
      </c>
    </row>
    <row r="13" spans="1:5" hidden="1" x14ac:dyDescent="0.25">
      <c r="A13" t="s">
        <v>55</v>
      </c>
      <c r="B13" s="1">
        <v>2010484</v>
      </c>
      <c r="C13" s="2" t="s">
        <v>16</v>
      </c>
      <c r="D13" s="3" t="s">
        <v>11</v>
      </c>
      <c r="E13" t="s">
        <v>80</v>
      </c>
    </row>
    <row r="14" spans="1:5" hidden="1" x14ac:dyDescent="0.25">
      <c r="A14" t="s">
        <v>55</v>
      </c>
      <c r="B14" s="1">
        <v>2010485</v>
      </c>
      <c r="C14" s="2" t="s">
        <v>17</v>
      </c>
      <c r="D14" s="3" t="s">
        <v>11</v>
      </c>
      <c r="E14" t="s">
        <v>80</v>
      </c>
    </row>
    <row r="15" spans="1:5" hidden="1" x14ac:dyDescent="0.25">
      <c r="A15" t="s">
        <v>55</v>
      </c>
      <c r="B15" s="1">
        <v>1303023</v>
      </c>
      <c r="C15" s="2" t="s">
        <v>18</v>
      </c>
      <c r="D15" s="3" t="s">
        <v>11</v>
      </c>
      <c r="E15" t="s">
        <v>80</v>
      </c>
    </row>
    <row r="16" spans="1:5" hidden="1" x14ac:dyDescent="0.25">
      <c r="A16" t="s">
        <v>55</v>
      </c>
      <c r="B16" s="1">
        <v>1007297</v>
      </c>
      <c r="C16" s="2" t="s">
        <v>19</v>
      </c>
      <c r="D16" s="3" t="s">
        <v>11</v>
      </c>
      <c r="E16" t="s">
        <v>80</v>
      </c>
    </row>
    <row r="17" spans="1:6" hidden="1" x14ac:dyDescent="0.25">
      <c r="A17" t="s">
        <v>55</v>
      </c>
      <c r="B17" s="1">
        <v>1106438</v>
      </c>
      <c r="C17" s="2" t="s">
        <v>20</v>
      </c>
      <c r="D17" s="3" t="s">
        <v>11</v>
      </c>
      <c r="E17" t="s">
        <v>80</v>
      </c>
    </row>
    <row r="18" spans="1:6" x14ac:dyDescent="0.25">
      <c r="A18" t="s">
        <v>55</v>
      </c>
      <c r="B18" s="1">
        <v>1106412</v>
      </c>
      <c r="C18" s="2" t="s">
        <v>21</v>
      </c>
      <c r="D18" s="3" t="s">
        <v>11</v>
      </c>
      <c r="E18" t="s">
        <v>58</v>
      </c>
    </row>
    <row r="19" spans="1:6" x14ac:dyDescent="0.25">
      <c r="A19" t="s">
        <v>55</v>
      </c>
      <c r="B19" s="1">
        <v>401169</v>
      </c>
      <c r="C19" s="2" t="s">
        <v>22</v>
      </c>
      <c r="D19" s="3" t="s">
        <v>1</v>
      </c>
      <c r="E19" t="s">
        <v>58</v>
      </c>
    </row>
    <row r="20" spans="1:6" hidden="1" x14ac:dyDescent="0.25">
      <c r="A20" t="s">
        <v>55</v>
      </c>
      <c r="B20" s="1">
        <v>2010452</v>
      </c>
      <c r="C20" s="2" t="s">
        <v>23</v>
      </c>
      <c r="D20" s="3" t="s">
        <v>1</v>
      </c>
      <c r="E20" t="s">
        <v>80</v>
      </c>
    </row>
    <row r="21" spans="1:6" hidden="1" x14ac:dyDescent="0.25">
      <c r="A21" t="s">
        <v>55</v>
      </c>
      <c r="B21" s="1">
        <v>1007235</v>
      </c>
      <c r="C21" s="2" t="s">
        <v>24</v>
      </c>
      <c r="D21" s="3" t="s">
        <v>25</v>
      </c>
      <c r="E21" t="s">
        <v>80</v>
      </c>
    </row>
    <row r="22" spans="1:6" x14ac:dyDescent="0.25">
      <c r="A22" t="s">
        <v>55</v>
      </c>
      <c r="B22" s="1">
        <v>813400</v>
      </c>
      <c r="C22" s="2" t="s">
        <v>26</v>
      </c>
      <c r="D22" s="3" t="s">
        <v>1</v>
      </c>
      <c r="E22" t="s">
        <v>58</v>
      </c>
    </row>
    <row r="23" spans="1:6" hidden="1" x14ac:dyDescent="0.25">
      <c r="A23" t="s">
        <v>56</v>
      </c>
      <c r="B23" s="5">
        <v>2003066</v>
      </c>
      <c r="C23" s="6" t="s">
        <v>27</v>
      </c>
      <c r="D23" s="7" t="s">
        <v>1</v>
      </c>
      <c r="E23" t="s">
        <v>80</v>
      </c>
    </row>
    <row r="24" spans="1:6" hidden="1" x14ac:dyDescent="0.25">
      <c r="A24" t="s">
        <v>56</v>
      </c>
      <c r="B24" s="5">
        <v>1007296</v>
      </c>
      <c r="C24" s="6" t="s">
        <v>28</v>
      </c>
      <c r="D24" s="7" t="s">
        <v>11</v>
      </c>
      <c r="E24" t="s">
        <v>80</v>
      </c>
    </row>
    <row r="25" spans="1:6" hidden="1" x14ac:dyDescent="0.25">
      <c r="A25" t="s">
        <v>56</v>
      </c>
      <c r="B25" s="5">
        <v>1015663</v>
      </c>
      <c r="C25" s="6" t="s">
        <v>29</v>
      </c>
      <c r="D25" s="7" t="s">
        <v>1</v>
      </c>
      <c r="E25" t="s">
        <v>80</v>
      </c>
    </row>
    <row r="26" spans="1:6" x14ac:dyDescent="0.25">
      <c r="A26" s="8" t="s">
        <v>56</v>
      </c>
      <c r="B26" s="9">
        <v>201038</v>
      </c>
      <c r="C26" s="10" t="s">
        <v>30</v>
      </c>
      <c r="D26" s="11" t="s">
        <v>1</v>
      </c>
      <c r="E26" s="8" t="s">
        <v>58</v>
      </c>
      <c r="F26" s="8"/>
    </row>
    <row r="27" spans="1:6" hidden="1" x14ac:dyDescent="0.25">
      <c r="A27" s="8" t="s">
        <v>56</v>
      </c>
      <c r="B27" s="5">
        <v>401252</v>
      </c>
      <c r="C27" s="6" t="s">
        <v>31</v>
      </c>
      <c r="D27" s="7" t="s">
        <v>1</v>
      </c>
      <c r="E27" s="8" t="s">
        <v>159</v>
      </c>
      <c r="F27" s="8"/>
    </row>
    <row r="28" spans="1:6" hidden="1" x14ac:dyDescent="0.25">
      <c r="A28" t="s">
        <v>56</v>
      </c>
      <c r="B28" s="5">
        <v>412118</v>
      </c>
      <c r="C28" s="6" t="s">
        <v>32</v>
      </c>
      <c r="D28" s="7" t="s">
        <v>6</v>
      </c>
      <c r="E28" t="s">
        <v>80</v>
      </c>
    </row>
    <row r="29" spans="1:6" hidden="1" x14ac:dyDescent="0.25">
      <c r="A29" t="s">
        <v>56</v>
      </c>
      <c r="B29" s="5">
        <v>2030121</v>
      </c>
      <c r="C29" s="6" t="s">
        <v>33</v>
      </c>
      <c r="D29" s="7" t="s">
        <v>6</v>
      </c>
      <c r="E29" t="s">
        <v>80</v>
      </c>
    </row>
    <row r="30" spans="1:6" hidden="1" x14ac:dyDescent="0.25">
      <c r="A30" t="s">
        <v>56</v>
      </c>
      <c r="B30" s="5">
        <v>2030060</v>
      </c>
      <c r="C30" s="6" t="s">
        <v>34</v>
      </c>
      <c r="D30" s="7" t="s">
        <v>6</v>
      </c>
      <c r="E30" t="s">
        <v>80</v>
      </c>
    </row>
    <row r="31" spans="1:6" x14ac:dyDescent="0.25">
      <c r="A31" s="8" t="s">
        <v>56</v>
      </c>
      <c r="B31" s="9">
        <v>813614</v>
      </c>
      <c r="C31" s="10" t="s">
        <v>35</v>
      </c>
      <c r="D31" s="11" t="s">
        <v>1</v>
      </c>
      <c r="E31" s="8" t="s">
        <v>58</v>
      </c>
      <c r="F31" s="8"/>
    </row>
    <row r="32" spans="1:6" hidden="1" x14ac:dyDescent="0.25">
      <c r="A32" s="8" t="s">
        <v>56</v>
      </c>
      <c r="B32" s="5">
        <v>301008</v>
      </c>
      <c r="C32" s="6" t="s">
        <v>36</v>
      </c>
      <c r="D32" s="7" t="s">
        <v>37</v>
      </c>
      <c r="E32" s="8" t="s">
        <v>159</v>
      </c>
      <c r="F32" s="8"/>
    </row>
    <row r="33" spans="1:6" hidden="1" x14ac:dyDescent="0.25">
      <c r="A33" t="s">
        <v>56</v>
      </c>
      <c r="B33" s="5">
        <v>1110093</v>
      </c>
      <c r="C33" s="6" t="s">
        <v>38</v>
      </c>
      <c r="D33" s="7" t="s">
        <v>11</v>
      </c>
      <c r="E33" t="s">
        <v>80</v>
      </c>
    </row>
    <row r="34" spans="1:6" x14ac:dyDescent="0.25">
      <c r="A34" s="8" t="s">
        <v>56</v>
      </c>
      <c r="B34" s="9">
        <v>813615</v>
      </c>
      <c r="C34" s="10" t="s">
        <v>39</v>
      </c>
      <c r="D34" s="11" t="s">
        <v>1</v>
      </c>
      <c r="E34" s="8" t="s">
        <v>58</v>
      </c>
      <c r="F34" s="8"/>
    </row>
    <row r="35" spans="1:6" x14ac:dyDescent="0.25">
      <c r="A35" s="8" t="s">
        <v>56</v>
      </c>
      <c r="B35" s="9">
        <v>813398</v>
      </c>
      <c r="C35" s="10" t="s">
        <v>40</v>
      </c>
      <c r="D35" s="11" t="s">
        <v>1</v>
      </c>
      <c r="E35" s="8" t="s">
        <v>58</v>
      </c>
      <c r="F35" s="8"/>
    </row>
    <row r="36" spans="1:6" x14ac:dyDescent="0.25">
      <c r="A36" t="s">
        <v>56</v>
      </c>
      <c r="B36" s="5">
        <v>2010057</v>
      </c>
      <c r="C36" s="6" t="s">
        <v>41</v>
      </c>
      <c r="D36" s="7" t="s">
        <v>1</v>
      </c>
      <c r="E36" s="16" t="s">
        <v>158</v>
      </c>
    </row>
    <row r="37" spans="1:6" hidden="1" x14ac:dyDescent="0.25">
      <c r="A37" t="s">
        <v>57</v>
      </c>
      <c r="B37" s="5">
        <v>412182</v>
      </c>
      <c r="C37" s="6" t="s">
        <v>42</v>
      </c>
      <c r="D37" s="7" t="s">
        <v>6</v>
      </c>
      <c r="E37" t="s">
        <v>80</v>
      </c>
    </row>
    <row r="38" spans="1:6" hidden="1" x14ac:dyDescent="0.25">
      <c r="A38" t="s">
        <v>57</v>
      </c>
      <c r="B38" s="5">
        <v>2030106</v>
      </c>
      <c r="C38" s="6" t="s">
        <v>43</v>
      </c>
      <c r="D38" s="7" t="s">
        <v>6</v>
      </c>
      <c r="E38" t="s">
        <v>80</v>
      </c>
    </row>
    <row r="39" spans="1:6" hidden="1" x14ac:dyDescent="0.25">
      <c r="A39" t="s">
        <v>57</v>
      </c>
      <c r="B39" s="5">
        <v>816565</v>
      </c>
      <c r="C39" s="6" t="s">
        <v>44</v>
      </c>
      <c r="D39" s="7" t="s">
        <v>1</v>
      </c>
      <c r="E39" t="s">
        <v>80</v>
      </c>
    </row>
    <row r="40" spans="1:6" hidden="1" x14ac:dyDescent="0.25">
      <c r="A40" s="8" t="s">
        <v>57</v>
      </c>
      <c r="B40" s="5">
        <v>811122</v>
      </c>
      <c r="C40" s="6" t="s">
        <v>45</v>
      </c>
      <c r="D40" s="7" t="s">
        <v>1</v>
      </c>
      <c r="E40" s="8" t="s">
        <v>159</v>
      </c>
    </row>
    <row r="41" spans="1:6" hidden="1" x14ac:dyDescent="0.25">
      <c r="A41" t="s">
        <v>57</v>
      </c>
      <c r="B41" s="5">
        <v>2010443</v>
      </c>
      <c r="C41" s="6" t="s">
        <v>46</v>
      </c>
      <c r="D41" s="7" t="s">
        <v>11</v>
      </c>
      <c r="E41" t="s">
        <v>80</v>
      </c>
    </row>
    <row r="42" spans="1:6" hidden="1" x14ac:dyDescent="0.25">
      <c r="A42" t="s">
        <v>57</v>
      </c>
      <c r="B42" s="5">
        <v>1106399</v>
      </c>
      <c r="C42" s="6" t="s">
        <v>47</v>
      </c>
      <c r="D42" s="7" t="s">
        <v>11</v>
      </c>
      <c r="E42" t="s">
        <v>80</v>
      </c>
    </row>
    <row r="43" spans="1:6" hidden="1" x14ac:dyDescent="0.25">
      <c r="A43" t="s">
        <v>57</v>
      </c>
      <c r="B43" s="5">
        <v>1110450</v>
      </c>
      <c r="C43" s="6" t="s">
        <v>48</v>
      </c>
      <c r="D43" s="7" t="s">
        <v>11</v>
      </c>
      <c r="E43" t="s">
        <v>80</v>
      </c>
    </row>
    <row r="44" spans="1:6" x14ac:dyDescent="0.25">
      <c r="A44" t="s">
        <v>57</v>
      </c>
      <c r="B44" s="12">
        <v>2010025</v>
      </c>
      <c r="C44" s="13" t="s">
        <v>49</v>
      </c>
      <c r="D44" s="14" t="s">
        <v>1</v>
      </c>
      <c r="E44" s="15" t="s">
        <v>79</v>
      </c>
    </row>
    <row r="45" spans="1:6" hidden="1" x14ac:dyDescent="0.25">
      <c r="A45" t="s">
        <v>57</v>
      </c>
      <c r="B45" s="5">
        <v>1106428</v>
      </c>
      <c r="C45" s="6" t="s">
        <v>50</v>
      </c>
      <c r="D45" s="7" t="s">
        <v>11</v>
      </c>
      <c r="E45" t="s">
        <v>80</v>
      </c>
    </row>
    <row r="46" spans="1:6" hidden="1" x14ac:dyDescent="0.25">
      <c r="A46" t="s">
        <v>57</v>
      </c>
      <c r="B46" s="5">
        <v>412179</v>
      </c>
      <c r="C46" s="6" t="s">
        <v>51</v>
      </c>
      <c r="D46" s="7" t="s">
        <v>6</v>
      </c>
      <c r="E46" t="s">
        <v>80</v>
      </c>
    </row>
    <row r="47" spans="1:6" hidden="1" x14ac:dyDescent="0.25">
      <c r="A47" t="s">
        <v>57</v>
      </c>
      <c r="B47" s="5">
        <v>2030027</v>
      </c>
      <c r="C47" s="6" t="s">
        <v>52</v>
      </c>
      <c r="D47" s="7" t="s">
        <v>6</v>
      </c>
      <c r="E47" t="s">
        <v>80</v>
      </c>
    </row>
    <row r="48" spans="1:6" hidden="1" x14ac:dyDescent="0.25">
      <c r="A48" t="s">
        <v>57</v>
      </c>
      <c r="B48" s="5">
        <v>2010553</v>
      </c>
      <c r="C48" s="6" t="s">
        <v>53</v>
      </c>
      <c r="D48" s="7" t="s">
        <v>6</v>
      </c>
      <c r="E48" t="s">
        <v>80</v>
      </c>
    </row>
    <row r="49" spans="1:5" hidden="1" x14ac:dyDescent="0.25">
      <c r="A49" t="s">
        <v>57</v>
      </c>
      <c r="B49" s="5">
        <v>1012041</v>
      </c>
      <c r="C49" s="6" t="s">
        <v>54</v>
      </c>
      <c r="D49" s="7" t="s">
        <v>11</v>
      </c>
      <c r="E49" t="s">
        <v>80</v>
      </c>
    </row>
    <row r="50" spans="1:5" x14ac:dyDescent="0.25">
      <c r="A50" t="s">
        <v>57</v>
      </c>
      <c r="B50" s="1">
        <v>804593</v>
      </c>
      <c r="C50" s="2" t="s">
        <v>179</v>
      </c>
      <c r="D50" s="3" t="s">
        <v>37</v>
      </c>
      <c r="E50" t="s">
        <v>58</v>
      </c>
    </row>
    <row r="51" spans="1:5" x14ac:dyDescent="0.25">
      <c r="A51" t="s">
        <v>57</v>
      </c>
      <c r="B51" s="1">
        <v>804594</v>
      </c>
      <c r="C51" s="2" t="s">
        <v>180</v>
      </c>
      <c r="D51" s="3" t="s">
        <v>37</v>
      </c>
      <c r="E51" t="s">
        <v>58</v>
      </c>
    </row>
  </sheetData>
  <autoFilter ref="A2:E51" xr:uid="{00000000-0009-0000-0000-000002000000}">
    <filterColumn colId="4">
      <filters>
        <filter val="LISTA PROVISORIA"/>
        <filter val="NÃO TEM FICHA"/>
        <filter val="OK - INATIVAR"/>
      </filters>
    </filterColumn>
  </autoFilter>
  <conditionalFormatting sqref="B2:B49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25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</conditionalFormatting>
  <conditionalFormatting sqref="B50:B51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  <cfRule type="duplicateValues" dxfId="4" priority="13"/>
    <cfRule type="duplicateValues" dxfId="3" priority="14"/>
    <cfRule type="duplicateValues" dxfId="2" priority="15"/>
    <cfRule type="duplicateValues" dxfId="1" priority="16"/>
  </conditionalFormatting>
  <conditionalFormatting sqref="G1:G1048576">
    <cfRule type="cellIs" dxfId="0" priority="32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Listas para add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Assistencia03</dc:creator>
  <cp:lastModifiedBy>PCP-01</cp:lastModifiedBy>
  <dcterms:created xsi:type="dcterms:W3CDTF">2026-01-31T14:24:22Z</dcterms:created>
  <dcterms:modified xsi:type="dcterms:W3CDTF">2026-06-09T12:06:12Z</dcterms:modified>
</cp:coreProperties>
</file>