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5FA07ED7-7BDE-444A-85E7-A83E5FA0E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Planilha1!$A$1:$E$3036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<sst xmlns="http://schemas.openxmlformats.org/spreadsheetml/2006/main" count="6074" uniqueCount="950">
  <si>
    <t>KIT IMÃ FIM DE CURSO DESLIZANTE KRIPT</t>
  </si>
  <si>
    <t>SENSOR DE FIM DE CURSO REED DESLIZANTE KRIPT</t>
  </si>
  <si>
    <t>ENGRENAGEM INTERNA TRINO 300/500 KRIPT</t>
  </si>
  <si>
    <t>ENGRENAGEM INTERNA P/MOTOR TRINO SPEED/SOFT KRIPT</t>
  </si>
  <si>
    <t>ENGRENAGEM INTERNA TRINO SPEED/SOFT</t>
  </si>
  <si>
    <t>ENGRENAGEM EXTERNA 17D M4 TRINO</t>
  </si>
  <si>
    <t>ENGRENAGEM INTERNA TRINO LIGHT 300/500 - SEM IMÃ</t>
  </si>
  <si>
    <t>ALAVANCA DESTRAVAMENTO TRINO</t>
  </si>
  <si>
    <t>BASE DESLIZANTE INFERIOR E SUPERIOR</t>
  </si>
  <si>
    <t>CONJ. CILINDRO E CHAVE DE METAL P/ DESTRAVAMENTO MOTOR DZ</t>
  </si>
  <si>
    <t>GRAXA BRANCA UNILIT NAUTIX SACHE</t>
  </si>
  <si>
    <t>PINO DESTRAVAMENTO TRINO</t>
  </si>
  <si>
    <t>ANEL ENCONDER TRINO</t>
  </si>
  <si>
    <t>GOMO 25 CM P/ CREMALHEIRA - ALUMINIO</t>
  </si>
  <si>
    <t>CRUZETA DO MANCAL</t>
  </si>
  <si>
    <t>CAIXA EMBARCADA TRINO</t>
  </si>
  <si>
    <t>ESTATOR E ROTOR P39 127V MONO 60HZ 2 POLOS BRABUS SPEED - REPOSIÇÃO</t>
  </si>
  <si>
    <t>EIXO PRINCIPAL LINHA TRINO</t>
  </si>
  <si>
    <t>ESTATOR E ROTOR P20 127V MONO 60HZ NEW BV - REPOSIÇÃO</t>
  </si>
  <si>
    <t>ESTATOR E ROTOR P20 220V MONO 60HZ NEW BV - REPOSIÇÃO</t>
  </si>
  <si>
    <t>BASE DE ALUMÍNIO INFERIOR E SUPERIOR DO DESLIZANTE INDUSTRIAL STRONG</t>
  </si>
  <si>
    <t>PARAFUSO JASGAL PLASTIC + 5X12 MM</t>
  </si>
  <si>
    <t>TAMPA GRAFITE COM VENEZIANA PARA MOTOR AGL IZZY 900</t>
  </si>
  <si>
    <t>TAMPA PRETA COM VENEZIANA PARA MOTOR AGL TRINO 900/ LINHA BRABUS</t>
  </si>
  <si>
    <t>PINO ELÁSTICO 4X24MM</t>
  </si>
  <si>
    <t>CHAVETA DE DESTRAVAMENTO TRINO</t>
  </si>
  <si>
    <t>ROLAMENTO 6201ZZ 32X10X12,7MM</t>
  </si>
  <si>
    <t>PARAFUSO DO ACOPLAMENTO DO NEW BV TORX PAN M5 X 30</t>
  </si>
  <si>
    <t>SENSOR HALL COMPLETO</t>
  </si>
  <si>
    <t>TAMPA PRETA PARA MOTOR AGL CONVENCIONAL</t>
  </si>
  <si>
    <t>TAMPA DA CENTRAL PIVO DUPLO</t>
  </si>
  <si>
    <t>SEM FIM DE AÇO 1 ENTRADA PARA NEW BV CONVENCIONAL</t>
  </si>
  <si>
    <t>TAMPA BRANCA PARA MOTOR AGL IZZY SOFT/ TRINO 300 SPEED</t>
  </si>
  <si>
    <t>CAP. PARTIDA 30UF/250VAC</t>
  </si>
  <si>
    <t>CAP. PARTIDA 15UF/250VAC</t>
  </si>
  <si>
    <t>CAP. PARTIDA 50UF</t>
  </si>
  <si>
    <t>KIT IMÃ FIM DE CURSO DESLIZANTE</t>
  </si>
  <si>
    <t>GOMO 25 CM P/ CREMALHEIRA - PLASTICO</t>
  </si>
  <si>
    <t>MANCAL PERFIL SUPERIOR PARA FUSO 5/8"</t>
  </si>
  <si>
    <t>MANCAL PERFIL SUPERIOR PARA FUSO 1/2"</t>
  </si>
  <si>
    <t>CARCAÇA BV3</t>
  </si>
  <si>
    <t>CARCAÇA BV4</t>
  </si>
  <si>
    <t>CARCAÇA PIVO 3</t>
  </si>
  <si>
    <t>CARCAÇA PIVO 4</t>
  </si>
  <si>
    <t>PROTEÇÃO DA CENTRAL PARA MOTOR BASCULANTE AGL</t>
  </si>
  <si>
    <t>MANCAL PERFIL INFERIOR</t>
  </si>
  <si>
    <t>ACOPLAMENTO DO BV/PIVÔ</t>
  </si>
  <si>
    <t>IMÃ DE FIM DE CURSO 5X13X20MM BV</t>
  </si>
  <si>
    <t>PORCA DO FUSO DE 4 ENTRADAS</t>
  </si>
  <si>
    <t>PERFIL ALUMINIO EXTRUSADO 1,5M BV</t>
  </si>
  <si>
    <t>ENGRENAGEM INTERNA TRINO 700/900</t>
  </si>
  <si>
    <t>SENSOR DE FIM DE CURSO REED DO BASCULANTE 2,0M</t>
  </si>
  <si>
    <t>SENSOR DE FIM DE CURSO REED DO BASCULANTE 1,5M</t>
  </si>
  <si>
    <t>TAMPA CINZA PARA MOTOR AGL SPEED 300 / SOFT</t>
  </si>
  <si>
    <t>BASE BAIXA DESLIZANTE EM ALUMÍNIO</t>
  </si>
  <si>
    <t>CAP. PARTIDA 20UF/250VAC</t>
  </si>
  <si>
    <t>ESTATOR E ROTOR P28 127V MONO 60HZ DESLIZANTE - REPOSIÇÃO</t>
  </si>
  <si>
    <t>ESTATOR E ROTOR P28 220V MONO 60HZ DESLIZANTE - REPOSIÇÃO</t>
  </si>
  <si>
    <t>ESTATOR E ROTOR P35 220V MONO 60HZ DESLIZANTE - RESPOSIÇÃO</t>
  </si>
  <si>
    <t>ESTATOR E ROTOR P45 220V MONO 60HZ DESLIZANTE - REPOSIÇÃO</t>
  </si>
  <si>
    <t>BORNE DE ENERGIA CENTRAL MOTOR</t>
  </si>
  <si>
    <t>TAMPA DA VENTOINHA - BV</t>
  </si>
  <si>
    <t>EIXO DESLIZANTE COMPLETO 02 ENTRADAS</t>
  </si>
  <si>
    <t>CABO ENCODER</t>
  </si>
  <si>
    <t>ENGRENAGEM 24Z DO BASCULANTE ZAMAC</t>
  </si>
  <si>
    <t>SENSOR DE FIM DE CURSO REED DESLIZANTE</t>
  </si>
  <si>
    <t>ESTATOR E ROTOR P28 220V MONO 60HZ BV - REPOSIÇÃO</t>
  </si>
  <si>
    <t>CABO CONECTOR DO SENSOR REED</t>
  </si>
  <si>
    <t>BRAÇO ARTICULADO</t>
  </si>
  <si>
    <t>PROTEÇÃO CENTRAL DUPLA</t>
  </si>
  <si>
    <t>SENSOR DE FIM DE CURSO REED DO PIVOTANTE 0,50M</t>
  </si>
  <si>
    <t>SENSOR DE FIM DE CURSO REED DO PIVOTANTE 0,75M</t>
  </si>
  <si>
    <t>SENSOR DE FIM DE CURSO REED DO PIVOTANTE 1,00M</t>
  </si>
  <si>
    <t>SENSOR DE FIM DE CURSO REED DO PIVOTANTE 1,50M</t>
  </si>
  <si>
    <t>SENSOR DE FIM DE CURSO REED DO PIVOTANTE 2,00M</t>
  </si>
  <si>
    <t>ESTATOR E ROTOR P20 127V MONO 60HZ DESLIZANTE - REPOSIÇÃO</t>
  </si>
  <si>
    <t>ESTATOR E ROTOR P20 220V MONO 60HZ DESLIZANTE - REPOSIÇÃO</t>
  </si>
  <si>
    <t>PORCA DO FUSO DE 5 ENTRADAS</t>
  </si>
  <si>
    <t>PORCA DO FUSO DE 6 ENTRADAS</t>
  </si>
  <si>
    <t>MANCAL PIVOTANTE COMPLETO</t>
  </si>
  <si>
    <t>DESTRAVAMENTO DO PIVOTANTE COMPLETO</t>
  </si>
  <si>
    <t>BATERIA CONTROLE REMOTO</t>
  </si>
  <si>
    <t>ESTATOR E ROTOR P28 127V MONO 60HZ BV - REPOSIÇÃO</t>
  </si>
  <si>
    <t>ESTATOR E ROTOR P33 127V MONO 60HZ BV - REPOSIÇÃO</t>
  </si>
  <si>
    <t>ESTATOR E ROTOR P33 220V MONO 60HZ BV - REPOSIÇÃO</t>
  </si>
  <si>
    <t>VENTOINHA</t>
  </si>
  <si>
    <t>SEM FIM DE DUAS ENTRADAS PARA MOTOR BASCULANTE</t>
  </si>
  <si>
    <t>BUCHA DE CENTRAGEM DO SEM FIM DO BASCULANTE</t>
  </si>
  <si>
    <t>ANEL ELÁSTICO E-12</t>
  </si>
  <si>
    <t>ANEL ELÁSTICO E-20</t>
  </si>
  <si>
    <t>CONJUNTO DE FREIO MECÂNICO PARA MOTOR NEW BV SPEED/ PIVOTANTE AGL</t>
  </si>
  <si>
    <t>ESTATOR E ROTOR P17 220V MONO 60HZ DESLIZANTE - REPOSIÇÃO</t>
  </si>
  <si>
    <t>ESTATOR E ROTOR P24 127V TRIFÁSICO 60HZ - REPOSIÇÃO</t>
  </si>
  <si>
    <t>BRAÇO FIXO DO DZ HORIZONTAL</t>
  </si>
  <si>
    <t>ENGRENAGEM INTERNA PARA MOTOR INDUSTRIAL</t>
  </si>
  <si>
    <t>TUBO INOX PIVOTANTE 1,5M C/ PORCA</t>
  </si>
  <si>
    <t>SUPORTE ORELHA DO BASCULANTE</t>
  </si>
  <si>
    <t>FIM DE CURSO REED DZ INDUSTRIAL</t>
  </si>
  <si>
    <t>PINO DE DESTRAVAMENTO MANUAL BV</t>
  </si>
  <si>
    <t>TUBO INOX PIVOTANTE 0,75M C/ PORCA - EX</t>
  </si>
  <si>
    <t>TUBO INOX PIVOTANTE 1,0M C/ PORCA</t>
  </si>
  <si>
    <t>TUBO INOX PIVOTANTE 0,75M C/ PORCA</t>
  </si>
  <si>
    <t>ARANHA DO DESLIZANTE</t>
  </si>
  <si>
    <t>ENGRENAGEM EXTERNA DO DESLIZANTE INDUSTRIAL</t>
  </si>
  <si>
    <t>TAMPA DO MOTOR INDUSTRIAL STRONG 2000</t>
  </si>
  <si>
    <t>ENGRENAGEM INTERNA DO PIVO AGL ZAMAC</t>
  </si>
  <si>
    <t>KIT FIXAÇÃO ACIONAMENTO BV</t>
  </si>
  <si>
    <t>ESTATOR E ROTOR P35 127V MONO 60HZ DESLIZANTE - REPOSIÇÃO</t>
  </si>
  <si>
    <t>CONJUNTO CILINDRO/CHAVE DE DESTRAVAMENTO NYLON TRINO 300 / LIGHT AGL</t>
  </si>
  <si>
    <t>TAMPA CINZA COM VENEZIANA PARA MOTOR AGL SPEED TURBO / 500 SPEED</t>
  </si>
  <si>
    <t>TAMPA GRAFITE PARA MOTOR AGL IZZY CONVENCIONAL</t>
  </si>
  <si>
    <t>BUCHA SEXTAVADA NYLON DO EIXO PRINCIPAL LINHA DESLIZANTE</t>
  </si>
  <si>
    <t>PINO ELÁSTICO 4 X 30MM</t>
  </si>
  <si>
    <t>SENSOR DE FIM DE CURSO REED DO BASCULANTE 3,0M</t>
  </si>
  <si>
    <t>SENSOR DE FIM DE CURSO REED DO BASCULANTE 3,5M</t>
  </si>
  <si>
    <t>ESTATOR P20 220V 60HZ MONO DESLIZANTE - REPOSIÇÃO</t>
  </si>
  <si>
    <t>SEM FIM DE AÇO 1 ENTRADA PARA TRINO 300/500/700/900</t>
  </si>
  <si>
    <t>CONJUNTO DE CHAVE DE DESTRAVAMENTO PIVO</t>
  </si>
  <si>
    <t>ESTATOR E ROTOR P80 220V MONO 60HZ STRONG 2000 - REPOSIÇÃO</t>
  </si>
  <si>
    <t>EIXO DESLIZANTE COMPLETO 01 ENTRADA NYLON</t>
  </si>
  <si>
    <t>EIXO COMPLETO MOTOR INDUSTRIAL</t>
  </si>
  <si>
    <t>ENGRENAGEM 1 ENTRADA NEW BV CONVENCIONAL</t>
  </si>
  <si>
    <t>PORCA DO FUSO NEW BV P.60 Ø 1/2''</t>
  </si>
  <si>
    <t>PORCA DO FUSO NEW BV P.60 Ø 5/8''</t>
  </si>
  <si>
    <t>PROTEÇÃO DA CENTRAL PARA MOTOR NEW BV AGL</t>
  </si>
  <si>
    <t>SEM FIM DE 2 ENTRADAS PARA TRINO NEW BV SPEED</t>
  </si>
  <si>
    <t>SEM FIM DE 2 ENTRADAS PARA TRINO SPEED 300/500</t>
  </si>
  <si>
    <t>EIXO NEW BV 1 ENTRADA COMPLETO COM BUCHA</t>
  </si>
  <si>
    <t>ESTATOR E ROTOR P28 220V MONO 60HZ NEW BV - REPOSIÇÃO</t>
  </si>
  <si>
    <t>ESTATOR E ROTOR P28 127V MONO 60HZ  NEW BV - REPOSIÇÃO</t>
  </si>
  <si>
    <t>ESTATOR E ROTOR P33 220V MONO 60HZ NEW BV - REPOSIÇÃO</t>
  </si>
  <si>
    <t>ESTATOR E ROTOR P33 127V MONO 60HZ NEW BV - REPOSIÇÃO</t>
  </si>
  <si>
    <t>ESTATOR E ROTOR P39 220V MONO 60HZ NEW BV</t>
  </si>
  <si>
    <t>ESTATOR E ROTOR P39 127V TRIFÁSICO 60HZ NEW BV TURBO - REPOSIÇÃO</t>
  </si>
  <si>
    <t>ALAVANCA DESTRAVAMENTO STRONG 2000 SEM CHAVE</t>
  </si>
  <si>
    <t>ARANHA SUPERIOR E INFERIOR MOTOR STRONG</t>
  </si>
  <si>
    <t>SUPORTE ORELHA DO NEW BV</t>
  </si>
  <si>
    <t>ACOPLAMENTO DO NEW BV 1/2</t>
  </si>
  <si>
    <t>PORCA DO FUSO PIVOTANTE DE 2 ENTRADAS</t>
  </si>
  <si>
    <t>KIT INSTALAÇÃO PIVÔ</t>
  </si>
  <si>
    <t>ENGRENAGEM INTERNA TRINO IZZY 300/500 SPEED TURBO PRÓ - COM IMÃ</t>
  </si>
  <si>
    <t>PINO DESTRAVAMENTO MOTOR DZ INDUSTRIAL</t>
  </si>
  <si>
    <t>CAPA ROLAMENTO MOTORES</t>
  </si>
  <si>
    <t>BASE DA CENTRAL DESLIZANTE</t>
  </si>
  <si>
    <t>TAMPA DA CENTRAL DESLIZANTE</t>
  </si>
  <si>
    <t>MOLA CÔNICA DO FREIO DESLIZANTE Ø 1.8</t>
  </si>
  <si>
    <t>COPO DE FREIO</t>
  </si>
  <si>
    <t>SACO PLASTICO TRANSPARENTE 14CM X 9CM</t>
  </si>
  <si>
    <t>SACO PLASTICO TRANSPARENTE 30CM X 15CM</t>
  </si>
  <si>
    <t>ETIQUETA ADES. COUCHE 40MM X 25MM X 02 CAR</t>
  </si>
  <si>
    <t>SUPORTE DO IMA DE FIM DE CURSO DESLIZANTE</t>
  </si>
  <si>
    <t>SUPORTE DE INSTALAÇÃO DO IMÃ DZ</t>
  </si>
  <si>
    <t>IMÃ DE FERRITE - B40X20X10MM</t>
  </si>
  <si>
    <t>PF A/A JMC DRILL FL PHS C/ SERRILHA PTA BROCA 4,2X13MM ZI</t>
  </si>
  <si>
    <t>ENGRENAGEM INTERNA DE ZAMAC DO DESLIZANTE TRINO SPEED 300/500/SOFT 2 ENTRADAS</t>
  </si>
  <si>
    <t>ENGRENAGEM EXTERNA MOTOR 17 DENTES</t>
  </si>
  <si>
    <t>ALAVANCA PARA DESTRAVAMENTO MANUAL</t>
  </si>
  <si>
    <t>PARTE DE FECHADURAS - CILINDRO COM CHAVE PARA MOTOR - CYLINDER</t>
  </si>
  <si>
    <t>ANEL ENCODER - ROUND MAGNET</t>
  </si>
  <si>
    <t>CJ ESTATOR ROTOR AGL BASC P20 1/6 cv 04 42z 127V 60Hz</t>
  </si>
  <si>
    <t>CJ ESTATOR ROTOR AGL BASC P20 1/6 cv 04 42z 220V 60Hz</t>
  </si>
  <si>
    <t>PARAFUSO PLASTIC PAN PHS 5 X 12MM ZI</t>
  </si>
  <si>
    <t>CHAVETA 8MMX33,4MM</t>
  </si>
  <si>
    <t>PARAFUSO 2.9 X 6.5 A/A PAN PHS ZI</t>
  </si>
  <si>
    <t>PINO ELÁSTICO 4 X 24MM</t>
  </si>
  <si>
    <t>ROLAMENTOS 6201-08 ZZ C3</t>
  </si>
  <si>
    <t>PARAFUSO PAN ZBR P/ CHAVE TORX M5 X 30MM T25</t>
  </si>
  <si>
    <t>SEM FIM DE UMA ENTRADA AÇO NEW BV</t>
  </si>
  <si>
    <t>CAPACITOR FIXO C/DIELETRICO DE POLIPROPILENO BIORIENTADO P/MOTORES CMRW CANECA PLASTICA 50uf 250V 50</t>
  </si>
  <si>
    <t>GOMO 25CM P/ CREMALHEIRA PLASTICO PRETO</t>
  </si>
  <si>
    <t>MANCAL PERFIL SUPERIOR BV</t>
  </si>
  <si>
    <t>ROLAMENTO PLÁSTICO DO FUSO BV</t>
  </si>
  <si>
    <t>JUNTA DE E.V.A PARA VEDAÇÃO DA CARCAÇA DO BASCULANTE</t>
  </si>
  <si>
    <t>TAMPA DA CENTRAL DO BV</t>
  </si>
  <si>
    <t>BASE CENTRAL DO BV</t>
  </si>
  <si>
    <t>IMÃ DE FERRITE - B20X13X5MM</t>
  </si>
  <si>
    <t>BRAÇO DE ARTICULAÇÃO DE 1,5M</t>
  </si>
  <si>
    <t>PARAFUSO 2 9X13MM A/A PAN PHS ZI</t>
  </si>
  <si>
    <t>BASE DE ALUMÍNIO MOTORES DESLIZANTES</t>
  </si>
  <si>
    <t>CAPACITOR FIXO C/DIELETRICO DE POLIPROPILENO BIORIENTADO P/MOTORES CMRW CANECA PLASTICA 20uf 250V 50</t>
  </si>
  <si>
    <t>CJ ESTATOR ROTOR AGL DESL P35 1/3 cv 04 42Z 220V 60HZ</t>
  </si>
  <si>
    <t>TAMPA DE PROTEÇÃO DA VENTOINHA</t>
  </si>
  <si>
    <t>MOLA DE DESTRAVAMENTO DESLIZANTE</t>
  </si>
  <si>
    <t>CP DE FERRO ZINCADO 3/16 X 1. 1/4</t>
  </si>
  <si>
    <t>CJ ESTATOR ROTOR AGL DESL P20 1/6 cv 04 42z 127V 60Hz</t>
  </si>
  <si>
    <t>CJ ESTATOR ROTOR AGL DESL P20 1/6 cv 04 42z 220V 60Hz</t>
  </si>
  <si>
    <t>ROLAMENTOS 6203 ZZ C3</t>
  </si>
  <si>
    <t>ANEL ELASTICO E17</t>
  </si>
  <si>
    <t>MOLA PARA DESTRAVAMENTO PIVOTANTE</t>
  </si>
  <si>
    <t>PARAFUSO MET SXT RI M6-1.00MA X 20 ZI</t>
  </si>
  <si>
    <t>PINO DESTRAVAMENTO PIVO</t>
  </si>
  <si>
    <t>CILINDRO CHAVE PIVO</t>
  </si>
  <si>
    <t>CHAVE PIVO</t>
  </si>
  <si>
    <t>ARRUELA LISA M6 ZI</t>
  </si>
  <si>
    <t>BATERIA DE LITHIUM CR2032 210mAH 3V TRAY (CR2032)</t>
  </si>
  <si>
    <t>SEM FIM DE DUAS ENTRADAS AÇO BV ANTIGO/ BV3/ BV4</t>
  </si>
  <si>
    <t>MOLA DO FREIO MOTOR PIVOTANTE/ NEW BV</t>
  </si>
  <si>
    <t>FUSO P 7.5MM DE 1,5M E 4 ENTRADAS BV</t>
  </si>
  <si>
    <t>ARRUELA EM T</t>
  </si>
  <si>
    <t>SUPORTE REED MOTOR INDUSTRIAL</t>
  </si>
  <si>
    <t>TAMPA DO MOTOR INDUSTRIAL</t>
  </si>
  <si>
    <t>PARAFUSO MQ UNC SXT RI 1/4 X 1.1/4 - ZI</t>
  </si>
  <si>
    <t>PORCA F MQ UNC SEXT. 1/4 (CH7/16) ZI (NSC)</t>
  </si>
  <si>
    <t>ARRUELA LISA 1/4 FE ZI</t>
  </si>
  <si>
    <t>CJ ESTATOR ROTOR AGL DESL P35 1/3 cv 04 42Z 127V 60Hz</t>
  </si>
  <si>
    <t>CILINDRO MOTOR DESLIZANTE NYLON</t>
  </si>
  <si>
    <t>ARGOLA DA CHAVE</t>
  </si>
  <si>
    <t>SEM FIM DE 1 ENTRADA AÇO</t>
  </si>
  <si>
    <t>MOLA DE DESTRAVAMENTO MOTOR INDUSTRIAL FIO 2,40MM X 80,00MM</t>
  </si>
  <si>
    <t>TAMPA DA CENTRAL NEW BV</t>
  </si>
  <si>
    <t>BASE CENTRAL NEW BV</t>
  </si>
  <si>
    <t>ROLAMENTO PLÁSTICO EIXO ENGRENAGEM</t>
  </si>
  <si>
    <t>ALAVANCA DESTRAVAMENTO DZ INDUSTRIAL</t>
  </si>
  <si>
    <t>PA MQ PN HXL T25 TMA 5X12 RI ZB</t>
  </si>
  <si>
    <t>MANCAL DE CENTRAGEM</t>
  </si>
  <si>
    <t>ETIQUETA ADES. COUCHE 50MM X 40MM X 02 CAR</t>
  </si>
  <si>
    <t xml:space="preserve">BASE DA CENTRAL CINZA BV SPEED	</t>
  </si>
  <si>
    <t>TAMPA PROTEÇÃO DO MOTOR - CINZA</t>
  </si>
  <si>
    <t>ALÇA DO CONTROLE REMOTO INTER. DIGI. DIGITAL KEY ROSA</t>
  </si>
  <si>
    <t>ALÇA DO CONTROLE REMOTO INTER. DIGI. DIGITAL KEY PRETO</t>
  </si>
  <si>
    <t>ALÇA DO CONTROLE REMOTO INTER. DIGI. DIGITAL KEY CINZA</t>
  </si>
  <si>
    <t>ALÇA DO CONTROLE REMOTO INTER. DIGI. DIGITAL KEY BRANCO</t>
  </si>
  <si>
    <t>ACOPLAMENTO DO FUSO ALUMÍNIO EX</t>
  </si>
  <si>
    <t>BASE SUPERIOR DO CONTROLE REMOTO INTER. DIGI. DIGITAL KEY ROSA</t>
  </si>
  <si>
    <t>BASE SUPERIOR DO CONTROLE REMOTO INTER. DIGI. DIGITAL KEY CINZA</t>
  </si>
  <si>
    <t>BASE INFERIOR DO CONTROLE REMOTO INTER. DIGI. DIGITAL KEY ROSA</t>
  </si>
  <si>
    <t>BASE INFERIOR DO CONTROLE REMOTO INTER. DIGI. DIGITAL KEY CINZA</t>
  </si>
  <si>
    <t>CONECTOR DE ALIMENTAÇÃO DO MOTOR</t>
  </si>
  <si>
    <t>CHAVETA DE DESTRAVAMENTO PIVÔ EX</t>
  </si>
  <si>
    <t>SACO PLASTICO TRANSPARENTE 27CM X 14CM</t>
  </si>
  <si>
    <t>CONJUNTO ESTATOR E ROTOR P17 127V 60HZ DESLIZANTE</t>
  </si>
  <si>
    <t>CUPILHA CONTRA PINO 3/16 x 1.1/4</t>
  </si>
  <si>
    <t>SACO PLASTICO TRANSPARENTE 04CM X 04CM</t>
  </si>
  <si>
    <t>BOBINA LAMINADA 2,00MM PRETO 23</t>
  </si>
  <si>
    <t>INTER. DIGI. DIGITAL KEY 6P20 433,92 ROSA COM BOTÃO PRETO AGL</t>
  </si>
  <si>
    <t>TECLADO EM BORRACHA PARA CONTROLE REMOTO - RUBBER KEY 4 KEYS</t>
  </si>
  <si>
    <t>MICROCONTROLADOR  ZY-AGL 433 - REMOTE  PCB - ZYAGL.</t>
  </si>
  <si>
    <t>INTER. DIGI. DIGITAL KEY 6P20 433,92 ROSA COM BOTÃO BRANCO AGL</t>
  </si>
  <si>
    <t>INTER. DIGI. DIGITAL KEY 6P20 433,92 PRETO COM BOTÃO VERDE SEG</t>
  </si>
  <si>
    <t>BASE INFERIOR DO CONTROLE REMOTO INTER. DIGI. DIGITAL KEY - PRETO</t>
  </si>
  <si>
    <t>INTER. DIGI. DIGITAL KEY 6P20 433,92 PRETO COM BOTÃO VERDE PANTHER EX</t>
  </si>
  <si>
    <t>INTER. DIGI. DIGITAL KEY 6P20 433,92 PRETO COM BOTÃO VERDE MG SEG</t>
  </si>
  <si>
    <t>INTER. DIGI. DIGITAL KEY 6P20 433,92 PRETO COM BOTÃO VERDE GKOLL</t>
  </si>
  <si>
    <t>INTER. DIGI. DIGITAL KEY 6P20 433,92 PRETO COM BOTÃO VERDE AGL EX</t>
  </si>
  <si>
    <t>INTER. DIGI. DIGITAL KEY 6P20 433,92 PRETO COM BOTÃO VERDE AGL</t>
  </si>
  <si>
    <t>INTER. DIGI. DIGITAL KEY 6P20 433,92 PRETO COM BOTÃO PRETO SEM LOGO</t>
  </si>
  <si>
    <t>INTER. DIGI. DIGITAL KEY 6P20 433,92 PRETO COM BOTÃO PRETO SEM BATERIA - ACTON</t>
  </si>
  <si>
    <t>INTER. DIGI. DIGITAL KEY 6P20 433,92 PRETO COM BOTÃO PRETO SEG</t>
  </si>
  <si>
    <t>INTER. DIGI. DIGITAL KEY 6P20 433,92 PRETO COM BOTÃO PRETO KRIPT</t>
  </si>
  <si>
    <t>INTER. DIGI. DIGITAL KEY 6P20 433,92 PRETO COM BOTÃO PRETO GKOLL</t>
  </si>
  <si>
    <t>INTER. DIGI. DIGITAL KEY 6P20 433,92 PRETO COM BOTÃO PRETO AGL EX</t>
  </si>
  <si>
    <t>INTER. DIGI. DIGITAL KEY 6P20 433,92 PRETO COM BOTÃO PRETO AGL</t>
  </si>
  <si>
    <t>INTER. DIGI. DIGITAL KEY 6P20 433,92 PRETO COM BOTÃO PRETO - ACTON</t>
  </si>
  <si>
    <t>INTER. DIGI. DIGITAL KEY 6P20 433,92 PRETO COM BOTÃO LARANJA AGL</t>
  </si>
  <si>
    <t>INTER. DIGI. DIGITAL KEY 6P20 433,92 PRETO COM BOTÃO BRANCO AGL EX</t>
  </si>
  <si>
    <t>INTER. DIGI. DIGITAL KEY 6P20 433,92 PRETO COM BOTÃO BRANCO AGL</t>
  </si>
  <si>
    <t>INTER. DIGI. DIGITAL KEY 6P20 433,92 PRETO COM BOTÃO AZUL AGL EX</t>
  </si>
  <si>
    <t>INTER. DIGI. DIGITAL KEY 6P20 433,92 PRETO COM BOTÃO AZUL AGL</t>
  </si>
  <si>
    <t>INTER. DIGI. DIGITAL KEY 6P20 433,92 PORTA DE ENROLAR PRIME TECH</t>
  </si>
  <si>
    <t>INTER. DIGI. DIGITAL KEY 6P20 433,92 PARA MOTOR DE PORTA DE ENROLAR AGL EX</t>
  </si>
  <si>
    <t>INTER. DIGI. DIGITAL KEY 6P20 433,92 PARA MOTOR DE PORTA DE ENROLAR AGL</t>
  </si>
  <si>
    <t>INTER. DIGI. DIGITAL KEY 6P20 433,92 CINZA COM BOTÃO VERDE AGL</t>
  </si>
  <si>
    <t>INTER. DIGI. DIGITAL KEY 6P20 433,92 CINZA COM BOTÃO PRETO AGL</t>
  </si>
  <si>
    <t>INTER. DIGI. DIGITAL KEY 6P20 433,92 CINZA COM BOTÃO LARANJA AGL</t>
  </si>
  <si>
    <t>INTER. DIGI. DIGITAL KEY 6P20 433,92 BRANCO COM BOTÃO VERDE PANTHER EX</t>
  </si>
  <si>
    <t>BASE INFERIOR DO CONTROLE REMOTO INTER. DIGI. DIGITAL KEY - BRANCO</t>
  </si>
  <si>
    <t>INTER. DIGI. DIGITAL KEY 6P20 433,92 BRANCO COM BOTÃO VERDE AGL EX</t>
  </si>
  <si>
    <t>INTER. DIGI. DIGITAL KEY 6P20 433,92 BRANCO COM BOTÃO VERDE AGL</t>
  </si>
  <si>
    <t>INTER. DIGI. DIGITAL KEY 6P20 433,92 BRANCO COM BOTÃO PRETO PANTHER EX</t>
  </si>
  <si>
    <t>INTER. DIGI. DIGITAL KEY 6P20 433,92 BRANCO COM BOTÃO PRETO KRIPT</t>
  </si>
  <si>
    <t>INTER. DIGI. DIGITAL KEY 6P20 433,92 BRANCO COM BOTÃO PRETO AGL EX</t>
  </si>
  <si>
    <t>INTER. DIGI. DIGITAL KEY 6P20 433,92 BRANCO COM BOTÃO PRETO AGL</t>
  </si>
  <si>
    <t>INTER. DIGI. DIGITAL KEY 6P20 433,92 BRANCO COM BOTÃO LARANJA AGL</t>
  </si>
  <si>
    <t>INTER. DIGI. DIGITAL KEY 6P20 433,92 BRANCO COM BOTÃO BRANCO AGL EX</t>
  </si>
  <si>
    <t>INTER. DIGI. DIGITAL KEY 6P20 433,92 BRANCO COM BOTÃO BRANCO AGL</t>
  </si>
  <si>
    <t>PARAFUSO M4X60 TRILOBULAR TORX T24 ZBR</t>
  </si>
  <si>
    <t>PARAFUSO MAQ FIX PAN TORX TRILOB M5 08X95,00</t>
  </si>
  <si>
    <t>ARANHA SUP. DO INDUSTRIAL</t>
  </si>
  <si>
    <t>ARANHA INF. DO INDUSTRIAL</t>
  </si>
  <si>
    <t>MANCAL BASCULANTE COMPLETO</t>
  </si>
  <si>
    <t>ENGRENAGEM 2 ENTRADAS NEW BV SPEED</t>
  </si>
  <si>
    <t>ENGRENAGEM INTERNA DE 1 ENTRADA DZ E NEWBV</t>
  </si>
  <si>
    <t>TAMPÃO DO ENGRENAGEM EXTERNA MOTORES DZ</t>
  </si>
  <si>
    <t>VENEZIANA DOS MOTORES</t>
  </si>
  <si>
    <t>PARAFUSO A/A PAN PHS 2.9 X 9.5</t>
  </si>
  <si>
    <t>VENTOINHA DOS MOTORES</t>
  </si>
  <si>
    <t>VENTOINHA EX</t>
  </si>
  <si>
    <t>SEM FIM DE DUAS ENTRADAS AÇO DZ/ NEW BV</t>
  </si>
  <si>
    <t>EIXO COMPLETO MOTOR INDUSTRIAL EX</t>
  </si>
  <si>
    <t>EIXO DO MOTOR INDUSTRIAL - BRUTO</t>
  </si>
  <si>
    <t>CABO CONECTOR TERMINAL WHITE WIRE BLK-4P 2300/650 BOX (BLK-4P 2300/650)</t>
  </si>
  <si>
    <t>CABO CONECTOR TERMINAL WHITE WIRE BLK-4P 1800/650 BOX (BLK-4P 1800/650)</t>
  </si>
  <si>
    <t>CABO CONECTOR TERMINAL WHITE WIRE BLK-4P 1050/650 BOX (BLK-4P 1050/650)</t>
  </si>
  <si>
    <t>CABO CONECTOR TERMINAL WHITE WIRE BLK-4P 1300/650 BOX (BLK-4P 1300/650)</t>
  </si>
  <si>
    <t>CABO CONECTOR TERMINAL WHITE WIRE BLK-4P 3300/650 BOX (BLK-4P 3300/650)</t>
  </si>
  <si>
    <t>CABO CONECTOR TERMINAL WHITE WIRE BLK-4P 3800/650 BOX (BLK-4P 3800/650)</t>
  </si>
  <si>
    <t>CAIXA PARA CONTROLE REMOTO SEM LOGO 4,0 X 6,20 X 1,6</t>
  </si>
  <si>
    <t>TECLADO EM BORRACHA PARA CONTROLE REMOTO - RUBBER KEY 4 KEYS GREEN</t>
  </si>
  <si>
    <t>TECLADO EM BORRACHA PARA CONTROLE REMOTO - RUBBER KEY 4 KEYS WHITE</t>
  </si>
  <si>
    <t>CONECTOR FÊMEA EC601V-5.08-3P GREEN BAG/BULK (EC601V-5.08-3P)</t>
  </si>
  <si>
    <t>PARAFUSO MAD SX 1/4 X 70MM ZI</t>
  </si>
  <si>
    <t>BUCHA PLASTICA N10</t>
  </si>
  <si>
    <t>KIT DE INSTALAÇÃO DESLIZANTE COM ÍMÃ E CONTROLES (COM BORNE)</t>
  </si>
  <si>
    <t>EIXO AGL P17</t>
  </si>
  <si>
    <t>EIXO AGL NEW BV P16,8 - 45,6</t>
  </si>
  <si>
    <t>EIXO AGL P45 P/ VENTOINHA</t>
  </si>
  <si>
    <t>SUPORTE FIM DE CURSO DESLIZANTE (LADO DIREITO)</t>
  </si>
  <si>
    <t>SUPORTE FIM DE CURSO DESLIZANTE (LADO ESQUERDO)</t>
  </si>
  <si>
    <t>ENGRENAGEM INTERNA 1 ENTRADA PARA MOTOR INDUSTRIAL - BRUTO</t>
  </si>
  <si>
    <t>ESTATOR E ROTOR P17 127V 60HZ MONTADO PARA TRINO LIGHT/300/IZZY 300</t>
  </si>
  <si>
    <t>ESTATOR E ROTOR P17 220V 60HZ MONTADO PARA TRINO LIGHT/300/IZZY 300</t>
  </si>
  <si>
    <t>ESTATOR E ROTOR P28 127V 60HZ MONTADO PARA TRINO 500/IZZY 500</t>
  </si>
  <si>
    <t>PF TAPTITE PAN TX M4x45 ZAT</t>
  </si>
  <si>
    <t>ESTATOR E ROTOR P28 220V 60HZ MONTADO PARA TRINO 500/IZZY 500</t>
  </si>
  <si>
    <t>ESTATOR E ROTOR P33 127V 60HZ MONTADO PARA TRINO 700/IZZY 700</t>
  </si>
  <si>
    <t>PF TAPTITE PAN TX M4 X 50 ZAT</t>
  </si>
  <si>
    <t>ESTATOR E ROTOR P33 220V 60HZ MONTADO PARA TRINO 700/IZZY 700</t>
  </si>
  <si>
    <t>ESTATOR E ROTOR P45 127V 60HZ MONTADO PARA TRINO 900/IZZY 900</t>
  </si>
  <si>
    <t>ESTATOR E ROTOR P45 220V 60HZ MONTADO PARA TRINO 900/IZZY 900</t>
  </si>
  <si>
    <t xml:space="preserve">ESTATOR E ROTOR P33 127V 60HZ MONTADO PARA TRINO 300 SPEED/IZZY 300 SPEED </t>
  </si>
  <si>
    <t>MOLA CÔNICA DO FREIO DESLIZANTE Ø 2.4</t>
  </si>
  <si>
    <t>ESTATOR E ROTOR P33 220V 60HZ MONTADO PARA TRINO 300 SPEED/IZZY 300 SPEED</t>
  </si>
  <si>
    <t>ESTATOR E ROTOR P45 127V 60HZ MONTADO PARA TRINO 500 SPEED/IZZY 500 SPEED</t>
  </si>
  <si>
    <t>ESTATOR E ROTOR P45 220V 60HZ MONTADO PARA TRINO 500 SPEED/IZZY 500 SPEED</t>
  </si>
  <si>
    <t xml:space="preserve">ESTATOR E ROTOR P22 127V 2 POLOS 60HZ MONTADO PARA BRABUS SPEED LIGHT </t>
  </si>
  <si>
    <t xml:space="preserve">ESTATOR E ROTOR P22 220V 2 POLOS 60HZ MONTADO PARA BRABUS SPEED LIGHT  </t>
  </si>
  <si>
    <t xml:space="preserve">ESTATOR E ROTOR P24 127V 2 POLOS 60HZ MONTADO PARA BRABUS SPEED 300 B. ALUMINIUM  </t>
  </si>
  <si>
    <t xml:space="preserve">ESTATOR E ROTOR P24 220V 2 POLOS 60HZ MONTADO PARA BRABUS SPEED 300 B. ALUMINIUM  </t>
  </si>
  <si>
    <t xml:space="preserve">ESTATOR E ROTOR P28 127V 2 POLOS 60HZ MONTADO PARA BRABUS SPEED 500 B. ALUMINIUM  </t>
  </si>
  <si>
    <t xml:space="preserve">ESTATOR E ROTOR P28 220V 2 POLOS 60HZ MONTADO PARA BRABUS SPEED 500 B. ALUMINIUM  </t>
  </si>
  <si>
    <t xml:space="preserve">ESTATOR E ROTOR P39 127V 2 POLOS 60HZ MONTADO PARA BRABUS SPEED 700 B. ALUMINIUM  </t>
  </si>
  <si>
    <t xml:space="preserve">ESTATOR E ROTOR P39 220V 2 POLOS 60HZ MONTADO PARA BRABUS SPEED 700 B. ALUMINIUM  </t>
  </si>
  <si>
    <t xml:space="preserve">ESTATOR E ROTOR P24 TRIFÁSICO 127V 60HZ MONTADO PARA SPEED TURBO 1/4 HP B. ALUMINIUM BIVOLT </t>
  </si>
  <si>
    <t xml:space="preserve">ESTATOR E ROTOR  P39 TRIFÁSICO 127V 60HZ MONTADO PARA SPEED TURBO 1/2 HP B. ALUMINIUM BIVOLT </t>
  </si>
  <si>
    <t>ESTATOR E ROTOR P45 220V 60HZ MONTADO PARA STRONG 1000 B. ALUMINIUM/IZZY STRONG 1000</t>
  </si>
  <si>
    <t>ESTATOR E ROTOR P60 220V 60HZ MONTADO PARA STRONG 1500 B. ALUMINIUM/IZZY STRONG 1500</t>
  </si>
  <si>
    <t>ESTATOR E ROTOR P80 220V 60HZ MONTADO PARA STRONG 2000 B. ALUMINIUM/IZZY 2000</t>
  </si>
  <si>
    <t>PORCA DO FUSO DE 6 ENTRADAS PARA DESLIZANTE HORIZONTAL - 1,5M E 2,0M EX</t>
  </si>
  <si>
    <t>PORCA DO FUSO DE 6 ENTRADAS PARA DESLIZANTE HORIZONTAL - 1,5M E 2,0M</t>
  </si>
  <si>
    <t>PORCA DO FUSO DE 6 ENTRADAS PARA DESLIZANTE HORIZONTAL - 4,0M A 6,0M EX</t>
  </si>
  <si>
    <t>PORCA DO FUSO DE 6 ENTRADAS PARA DESLIZANTE HORIZONTAL - 4,0M A 6,0M</t>
  </si>
  <si>
    <t>PINO MACIÇO 4X30MM</t>
  </si>
  <si>
    <t>ROLAMENTO 6201ZZ 32x10x12,7mm EX</t>
  </si>
  <si>
    <t>CONJ. CILINDRO E CHAVE DE METAL P/ DESTRAVAMENTO MOTOR DZ EX</t>
  </si>
  <si>
    <t>BUCHA DE CENTRAGEM DO SEM FIM DO BASCULANTE EX</t>
  </si>
  <si>
    <t>EIXO PRINCIPAL LINHA TRINO EX</t>
  </si>
  <si>
    <t>EIXO MOTOR DESLIZANTE - BRUTO</t>
  </si>
  <si>
    <t>ALAVANCA DESTRAVAMENTO TRINO EX</t>
  </si>
  <si>
    <t>SEM FIM DE AÇO 1 ENTRADA PARA TRINO 300/500/700/900 EX</t>
  </si>
  <si>
    <t>BASE BAIXA DESLIZANTE EM ALUMÍNIO EX</t>
  </si>
  <si>
    <t>TAMPA CINZA PARA MOTOR AGL SPEED 300 / SOFT EX</t>
  </si>
  <si>
    <t>PLACA REVISADA DO MODULO WIFI/BLUETOOTH CENTRAL IZZY</t>
  </si>
  <si>
    <t>CENTRAL DE COMANDO IZZY EX</t>
  </si>
  <si>
    <t>PLACA REVISADA CENTRAL IZZY</t>
  </si>
  <si>
    <t>CAIXA CENTRAL DE PORTÃO AGL 12,5 X 4,7 X 10,8</t>
  </si>
  <si>
    <t>PLACA REVISADA CENTRAL FLEX</t>
  </si>
  <si>
    <t>CENTRAL DE COMANDO FLEX EX</t>
  </si>
  <si>
    <t>KIT INSTALAÇÃO PIVÔ EX</t>
  </si>
  <si>
    <t>MANCAL SUPERIOR PIVÔ EX</t>
  </si>
  <si>
    <t>MANCAL SUPERIOR DO PIVO</t>
  </si>
  <si>
    <t>BATERIA CONTROLE REMOTO EX</t>
  </si>
  <si>
    <t>CHAVETA DE DESTRAVAMENTO TRINO EX</t>
  </si>
  <si>
    <t>ALAVANCA DESTRAVAMENTO STRONG 2000 SEM CHAVE EX</t>
  </si>
  <si>
    <t>SUPORTE EM U P/ PORTA DE VIDRO AB. INTERNA VELOCE</t>
  </si>
  <si>
    <t>CHAPA SUPORTE EM "U"</t>
  </si>
  <si>
    <t>SUPORTE EM U P/ PORTA DE VIDRO AB. EXTERNA VELOCE</t>
  </si>
  <si>
    <t>ENCODER COMPLETO NEW BV IZZY E NEW BV SPEED TURBO</t>
  </si>
  <si>
    <t>CABO CONECTOR TERMINAL WHITE WIRE BLK-PH-3P L500 BOX (BLK-PH-3P L500)</t>
  </si>
  <si>
    <t>SUPORTE ENCODER</t>
  </si>
  <si>
    <t>TAMPA ENCODER</t>
  </si>
  <si>
    <t>SUPORTE AÉREO DESLIZANTE REGULÁVEL EX</t>
  </si>
  <si>
    <t>SUPORTE AEREO P/ MOTOR DESLIZANTE PRATA</t>
  </si>
  <si>
    <t>SUPORTE AÉREO SIMPLES EX</t>
  </si>
  <si>
    <t>IMÃ DO ENCODER</t>
  </si>
  <si>
    <t>TAMPA DO MOTOR INDUSTRIAL STRONG 2000 EX</t>
  </si>
  <si>
    <t>ENGRENAGEM EXTERNA DO DESLIZANTE INDUSTRIAL EX</t>
  </si>
  <si>
    <t>ENGRENAGEM INTERNA PARA MOTOR INDUSTRIAL EX</t>
  </si>
  <si>
    <t>ENGRENAGEM INTERNA TRINO 700/900 EX</t>
  </si>
  <si>
    <t>EIXO NEW BV 2 ENTRADA COMPLETO COM ROLAMENTO</t>
  </si>
  <si>
    <t>ROLAMENTOS 6004 ZZ</t>
  </si>
  <si>
    <t>EIXO NEW BV 2 ENTRADA COMPLETO COM BUCHA</t>
  </si>
  <si>
    <t>EIXO NEW BV 1 ENTRADA COMPLETO COM ROLAMENTO</t>
  </si>
  <si>
    <t>SEM FIM DE AÇO 1 ENTRADA PARA NEW BV CONVENCIONAL EX</t>
  </si>
  <si>
    <t>SEM FIM DE 2 ENTRADAS PARA TRINO SPEED 300/500 EX</t>
  </si>
  <si>
    <t>SEM FIM DE 2 ENTRADAS PARA TRINO NEW BV SPEED EX</t>
  </si>
  <si>
    <t>BRAÇO ARTICULADO EX</t>
  </si>
  <si>
    <t>SEM FIM DE 2 ENTRADAS PARA TRINO SPEED 300/500/SOFT EX</t>
  </si>
  <si>
    <t>ANEL ELÁSTICO E20 EX</t>
  </si>
  <si>
    <t>CONJUNTO CILINDRO/CHAVE DE DESTRAVAMENTO NYLON TRINO 300 / LIGHT AGL EX</t>
  </si>
  <si>
    <t>TAMPA CINZA COM VENEZIANA PARA MOTOR AGL SPEED TURBO / 500 SPEED EX</t>
  </si>
  <si>
    <t>TAMPA PRETA PARA MOTOR AGL CONVENCIONAL EX</t>
  </si>
  <si>
    <t>KIT FIXAÇÃO PARAFUSOS E BUCHAS LINHA DESLIZANTE</t>
  </si>
  <si>
    <t>ARANHA DO DESLIZANTE COM FURO M5</t>
  </si>
  <si>
    <t>PLAQUETA DE DESTRAVAMENTO DO CILINDRO LINHA DESLIZANTE</t>
  </si>
  <si>
    <t>CAP. PARTIDA 50uF/250Vac EX</t>
  </si>
  <si>
    <t>KIT IMÃ FIM DE CURSO DESLIZANTE - EX</t>
  </si>
  <si>
    <t>GOMO 25 CM P/ CREMALHEIRA - PLASTICO - EX</t>
  </si>
  <si>
    <t>GOMO 25 CM P/ CREMALHEIRA - ALUMINIO - EX</t>
  </si>
  <si>
    <t>GOMO NYLON 25 CM P/ CREMALHEIRA MOTOR STRONG</t>
  </si>
  <si>
    <t>GOMO ALUMINIO 25 CM P/ CREMALHEIRA MOTOR STRONG</t>
  </si>
  <si>
    <t>ARANHA DO DESLIZANTE COM FURO M4 EX</t>
  </si>
  <si>
    <t>SUPORTE AÉREO DESLIZANTE REGULÁVEL - ACTON</t>
  </si>
  <si>
    <t>ESTATOR E ROTOR P28 127V MONO 50HZ BV - REPOSIÇÃO EX</t>
  </si>
  <si>
    <t>ESTATOR E ROTOR P39 127V MONO 60HZ NEW BV</t>
  </si>
  <si>
    <t>ARRUELA LISA M6 - BRUTO</t>
  </si>
  <si>
    <t>GOMO 25CM P/ CREMALHEIRA ALUMÍNIO</t>
  </si>
  <si>
    <t>ENGRENAGEM INTERNA DE 1 ENTRADA DZ E NEWBV SEM IMÃ</t>
  </si>
  <si>
    <t>RECEPTOR DE CONTROLE REMOTO PARA AUTOMATIZADOR DE PORTA DE ENROLAR AC220V</t>
  </si>
  <si>
    <t>RELÉ DE PARTIDA DO MOTOR DE ENROLAR</t>
  </si>
  <si>
    <t>RELE NRP07-C12DG 12V 15A 1 CONTATO NA/NF BOX (NRP07-C12DG)</t>
  </si>
  <si>
    <t>RELE 12V</t>
  </si>
  <si>
    <t>INTER. DIGI. DIGITAL KEY 6P20 433,92 TX COPY</t>
  </si>
  <si>
    <t>BATERIA DE LITHIUM CR2016 90mAH 3,0V TRAY (CR2016)</t>
  </si>
  <si>
    <t>ETIQUETA ADES. COUCHE 30MM X 10MM X 03 CAR</t>
  </si>
  <si>
    <t>PORCA DO FUSO DE 4 ENTRADAS 2,5M A 3,5M</t>
  </si>
  <si>
    <t>PORCA DO FUSO DE 4 ENTRADAS 4,0M A 6,0M</t>
  </si>
  <si>
    <t>PORCA DO FUSO DE 5 ENTRADAS 2,5M A 3,5M</t>
  </si>
  <si>
    <t>PORCA DO FUSO DE 5 ENTRADAS 4,0M A 6,0M</t>
  </si>
  <si>
    <t>PORCA DO FUSO NEW BV P.60 Ø 1/2 2,5M A 3,5M</t>
  </si>
  <si>
    <t>PORCA DO FUSO NEW BV P.60 Ø 1/2 4,0M A 6,0M</t>
  </si>
  <si>
    <t>PORCA DO FUSO NEW BV P.60 Ø 5/8 2,5M A 3,5M</t>
  </si>
  <si>
    <t>PORCA DO FUSO NEW BV P.60 Ø 5/8</t>
  </si>
  <si>
    <t>ROTOR DO KIT EIXO DE GIRO PARA CANCELA AGUSTA AGL ARTICULADA</t>
  </si>
  <si>
    <t>P ACO 12,9 MET CIL SX INT M8X30MM OX</t>
  </si>
  <si>
    <t>GUIA ESTICADOR ZINCADO - BARREIRA ARTICULADA CANCELA</t>
  </si>
  <si>
    <t>GUIA CABO ZINCADO - BARREIRA ARTICULADA CANCELA</t>
  </si>
  <si>
    <t>ESTATOR BOBINADO AGL DESL P17 1/7 cv 04 42Z 127V 60HZ</t>
  </si>
  <si>
    <t>ROTOR AGL DESL P17 4 POLOS</t>
  </si>
  <si>
    <t>ESTATOR BOBINADO AGL DESL P17 1/7 cv 04 42Z 220V 60HZ</t>
  </si>
  <si>
    <t>ESTATOR BOBINADO AGL DESL P28 1/4 cv 04 42Z 127V 60Hz</t>
  </si>
  <si>
    <t>ESTATOR BOBINADO AGL DESL P28 1/4 cv 04 42Z 220V 60Hz</t>
  </si>
  <si>
    <t>ESTATOR BOBINADO AGL DESL P33 1/4 cv 04 42Z 127V 60Hz</t>
  </si>
  <si>
    <t>ESTATOR BOBINADO AGL DESL P33 1/4 cv 04 42Z 220V 60Hz</t>
  </si>
  <si>
    <t>ROTOR AGL DESL P45 4 POLOS EIXO C/ VENTOINHA</t>
  </si>
  <si>
    <t>ESTATOR BOBINADO AGL DESL P22 2P 127V 60HZ</t>
  </si>
  <si>
    <t>ESTATOR BOBINADO AGL DESL P22 2P 220V 60HZ</t>
  </si>
  <si>
    <t>ROTOR AGL DESL P24 4 POLOS EIXO C/ VENTOINHA</t>
  </si>
  <si>
    <t xml:space="preserve">ESTATOR BOBINADO AGL DESL P24 2P 220V 60HZ </t>
  </si>
  <si>
    <t>ESTATOR BOBINADO AGL DESL P28 2P 127V 60HZ</t>
  </si>
  <si>
    <t>ROTOR AGL DESL P28 2 POLOS EIXO C/ VENTOINHA</t>
  </si>
  <si>
    <t>ESTATOR BOBINADO AGL DESL P28 2P 220V 60HZ</t>
  </si>
  <si>
    <t xml:space="preserve">ESTATOR BOBINADO AGL DESL P39 2P 127V 60HZ </t>
  </si>
  <si>
    <t>ROTOR AGL DESL P39 2 POLOS EIXO C/ VENTOINHA</t>
  </si>
  <si>
    <t xml:space="preserve">ESTATOR BOBINADO AGL DESL P39 2P 220V 60HZ </t>
  </si>
  <si>
    <t>ESTATOR BOBINADO AGL DESL P24 1/4 CV 4P 3F 110V 60HZ</t>
  </si>
  <si>
    <t>ESTATOR BOBINADO AGL NEW BV/BV SPEEDTURBO PRO P39 4P 3F 110V 60HZ</t>
  </si>
  <si>
    <t>ESTATOR BOBINADO AGL BV/NEW BV/PIVO P28 1/5 cv 04 42 220V 60Hz</t>
  </si>
  <si>
    <t>ESTATOR BOBINADO AGL BV/NEW BV/PIVO P28 1/5 cv 04 42 127V 60Hz</t>
  </si>
  <si>
    <t>ESTATOR BOBINADO AGL BV/NEW BV/PIVO P33 1/4 cv 04 42z 127V 60Hz</t>
  </si>
  <si>
    <t>ESTATOR BOBINADO AGL BV/NEW BV/PIVO P33 1/4 cv 04 42z 220V 60Hz</t>
  </si>
  <si>
    <t>BUCHA DE CENTRAGEM DO EIXO DO ROTOR DZ</t>
  </si>
  <si>
    <t>PROTEÇÃO DA COROA 17 DENTES</t>
  </si>
  <si>
    <t>ESTATOR BOBINADO AGL NEW BV P39 04 42Z 220V 60HZ</t>
  </si>
  <si>
    <t>ROTOR AGL NEW BV P39</t>
  </si>
  <si>
    <t xml:space="preserve">ESTATOR BOBINADO AGL DESL P39 4P 3F 110V 60HZ </t>
  </si>
  <si>
    <t>ESTATOR BOBINADO AGL NEW BV P39 04 42Z 127V 60HZ</t>
  </si>
  <si>
    <t>TECLADO EM BORRACHA PARA CONTROLE REMOTO - RUBBER KEY 4 KEYS BLUE</t>
  </si>
  <si>
    <t>BASE DESLIZANTE INFERIOR E SUPERIOR EX</t>
  </si>
  <si>
    <t>CONJUNTO ESTATOR E ROTOR P81 220V 60HZ DESLIZANTE</t>
  </si>
  <si>
    <t>ESTATOR E ROTOR P39 TRIFÁSICO 127V 60HZ MONTADO PARA SPEED TURBO 1/2 HP B. ALUMINIUM BIVOLT</t>
  </si>
  <si>
    <t>BASE SUPERIOR COM LOGO DO CONTROLE REMOTO INTER. DIGI. DIGITAL KEY - PRETO</t>
  </si>
  <si>
    <t>BASE SUPERIOR SEM LOGO DO CONTROLE REMOTO INTER. DIGI. DIGITAL KEY - PRETO</t>
  </si>
  <si>
    <t>BASE SUPERIOR COM LOGO DO CONTROLE REMOTO INTER. DIGI. DIGITAL KEY - BRANCO</t>
  </si>
  <si>
    <t>BASE SUPERIOR SEM LOGO DO CONTROLE REMOTO INTER. DIGI. DIGITAL KEY - BRANCO</t>
  </si>
  <si>
    <t>PINO DA GUIA DE CENTRAGEM</t>
  </si>
  <si>
    <t>AÇO RED TREF SAE 1020 5.00 SAE</t>
  </si>
  <si>
    <t>PASSA FIO DO BASCULANTE</t>
  </si>
  <si>
    <t>ESPAGUETE LISO 10MMX150MM</t>
  </si>
  <si>
    <t>CONTROLE REMOTO 433,92 PRETO COM BOTÃO PRETO AGL - MONTADO</t>
  </si>
  <si>
    <t>CONTROLE REMOTO 433,92 BRANCO COM BOTÃO BRANCO AGL - MONTADO</t>
  </si>
  <si>
    <t>CONTROLE REMOTO 433,92 PRETO COM BOTÃO PRETO SEM LOGO - MONTADO</t>
  </si>
  <si>
    <t>ROTOR AGL DESL P28 1/4 cv 04</t>
  </si>
  <si>
    <t>BUCHA DO EIXO DESLIZANTE SEXTAVADA</t>
  </si>
  <si>
    <t>LINGUETA DO CILINDRO DA ALAVANCA DE DESTRAVAMENTO MANUAL DZ ZI</t>
  </si>
  <si>
    <t>PARAFUSO PLASTIC PAN PHS 5 X 25MM ZI</t>
  </si>
  <si>
    <t>INLUB GRAX MP 2/TI</t>
  </si>
  <si>
    <t>ETIQUETA DE MODELO E VOLTAGEM TAMPA TRINO LIGHT</t>
  </si>
  <si>
    <t>ETIQUETA DE ESPECIFICAÇÃO DO MOTOR BASE</t>
  </si>
  <si>
    <t>ETIQUETA ADES. COUCHE 100MM X 80MM X 01 CAR</t>
  </si>
  <si>
    <t xml:space="preserve">MANUAL P / AUTOMATIZADOR DZ/BV/NEW BV CENTRAL FLEX/LIGHT EM PORTUGUÊS </t>
  </si>
  <si>
    <t>ABRAÇADEIRA UV PRETA 202X3,7</t>
  </si>
  <si>
    <t>ABRAÇADEIRA UV PRETA 100 X 2,5</t>
  </si>
  <si>
    <t>ETIQUETA ADES. BOPP FOSCO C/DFAM 50MM X 25MM X 02 CAR</t>
  </si>
  <si>
    <t>CONJ. MOVIMENTADOR TRINO SOFT 127V 50-60Hz EX</t>
  </si>
  <si>
    <t>CONJ. MOVIMENTADOR TRINO SOFT 220V 50-60Hz EX</t>
  </si>
  <si>
    <t>PERFIL CREMALHEIRA 0,5M EX</t>
  </si>
  <si>
    <t>ROLO ZINCADO 1,25X50 NBR-7008-ZC</t>
  </si>
  <si>
    <t>PERFIL CREMALHEIRA 1,0M EX</t>
  </si>
  <si>
    <t>PERFIL CREMALHEIRA 1,5M EX</t>
  </si>
  <si>
    <t>RETENTOR GR 20X30X7 TC GTOP</t>
  </si>
  <si>
    <t xml:space="preserve"> CAIXA DE PROTEÇÃO DA CENTRAL NEW PIVO EX</t>
  </si>
  <si>
    <t>BASE DE PROTEÇÃO DA CENTRAL NEW PIVO</t>
  </si>
  <si>
    <t>TAMPA DE PROTEÇÃO DA CENTRAL NEW PIVO</t>
  </si>
  <si>
    <t xml:space="preserve"> CAIXA DE PROTEÇÃO DA CENTRAL NEW PIVO</t>
  </si>
  <si>
    <t>EIXO PRINCIPAL DO NEW BV - BRUTO</t>
  </si>
  <si>
    <t>DESLIZANTE HORIZONTAL 1/4 HP 3,25MTS 220V</t>
  </si>
  <si>
    <t xml:space="preserve">ROTOR AGL BV/PIVO P28 1/5 cv 04 </t>
  </si>
  <si>
    <t>ESTATOR BOBINADO AGL BV/NEW BV/PIVO P28 1/5 cv 04 42 220V 50Hz</t>
  </si>
  <si>
    <t>TAMPA LISA DO REDUTOR DA CARCAÇA DO BASCULANTE</t>
  </si>
  <si>
    <t>PASSA FIO DO BV</t>
  </si>
  <si>
    <t>PARAFUSO MQ HXL M5 X 16MM RI T25 ZBR</t>
  </si>
  <si>
    <t>PARAFUSO 4.8 X 13 A/A PN. PH - ZI</t>
  </si>
  <si>
    <t>MANUAL DE INSTALAÇÃO LINHA DZ HORIZONTAL SEM LOGO PORTUGUÊS (CENTRAL FLEX)</t>
  </si>
  <si>
    <t>CAIXA MOTOR BASCULANTE NOVA 23,0 X 16,0 X 24,5</t>
  </si>
  <si>
    <t>PARAFUSO MQ UNC SX RI 1/4 X 1/2 ZI</t>
  </si>
  <si>
    <t>BUCHA DO MANCAL INFERIOR</t>
  </si>
  <si>
    <t xml:space="preserve">CRUZETA DO MANCAL </t>
  </si>
  <si>
    <t>TARUGO PE CINZA 10 mm</t>
  </si>
  <si>
    <t>CAIXA MASTER 9 - CAIXA DO BRAÇO BAS. 1,5 METROS COM IMPRESSÃO</t>
  </si>
  <si>
    <t>ESTATOR E ROTOR P20 127V MONO 50HZ DESLIZANTE - REPOSIÇÃO EX</t>
  </si>
  <si>
    <t>ESTATOR E ROTOR P28 220V MONO 50HZ DESLIZANTE - REPOSIÇÃO EX</t>
  </si>
  <si>
    <t>CAP. PARTIDA 15uF/250Vac EX</t>
  </si>
  <si>
    <t>CAP. PARTIDA 20uF/250Vac EX</t>
  </si>
  <si>
    <t>ESTATOR BOBINADO AGL DESL P28 1/4 cv 04 42Z 220V 50HZ</t>
  </si>
  <si>
    <t>ESTATOR E ROTOR P35 220V MONO 50HZ DESLIZANTE - REPOSIÇÃO EX</t>
  </si>
  <si>
    <t>ESTATOR BOBINADO AGL DESL P33 1/4 cv 04 42Z 220V 50Hz</t>
  </si>
  <si>
    <t>ESTATOR E ROTOR P45 127V MONO 60HZ DESLIZANTE - REPOSIÇÃO</t>
  </si>
  <si>
    <t>ESTATOR E ROTOR P45 220V MONO 50HZ DESLIZANTE - REPOSIÇÃO  EX</t>
  </si>
  <si>
    <t>ESTATOR E ROTOR P80 220V MONO 60HZ STRONG 2000 - REPOSIÇÃO EX</t>
  </si>
  <si>
    <t>MIOLO DO CILINDRO NYLON MOTOR DESLIZANTE</t>
  </si>
  <si>
    <t>PORCA DO CILINDRO NYLON MOTOR DESLIZANTE</t>
  </si>
  <si>
    <t>ACOPLAMENTO DO NEW BV 5/8</t>
  </si>
  <si>
    <t>ANEL ELÁSTICO RS7</t>
  </si>
  <si>
    <t>ANEL ELASTICO RS7 DIN 6799 PED/001 CLI/RS7 DIN2093</t>
  </si>
  <si>
    <t>BASE DE INSTALAÇÃO DESLIZANTE</t>
  </si>
  <si>
    <t>CAPA CENTRAL DO BASCULANTE BV</t>
  </si>
  <si>
    <t>BUCHA NYLON-100M 20x24mm EX</t>
  </si>
  <si>
    <t>BUCHA NYLON-100M 20x24mm (DE DELRIM MUDOU PARA NYLON)</t>
  </si>
  <si>
    <t>CONJUNTO ESTATOR E ROTOR BOBINADO P24 127V 60HZ</t>
  </si>
  <si>
    <t>CONJUNTO ESTATOR E ROTOR BOBINADO P33 127V 60HZ</t>
  </si>
  <si>
    <t>CONJUNTO ESTATOR E ROTOR BOBINADO P33 220V 60HZ</t>
  </si>
  <si>
    <t>CONJUNTO ESTATOR E ROTOR BOBINADO P39 220V 60HZ</t>
  </si>
  <si>
    <t>CONJUNTO ESTATOR E ROTOR BOBINADO P39 127V 60HZ</t>
  </si>
  <si>
    <t>CONJUNTO ESTATOR E ROTOR BOBINADO P45 127V 60HZ DZ</t>
  </si>
  <si>
    <t>CONJUNTO ESTATOR E ROTOR BOBINADO P45 220V 60HZ</t>
  </si>
  <si>
    <t>ESTATOR BOBINADO AGL DESL P45 1/2 cv 04 42Z 220V 60Hz</t>
  </si>
  <si>
    <t>CONJUNTO ESTATOR E ROTOR BOBINADO P60 220V 60HZ</t>
  </si>
  <si>
    <t>ROTOR AGL DESL P60 1/3cv 04 EIXO C/ VENTOINHA</t>
  </si>
  <si>
    <t>ROTOR AGL DESL P81 3/4 EIXO C/ VENTOINHA</t>
  </si>
  <si>
    <t>CONJUNTO ESTATOR E ROTOR P39 127V TRIFÁSICO 60HZ DZ</t>
  </si>
  <si>
    <t>INTER. DIGI. DIGITAL KEY 6P20 433,92 TX COPY EX</t>
  </si>
  <si>
    <t xml:space="preserve"> INTER. DIGI. DIGITAL KEY 6P20 433,92 TX COPY COM BOTÃO BRANCO EX</t>
  </si>
  <si>
    <t>ESTATOR E ROTOR P24 TRIFASICO 127V 60HZ MONTADO PARA SPEED TURBO 1/4 HP B. ALUM BIVOLT</t>
  </si>
  <si>
    <t>KIT DE INSTALAÇÃO DESLIZANTE COM ÍMÃ  E CONTROLES (SEM BORNE)</t>
  </si>
  <si>
    <t>CONJUNTO DE DESTRAVAMENTO DESLIZANTE DE METAL</t>
  </si>
  <si>
    <t>PINO DESTRAVAMENTO TRINO EX</t>
  </si>
  <si>
    <t>KIT FIM DE CURSO BASCULANTE 2,0 EX</t>
  </si>
  <si>
    <t>ENGRENAGEM 24Z DO BASCULANTE ZAMAC EX</t>
  </si>
  <si>
    <t>FIM DE CURSO REED DZ INDUSTRIAL EX</t>
  </si>
  <si>
    <t>SENSOR DE FIM DE CURSO REED DESLIZANTE EX</t>
  </si>
  <si>
    <t>SUPORTE BASE PARA MOTOR DESLIZANTE  LINHA TRINO</t>
  </si>
  <si>
    <t>SUPORTE AÉREO DESLIZANTE REGULÁVEL</t>
  </si>
  <si>
    <t>SUPORTE BASE PARA MOTOR DESLIZANTE LINHA TRINO EX</t>
  </si>
  <si>
    <t>BASE AEREA PARA MOTOR DESLIZANTE PRATA</t>
  </si>
  <si>
    <t>CABO CONECTOR TERMINAL WHITE WIRE BLK-4P 800/450 BOX (BLK-4P 800/450)</t>
  </si>
  <si>
    <t>ENGRENAGEM INTERNA TRINO SPEED/SOFT EX</t>
  </si>
  <si>
    <t>ESTATOR BOBINADO AGL DESL P45 1/2 cv 04 42Z 127V 60Hz</t>
  </si>
  <si>
    <t>EIXO DESLIZANTE COMPLETO 01 ENTRADA ZAMAC</t>
  </si>
  <si>
    <t>MICROCONTROLADOR RECEPTOR 5V 0,03A COM ANTENA 8 BITS ZY-AGL-COPY 433M</t>
  </si>
  <si>
    <t>PINO DESTRAVAMENTO MOTOR DZ INDUSTRIAL - BRUTO</t>
  </si>
  <si>
    <t>BASE DE INSTALAÇÃO DESLIZANTE (BASE ALUMÍNIO)</t>
  </si>
  <si>
    <t>SUPORTE AÉREO SIMPLES</t>
  </si>
  <si>
    <t>SUPORTE BV UNIVERSAL</t>
  </si>
  <si>
    <t>BOBINA DE FREIO PARA MOTOR PORTA DE ENROLAR AC1500</t>
  </si>
  <si>
    <t>AUTOMATIZADOR PARA PORTAS AC1500 220V</t>
  </si>
  <si>
    <t>CONJ. MOVIMENTADOR TRINO NEW BV3 127V SEM ACIONAMENTO E SEM CENTRAL</t>
  </si>
  <si>
    <t>ROTOR AGL NEW BV P33 1/3 cv 04</t>
  </si>
  <si>
    <t>CAPA DO ROLAMENTO DOS MOTORES</t>
  </si>
  <si>
    <t>PASSA FIO DO NEW BV</t>
  </si>
  <si>
    <t>PARAFUSO PAN ZBR P/ CHAVE TORX M5 X 20MM T25</t>
  </si>
  <si>
    <t>CONJ. MOVIMENTADOR TRINO NEW BV3 220V SEM ACIONAMENTO E SEM CENTRAL</t>
  </si>
  <si>
    <t>CONJ. MOVIMENTADOR TRINO NEW BV4 127V SEM ACIONAMENTO E SEM CENTRAL</t>
  </si>
  <si>
    <t>ROTOR AGL NEW BV P28 1/5 cv 04</t>
  </si>
  <si>
    <t>CONJ. MOVIMENTADOR TRINO NEW BV4 220V SEM ACIONAMENTO E SEM CENTRAL</t>
  </si>
  <si>
    <t>SEM FIM DO STRONG 2000</t>
  </si>
  <si>
    <t>ETIQUETA MOTOR MODELO E VOLTAGEM LINHA TRINO LIGHT AGL</t>
  </si>
  <si>
    <t xml:space="preserve">ETIQUETA MOTOR MODELO E VOLTAGEM </t>
  </si>
  <si>
    <t>ETIQUETA MOTOR MODELO E VOLTAGEM LINHA TRINO IZZY AGL</t>
  </si>
  <si>
    <t>ENGRENAGEM INTERNA DO PIVO/BV AGL NYLON</t>
  </si>
  <si>
    <t xml:space="preserve"> CHAVE DE DESTRAVAMENTO NYLON ANTIGA PARA TRINO 300 / LIGHT AGL</t>
  </si>
  <si>
    <t xml:space="preserve"> CHAVE DE DESTRAVAMENTO NYLON NOVA PARA TRINO 300 / LIGHT AGL</t>
  </si>
  <si>
    <t>CHAVE CILINDRO MOTOR DESLIZANTE NYLON (MODELO ANTIGO)</t>
  </si>
  <si>
    <t>CHAVE CILINDRO MOTOR DESLIZANTE NYLON (MODELO NOVO)</t>
  </si>
  <si>
    <t>CAIXA RACK GABINETE 3U</t>
  </si>
  <si>
    <t>GABINETE METÁLICO PRETO 3U</t>
  </si>
  <si>
    <t>GABINETE METÁLICO 3U - BRUTO</t>
  </si>
  <si>
    <t>GABINETE METÁLICO 3U - PRETO</t>
  </si>
  <si>
    <t>CHAPA AÇO SAE1006 - 2,25 X 1200 X 2000MM</t>
  </si>
  <si>
    <t>GABINETE METÁLICO PRETO 5U</t>
  </si>
  <si>
    <t>CAIXA RACK GABINETE 5U</t>
  </si>
  <si>
    <t>GABINETE METÁLICO 5U - BRUTO</t>
  </si>
  <si>
    <t>GABINETE METÁLICO 5U - PRETO</t>
  </si>
  <si>
    <t>GABINETE METÁLICO PRETO VERTICAL</t>
  </si>
  <si>
    <t>GABINETE VERTICAL - BRUTO</t>
  </si>
  <si>
    <t>GABINETE VERTICAL - PRETO</t>
  </si>
  <si>
    <t>CAIXA RACK VERTICAL</t>
  </si>
  <si>
    <t>ALAVANCA DESTRAVAMENTO STRONG 2000 (MODELO ANTIGO) COM CHAVE</t>
  </si>
  <si>
    <t>ALAVANCA DESTRAVAMENTO DZ INDUSTRIAL (MODELO ANTIGO)</t>
  </si>
  <si>
    <t>LINGOTE DE ALUMINIO LIGA 306</t>
  </si>
  <si>
    <t>ENGRENAGEM INTERNA TRINO LIGHT 300/500 - SEM IMÃ EX</t>
  </si>
  <si>
    <t>ENGRENAGEM EXTERNA 17D M4 TRINO EX</t>
  </si>
  <si>
    <t>SENSOR DE FIM DE CURSO REED DO BASCULANTE 1,5M EX</t>
  </si>
  <si>
    <t>GABINETE METÁLICO BRANCO VERTICAL</t>
  </si>
  <si>
    <t>GABINETE VERTICAL - BRANCO</t>
  </si>
  <si>
    <t>TINTA BRANCO POLIESTER TEXTURIZADO B-3910</t>
  </si>
  <si>
    <t>ESTATOR E ROTOR P80 TRIFÁSICO 127V 60HZ MONTADO PARA STRONG 2000 B. ALUMINIUM/IZZY 2000</t>
  </si>
  <si>
    <t>CJ ESTATOR ROTOR AGL DESL P80 4P 3F 110V 60HZ</t>
  </si>
  <si>
    <t>COROA DO MOVIMENTADOR BV/PIVO ZAMAC</t>
  </si>
  <si>
    <t>CONJUNTO DE CHAVE DE DESTRAVAMENTO PIVO EX</t>
  </si>
  <si>
    <t>EIXO DESLIZANTE COMPLETO 01 ENTRADA ZAMAC EX</t>
  </si>
  <si>
    <t>GABINETE METÁLICO BRANCO VERTICAL EX</t>
  </si>
  <si>
    <t>GABINETE METÁLICO BRANCO 3U EX</t>
  </si>
  <si>
    <t>GABINETE METÁLICO BRANCO 5U EX</t>
  </si>
  <si>
    <t>DISCO DE FREIO PORTA DE ENROLAR AC1500</t>
  </si>
  <si>
    <t>CAIXA ACIONAMENTO PIVÔ 1M COM LOGO AGL</t>
  </si>
  <si>
    <t>CAIXA MASTER 2 - CAIXA PIVÔ VIOLÃO 1 METRO COM IMPRESSÃO</t>
  </si>
  <si>
    <t>EIXO DESLIZANTE COMPLETO 01 ENTRADA NYLON EX</t>
  </si>
  <si>
    <t>ESTATOR E ROTOR P17 220V MONO 60HZ NEW BV - REPOSIÇÃO</t>
  </si>
  <si>
    <t>ESTATOR BOBINADO AGL NEW BV P17 1/7 cv 04 42Z 220V 60HZ</t>
  </si>
  <si>
    <t>ESTATOR E ROTOR P39 220V MONO 60HZ 2 POLOS BRABUS - REPOSIÇÃO</t>
  </si>
  <si>
    <t>ESTATOR E ROTOR P28 220V MONO 60HZ 2 POLOS BRABUS - REPOSIÇÃO</t>
  </si>
  <si>
    <t>ESTATOR E ROTOR P24 220V MONO 60HZ 2 POLOS BRABUS - REPOSIÇÃO</t>
  </si>
  <si>
    <t>ESTATOR E ROTOR P22 220V MONO 60HZ 2 POLOS BRABUS - REPOSIÇÃO</t>
  </si>
  <si>
    <t>TUBO DE INOX CORTADO PARA PIVO 0,75M</t>
  </si>
  <si>
    <t>TUBO DE INOX CORTADO PARA PIVO 1,5M</t>
  </si>
  <si>
    <t>TUBO DE INOX CORTADO PARA PIVO 1,0M</t>
  </si>
  <si>
    <t>MOTOR AVULSO PARA CANCELA AGUSTA BRUSHLESS 1.2S SEM SISTEMA DE REDUÇÃO</t>
  </si>
  <si>
    <t>MOTOR AVULSO PARA CANCELA AGUSTA BRUSHLESS 2.5S SEM SISTEMA DE REDUÇÃO</t>
  </si>
  <si>
    <t>AUTOMATIZADOR PARA CANCELA - BRUSHLESS DC MOTOR - MODELO: 18B-2.5S</t>
  </si>
  <si>
    <t>AUTOMATIZADOR PARA CANCELA - BRUSHLESS DC MOTOR - MODELO: 18B-1.2S</t>
  </si>
  <si>
    <t>PECA ACRILICO CAST 1050 X 2050 X 2 MM LISA FM390 COLOR CLEAR XIN - 5806</t>
  </si>
  <si>
    <t>GABINETE METÁLICO PRETO VERTICAL EX</t>
  </si>
  <si>
    <t>GABINETE METÁLICO PRETO 5U EX</t>
  </si>
  <si>
    <t>GABINETE METÁLICO PRETO 3U EX</t>
  </si>
  <si>
    <t>PORCA DE 4 ENTRADAS PARA PIVOTANTE EX - REPOSIÇÃO BBS</t>
  </si>
  <si>
    <t>PORCA INFERIOR DO PIVOTANTE 4 ENTRADAS</t>
  </si>
  <si>
    <t>PORCA SUPERIOR DO PIVOTANTE 4 ENTRADAS</t>
  </si>
  <si>
    <t>TUBO INOX PIVOTANTE 0,75M C/ PORCA 4 ENTRADAS - BBS EX</t>
  </si>
  <si>
    <t>GABINETE METÁLICO BRANCO 5U</t>
  </si>
  <si>
    <t>GABINETE METÁLICO 5U - BRANCO</t>
  </si>
  <si>
    <t>GABINETE METÁLICO 3U - BRANCO</t>
  </si>
  <si>
    <t>GABINETE METÁLICO BRANCO 3U</t>
  </si>
  <si>
    <t>BASE DE CHÃO REGULÁVEL PARA MOTOR DZ UNIVERSAL</t>
  </si>
  <si>
    <t>ARRUELA LISA PO 5/16</t>
  </si>
  <si>
    <t>BASE FIXA DA BASE DE CHÃO DZ</t>
  </si>
  <si>
    <t>BASE REGULÁVEL DA BASE DE CHÃO DZ</t>
  </si>
  <si>
    <t>PAR CAB FRANC 5/16" X 3/4" ZI C/ PORCA</t>
  </si>
  <si>
    <t>PAR CAB FRANC 5/16" X 2" ZI C/ PORCA</t>
  </si>
  <si>
    <t>CZN 1,95 x 1200 N7008 ZC Z100 CT</t>
  </si>
  <si>
    <t xml:space="preserve"> BASE DE CHÃO REGULÁVEL PARA MOTOR DZ UNIVERSAL EX</t>
  </si>
  <si>
    <t>ARANHA SUPERIOR E INFERIOR MOTOR STRONG EX</t>
  </si>
  <si>
    <t>ESTATOR E ROTOR P45 220V 50HZ MONTADO PARA TRINO 500 SPED/IZZY 500 SPEED EX</t>
  </si>
  <si>
    <t>CONJ. DE NYLON BEL MÁQUINAS 100MM</t>
  </si>
  <si>
    <t>MANCAL NYLON BEL MÁQUINAS 100MM</t>
  </si>
  <si>
    <t>CONJ. DE NYLON BEL MÁQUINAS 80MM</t>
  </si>
  <si>
    <t>MANCAL NYLON BEL MÁQUINAS 80MM</t>
  </si>
  <si>
    <t>FITA DUPLA FACE SILICONE 1,0MM X 06MM (CONTINUA)</t>
  </si>
  <si>
    <t>MANUAL GABINETE 3U/5U EX</t>
  </si>
  <si>
    <t>MANUAL GABINETE VERTICAL EX</t>
  </si>
  <si>
    <t>PROTEÇÃO CENTRAL DUPLA EX</t>
  </si>
  <si>
    <t>CASE DE PROTEÇÃO DO MÓDULO WIFI IZZY</t>
  </si>
  <si>
    <t>FUSO P 7.5MM DE 0,75M E 2 ENTRADAS PIVO</t>
  </si>
  <si>
    <t>CONJUNTO FREIO MECÂNICO MOTOR DZ CONVENCIONAL</t>
  </si>
  <si>
    <t>CONJUNTO FREIO MECÂNICO MOTOR DZ CONVENCIONAL EX</t>
  </si>
  <si>
    <t>CONJUNTO FREIO MECÂNICO MOTOR DZ SPEED</t>
  </si>
  <si>
    <t>CONJUNTO FREIO MECÂNICO MOTOR DZ SPEED EX</t>
  </si>
  <si>
    <t>TUBO DE INOX DA BARREIRA ARTICULADA (PÉ DIREITO PADRÃO)</t>
  </si>
  <si>
    <t>TUBO 304 A554 C/C 25,40 X 1,20MM POLIDO</t>
  </si>
  <si>
    <t>ABRAÇADEIRA UV PRETA 202X3,7 (100 UND)</t>
  </si>
  <si>
    <t>ETIQUETA MOTOR MODELO E VOLTAGEM LINHA NEW BV3 AGL</t>
  </si>
  <si>
    <t>CAIXA MOTOR TRINO SPEED KRIPT 24,0 X 19,5 X 24,5</t>
  </si>
  <si>
    <t>CAIXA MOTOR KRIPT 24,0 X 19,5 X 24,5</t>
  </si>
  <si>
    <t>TAMPA PARA MOTOR AGL BV EX</t>
  </si>
  <si>
    <t>CHAVETA DO EIXO PRINCIPAL DA CANCELA AGUSTA</t>
  </si>
  <si>
    <t>ACESSORIOS PARA AUTOMATIZADOR BRUSHLESS DC MOTOR - MOLA DE CONTRA-PESO PARA CANCELA 1.2</t>
  </si>
  <si>
    <t>BORNE DE LIGAÇÃO DOS ACESSÓRIOS NA CANCELA AGUSTA</t>
  </si>
  <si>
    <t>MANCAL BASCULANTE COMPLETO EX</t>
  </si>
  <si>
    <t>FILME PLÁSTICO TERMOENCOLHÍVEL GROSSO</t>
  </si>
  <si>
    <t>GUIA DO ACIONAMENTO DO DESLIZANTE HORIZONTAL 2,5M A 3,5M</t>
  </si>
  <si>
    <t>GUIA DO ACIONAMENTO DO DESLIZANTE HORIZONTAL 4,0M</t>
  </si>
  <si>
    <t>GUIA DO ACIONAMENTO DO BV/DESLIZANTE HORIZONTAL 4,5M</t>
  </si>
  <si>
    <t>GUIA DO ACIONAMENTO DO BV/DESLIZANTE HORIZONTAL 5,0M</t>
  </si>
  <si>
    <t>GUIA DO ACIONAMENTO DO BV/DESLIZANTE HORIZONTAL 5,5M</t>
  </si>
  <si>
    <t>GUIA DO ACIONAMENTO DO BV/DESLIZANTE HORIZONTAL 6,0M</t>
  </si>
  <si>
    <t>MANCAL PERFIL INFERIOR EX</t>
  </si>
  <si>
    <t>BORNE DE ENERGIA CENTRAL MOTOR EX</t>
  </si>
  <si>
    <t>BATENTE MECÂNICO BV/NEW BV/PIVO EX</t>
  </si>
  <si>
    <t>CAIXA MOTOR LINHA TRINO AGL 24,0 X 19,5 X 24,5 TECLAM</t>
  </si>
  <si>
    <t>CAIXA MOTOR LINHA TRINO AGL 24,0 X 19,5 X 24,5 (ARTE TECLAM)</t>
  </si>
  <si>
    <t>CONECTOR FASTON FEMEA 6,3MM MONTADO C/ FIO PRETO 17CM 1MM COBRE</t>
  </si>
  <si>
    <t>CONECTOR FASTON FEMEA 6,3MM MONTADO C/ FIO PRETO 17CM 1MM COBRE BAG/BULK (6.3TERM/SOCKET/L17CM-B)</t>
  </si>
  <si>
    <t>ETIQUETA ADES. COUCHE 33MM X 21MM X 03 CAR</t>
  </si>
  <si>
    <t>CONECTOR FASTON FEMEA 6,3MM MONTADO C/ FIO VERMELHO 17CM 1MM COBRE</t>
  </si>
  <si>
    <t>CONECTOR FASTON FEMEA 6,3MM MONTADO C/ FIO VERMELHO 17CM 1MM COBRE BAG/BULK (6.3TERM/SOCKET/L17CM-R)</t>
  </si>
  <si>
    <t>PEÇAS INJETADAS BELL MAQUINAS</t>
  </si>
  <si>
    <t>CARCAÇA SUPERIOR NEW BV</t>
  </si>
  <si>
    <t>CARCAÇA INFERIOR NEW BV COM FURO ENCODER</t>
  </si>
  <si>
    <t>ENGRENAGEM INTERNA DE ZAMAC DO DESLIZANTE TRINO 700/900 1 ENTRADA 300/500/SOFT</t>
  </si>
  <si>
    <t>ACOPLAMENTO FUSO 1/4 MOTOR SOLAR</t>
  </si>
  <si>
    <t>PORCA DO FUSO LISA PARA MOTOR SOLAR</t>
  </si>
  <si>
    <t>CAIXA MOTOR LINHA TRINO BRANCA 24,0 X 19,5 X 24,5</t>
  </si>
  <si>
    <t>CENTRAL NOBREAK AGUSTA</t>
  </si>
  <si>
    <t>PLACA REVISADA NOBREAK AGUSTA</t>
  </si>
  <si>
    <t>ANEL ELÁSTICO E-25 X 12</t>
  </si>
  <si>
    <t>SACO PLASTICO TRANSPARENTE 05CM X 08,5CM</t>
  </si>
  <si>
    <t>SUPORTE ORELHA DO BV/PIVÔ</t>
  </si>
  <si>
    <t>BRACINHO ARTICULADO DZ HORIZONTAL</t>
  </si>
  <si>
    <t>SUPORTE FIM DE CURSO BASCULANTE</t>
  </si>
  <si>
    <t>MANCAL DO REDUTOR MOTOR DE ENROLAR AC1500</t>
  </si>
  <si>
    <t>CONJUNTO DE ENGRENAGENS EXTERNAS MOTOR AC300/400</t>
  </si>
  <si>
    <t>MOTOR AVULSO DE AUTOMATIZADOR PARA PORTAS AGL01 - AC300 220V</t>
  </si>
  <si>
    <t>TESTEIRA AVULSA PARA AUTOMATIZADOR PARA PORTAS DE ENROLAR - AC200 / DC</t>
  </si>
  <si>
    <t>ENGRENAGEM MENOR DA TESTEIRA MOTOR AC/DC 300/400</t>
  </si>
  <si>
    <t>DISCO DE EMBREAGEM PARA MOTOR DE ENROLAR DE 200KG A 600KG</t>
  </si>
  <si>
    <t>MOTOR AVULSO DE AUTOMATIZADOR PARA PORTAS AGL01 - AC200 220V</t>
  </si>
  <si>
    <t>MANCAL DO REDUTOR MOTOR DE ENROLAR AC200/300/400</t>
  </si>
  <si>
    <t>PINO ELÁSTICO 4X24MM EX</t>
  </si>
  <si>
    <t>BASE DA CENTRAL DO BV SPEED CINZA</t>
  </si>
  <si>
    <t>ACABAMENTO DO TUBO INOX PIVÔ/BARREIRA ARTICULADA</t>
  </si>
  <si>
    <t>PRATELEIRA PARA RACK CFTV PRETA PADRÃO 19 POLEGADAS</t>
  </si>
  <si>
    <t>PRATELEIRA PARA RACK CFTV PADRÃO- BRUTO</t>
  </si>
  <si>
    <t>PRATELEIRA PARA RACK CFTV PADRÃO - PRETA</t>
  </si>
  <si>
    <t>CAIXA PRATELEIRA PARA RACK CFTV PADRÃO 19 POLEGADAS</t>
  </si>
  <si>
    <t>PORCA GAIOLA E PARAFUSO RACK M5 PH PADRÃO 19</t>
  </si>
  <si>
    <t>PRATELEIRA PARA RACK CFTV BRANCA PADRÃO 19 POLEGADAS</t>
  </si>
  <si>
    <t>PRATELEIRA PARA RACK CFTV PADRÃO - BRANCA</t>
  </si>
  <si>
    <t>PARAFUSO MAQ PAN PHILLIPS MA 5X10</t>
  </si>
  <si>
    <t>CHAPA AÇO SAE 1006 - 0,45 X 1200</t>
  </si>
  <si>
    <t>RAFUSO M5X12 TRILOBULAR TORX T24 ZBR</t>
  </si>
  <si>
    <t>BRACINHO ARTICULADO BV E NEW BV</t>
  </si>
  <si>
    <t>REDUTOR DA CANCELA AGUSTA LIGHT AC 220V SEM BRAÇO DE ACIONAMENTO</t>
  </si>
  <si>
    <t>SUPORTE DA BUCHA MANCAL MODELO NOVO (P/ EIXO 20MM)</t>
  </si>
  <si>
    <t>CANALETA PARA LED DA CANCELA AGUSTA 1,5M</t>
  </si>
  <si>
    <t>CANALETA PARA LED DA CANCELA AGUSTA 2,0M</t>
  </si>
  <si>
    <t>CANALETA PARA LED DA CANCELA AGUSTA 2,5M</t>
  </si>
  <si>
    <t>CANALETA PARA LED DA CANCELA AGUSTA 3,5M</t>
  </si>
  <si>
    <t>CANALETA PARA LED DA CANCELA AGUSTA 5,5M</t>
  </si>
  <si>
    <t>CANALETA PARA LED DA CANCELA AGUSTA 6,0M</t>
  </si>
  <si>
    <t>PFL PC LENTE P/LED C.6000MM LEITOSO</t>
  </si>
  <si>
    <t>CANALETA PARA LED DA CANCELA AGUSTA 4,5M</t>
  </si>
  <si>
    <t>ESTATOR BOBINADO AGL NEW BV P17 1/7 cv 04 42Z 127V 60HZ</t>
  </si>
  <si>
    <t>ESTATOR E ROTOR P17 127V MONO 60HZ NEW BV - REPOSIÇÃO</t>
  </si>
  <si>
    <t>SENSOR DE FIM DE CURSO REED DO BASCULANTE 2,5M</t>
  </si>
  <si>
    <t>CABO CONECTOR TERMINAL WHITE WIRE BLK-4P 2800/650 BOX (BLK-4P 2800/650)</t>
  </si>
  <si>
    <t>SENSOR DE FIM DE CURSO REED DO BASCULANTE 4,0M</t>
  </si>
  <si>
    <t>CABO CONECTOR TERMINAL WHITE WIRE BLK-4P 4300/650 BOX (BLK-4P 4300/650)</t>
  </si>
  <si>
    <t>SENSOR DE FIM DE CURSO REED DO BASCULANTE 4,5M</t>
  </si>
  <si>
    <t>CABO CONECTOR TERMINAL WHITE WIRE BLK-4P 4800/650 BOX (BLK-4P 4800/650)</t>
  </si>
  <si>
    <t>SENSOR DE FIM DE CURSO REED DO BASCULANTE 5,0M</t>
  </si>
  <si>
    <t>CABO CONECTOR TERMINAL WHITE WIRE BLK-4P 5300/650 BOX (BLK-4P 5300/650)</t>
  </si>
  <si>
    <t>SENSOR DE FIM DE CURSO REED DO BASCULANTE 6,0M</t>
  </si>
  <si>
    <t>CABO CONECTOR TERMINAL WHITE WIRE BLK-4P 6300/650 BOX (BLK-4P 6300/650)</t>
  </si>
  <si>
    <t>SENSOR DE FIM DE CURSO REED STRONG</t>
  </si>
  <si>
    <t>CABO DO ENCODER COMPLETO LINHA STRONG</t>
  </si>
  <si>
    <t>CANALETA PARA LED DA CANCELA AGUSTA 3,0M</t>
  </si>
  <si>
    <t>CANALETA PARA LED DA CANCELA AGUSTA 4,0M</t>
  </si>
  <si>
    <t>CANALETA PARA LED DA CANCELA AGUSTA 5,0M</t>
  </si>
  <si>
    <t>CAIXA ACIONAMENTO 1,5M COM LOGO AGL</t>
  </si>
  <si>
    <t>TAMPA BRANCA PARA MOTOR AGL IZZY TRINO 500 SPEED COM VENEZIANA</t>
  </si>
  <si>
    <t>TAMPA PROTEÇÃO DO MOTOR - BRANCA</t>
  </si>
  <si>
    <t>CONJ. ROTOR P33 NEW BV SPEED EX</t>
  </si>
  <si>
    <t>DISCO DE FRICÇÃO DE CELEROM Ø20MM</t>
  </si>
  <si>
    <t>SENSOR DE FIM DE CURSO REED DO PIVOTANTE 0,50M EX</t>
  </si>
  <si>
    <t>SENSOR FIM DE CURSO BV CADENA</t>
  </si>
  <si>
    <t>MICRO CHAVE NS0-040D PARA BV CORRENTE</t>
  </si>
  <si>
    <t>TERMINAL FASTON FEMEA ISOLADO 0,5-1,5MM</t>
  </si>
  <si>
    <t>RECEPTOR PARA CONTROLE REMOTO 433MHz COM ANTENA</t>
  </si>
  <si>
    <t>MICROCONTROLADOR RECEPTOR 433MHz 5V 0,03A COM ANTENA - RECEIVER MODULE - HR2 433M WITH ANTENNA</t>
  </si>
  <si>
    <t>BASE INFERIOR PP MOTORES DESLIZANTES</t>
  </si>
  <si>
    <t>BASE INFERIOR NYLON MOTORES DESLIZANTES</t>
  </si>
  <si>
    <t>BASE SUPERIOR NYLON DO MOTOR DESLIZANTE C/ ENCODER</t>
  </si>
  <si>
    <t>PINO DESTRAVAMENTO LINHA BV/ PORTA CADEADO HZ/ ESTICAD. CANCELA</t>
  </si>
  <si>
    <t>SENSOR DE FIM DE CURSO REED DO PIVOTANTE 0,75M EX</t>
  </si>
  <si>
    <t>INTER. DIGI. DIGITAL KEY 6P20 433,92 2 CANAIS PRETO</t>
  </si>
  <si>
    <t>TRANSMISSOR 433MHz REMOTE - MODELO: AGL-E2  (DIGITAL KEY 6P20 BLACK)</t>
  </si>
  <si>
    <t xml:space="preserve"> INTER. DIGI. DIGITAL KEY 6P20 433,92 2 CANAIS BRANCO</t>
  </si>
  <si>
    <t xml:space="preserve"> INTER. DIGI. DIGITAL KEY 6P20 433,92 2 CANAIS ROSA</t>
  </si>
  <si>
    <t>ANEL ELÁSTICO E-17 REPOSIÇÃO</t>
  </si>
  <si>
    <t>BOBINA TUBULAR PEBD LEITOSA IMPRESA P/ ACIONAMENTO DE MOTORES</t>
  </si>
  <si>
    <t>CORDÃO ESPONJOSO 1/8  Ø 3MM + 0,4MM (ANEL DE VEDAÇÃO)</t>
  </si>
  <si>
    <t>COROA DO MOVIMENTADOR BV/PIVO NYLON Ø 20MM</t>
  </si>
  <si>
    <t>ENGRENAGEM INTERNA DO PIVO/BV AGL NYLON - MODELO ANTIGO</t>
  </si>
  <si>
    <t>COROA DO MOVIMENTADOR BV/PIVO NYLON Ø 17MM</t>
  </si>
  <si>
    <t>MANCAL PERFIL INFERIOR MODELO NOVO</t>
  </si>
  <si>
    <t>MANCAL PERFIL INFERIOR MODELO NOVO EX</t>
  </si>
  <si>
    <t>ACOPLAMENTO DO NEW BV/BV/PIVO</t>
  </si>
  <si>
    <t>MANCAL SUPERIOR PIVÔ</t>
  </si>
  <si>
    <t>MANCAL PIVOTANTE COMPLETO EX</t>
  </si>
  <si>
    <t>CHAPA AÇO SAE1006 - 1,5 X 1200</t>
  </si>
  <si>
    <t>SENSOR DE FIM DE CURSO REED DO BASCULANTE 5,5M</t>
  </si>
  <si>
    <t>CABO CONECTOR TERMINAL WHITE WIRE BLK-4P 5800/650 BOX (BLK-4P 5800/650)</t>
  </si>
  <si>
    <t>EIXO DESLIZANTE COMPLETO 01 ENTRADA NYLON PARA MOTOR 500/BRABUS E TURBO</t>
  </si>
  <si>
    <t xml:space="preserve">EIXO DESLIZANTE COMPLETO 01 ENTRADA NYLON PARA MOTOR TRINO 300/LIGHT </t>
  </si>
  <si>
    <t>EIXO DESLIZANTE COMPLETO 01 ENTRADA NYLON PARA MOTOR IZZY 300</t>
  </si>
  <si>
    <t>ENGRENAGEM EXTERNA 17D PARA EIXO ESTAMPADO TRINO LIGHT/300</t>
  </si>
  <si>
    <t>COPO DO PINO ELÁSTICO DO EIXO ESTAMPADO</t>
  </si>
  <si>
    <t>DISCO DO ENCODER DZ (LADO FÊMEA)</t>
  </si>
  <si>
    <t>DISCO DO ENCODER DZ (LADO MACHO)</t>
  </si>
  <si>
    <t>EIXO ESTAMPADO PARA MOTOR TRINO LIGHT/300 - ZINCADO</t>
  </si>
  <si>
    <t>ROTOR AGL DESL P39 4 POLOS EIXO C/ VENTO</t>
  </si>
  <si>
    <t xml:space="preserve"> FUSO P.60 Ø 1/2 DE 1,5M</t>
  </si>
  <si>
    <t>FUSO P.60 Ø 1/2'' DE 1,5M</t>
  </si>
  <si>
    <t>TAMPA GABINETE 3U - BRUTA</t>
  </si>
  <si>
    <t>TAMPA GABINETE 3U - PRETA</t>
  </si>
  <si>
    <t>TAMPA GABINETE 5U - BRUTA</t>
  </si>
  <si>
    <t>TAMPA GABINETE 5U - PRETA</t>
  </si>
  <si>
    <t>TAMPA GABINETE VERTICAL - BRUTA</t>
  </si>
  <si>
    <t>TAMPA GABINETE VERTICAL - PRETA</t>
  </si>
  <si>
    <t>CANTONEIRA GABINETE VERTICAL - BRUTA</t>
  </si>
  <si>
    <t>CANTONEIRA GABINETE VERTICAL - PRETA</t>
  </si>
  <si>
    <t>TAMPA GABINETE 3U - BRANCA</t>
  </si>
  <si>
    <t>TAMPA GABINETE 5U - BRANCA</t>
  </si>
  <si>
    <t>TAMPA GABINETE VERTICAL - BRANCA</t>
  </si>
  <si>
    <t>CANTONEIRA GABINETE VERTICAL - BRANCA</t>
  </si>
  <si>
    <t>CAPACITOR FIXO C/DIELETRICO DE POLIPROPILENO BIORIENTADO P/MOTORES CMLW CANECA PLASTICA 12uf 250V</t>
  </si>
  <si>
    <t>PARAFUSO PAN CRUZ 3,5MMX14MM (FABR. AGL) - ZINCADO</t>
  </si>
  <si>
    <t>CONJUNTO ESTATOR E ROTOR AGL DESL P80 STRONG 3/4 220V 60HZ</t>
  </si>
  <si>
    <t>FUSO P 7.5MM DE 3,25M E 6 ENTRADAS</t>
  </si>
  <si>
    <t>PERFIL AL SOL 7 STLF-0864 6063</t>
  </si>
  <si>
    <t>DESTRAVAMENTO DO PIVOTANTE COMPLETO EX</t>
  </si>
  <si>
    <t>ESTATOR E ROTOR P17 127V MONO 60HZ DESLIZANTE - REPOSIÇÃO EX</t>
  </si>
  <si>
    <t>CABO PARALELO 2 X 1,5 COM 100 METROS</t>
  </si>
  <si>
    <t>FIO PARALELO 1,5MM N14BC MEGA 100M</t>
  </si>
  <si>
    <t>CABO PARALELO 2 X 2,5 COM 100 METROS</t>
  </si>
  <si>
    <t>FIO PARALELO 2,5MM N12BC MEGA 100M</t>
  </si>
  <si>
    <t>CONJUNTO SUPORTE FIXAÇÃO BARREIRA ARTICULADA</t>
  </si>
  <si>
    <t>BARRA ROSCADA FERRO MET M14 X 1000MM ZI</t>
  </si>
  <si>
    <t>PORCA F MET SEXTAVADA M14 (CH22) ZI (ISC</t>
  </si>
  <si>
    <t>BUCHA ESTICADOR ZINCADA - BARREIRA ARTICULADA CANCELA</t>
  </si>
  <si>
    <t>PARAFUSO AÇO MET CIL SX INT M6X30MM OX</t>
  </si>
  <si>
    <t>ARTICULAÇÃO DO TUBO ZINCADO - BARREIRA ARTICULADA CANCELA</t>
  </si>
  <si>
    <t>PINO TRAVA PIVO - ZINCADO</t>
  </si>
  <si>
    <t>PORCA PARLOCK MA 6MM ZB</t>
  </si>
  <si>
    <t>EMBALAGEM PLÁSTICA PEÇAS REPOSIÇÃO COM LOGO (250MMX350MM)</t>
  </si>
  <si>
    <t>CALÇO DO ESTATOR NEW BV</t>
  </si>
  <si>
    <t>CONJUNTO BATENTE MECÂNICO BV/NEW BV/PIVO</t>
  </si>
  <si>
    <t>PARAFUSO DE FIXAÇÃO DO SENSOR FIM DE CURSO BV / NEW BV / PIVO</t>
  </si>
  <si>
    <t>PARAFUSO AÇO MET S/CAB SX INT PTA CONCOVA M10X40MM</t>
  </si>
  <si>
    <t>CHAPA REFORÇO ZINCADA - BARREIRA ARTICULADA CANCELA</t>
  </si>
  <si>
    <t>FIM DE CURSO BASCULANTE BV 2,0M</t>
  </si>
  <si>
    <t>EMBALAGEM PLÁSTICA PEÇAS REPOSIÇÃO COM LOGO (100MMX150MM)</t>
  </si>
  <si>
    <t>CARCAÇA DE MOTOR BV/PIVO SUPERIOR</t>
  </si>
  <si>
    <t>CARCAÇA DE MOTOR BV/PIVO INFERIOR</t>
  </si>
  <si>
    <t>CONJUNTO ESTATOR E ROTOR AGL DESL P17 1/7 cv 04 42Z 220V 60HZ</t>
  </si>
  <si>
    <t>CONJUNTO ESTATOR E ROTOR AGL DESL P17 1/7 cv 04 42Z 127V 60HZ</t>
  </si>
  <si>
    <t>CONJUNTO ESTATOR E ROTOR AGL DESL P28 1/4 cv 04 42Z 127V 60Hz</t>
  </si>
  <si>
    <t>CONJUNTO ESTATOR E ROTOR AGL DESL P28 1/4 cv 04 42Z 220V 60Hz</t>
  </si>
  <si>
    <t>CONJUNTO ESTATOR E ROTOR AGL DESL P33 1/4 cv 04 42Z 127V 60Hz</t>
  </si>
  <si>
    <t>CONJUNTO ESTATOR E ROTOR AGL DESL P33 1/4 cv 04 42Z 220V 60Hz</t>
  </si>
  <si>
    <t>CONJUNTO ESTATOR E ROTOR AGL DESL P45 1/2 cv 04 42Z 127V 60Hz</t>
  </si>
  <si>
    <t>CONJUNTO ESTATOR E ROTOR AGL DESL P45 1/2 cv 04 42Z 220V 60Hz</t>
  </si>
  <si>
    <t>CONJUNTO ESTATOR E ROTOR AGL DESL P22 2P 127V 60HZ</t>
  </si>
  <si>
    <t>CONJUNTO ESTATOR E ROTOR AGL DESL P22 2P 220V 60HZ</t>
  </si>
  <si>
    <t>CONJUNTO ESTATOR E ROTOR AGL DESL P24 2P 127V 60HZ</t>
  </si>
  <si>
    <t>CONJUNTO ESTATOR E ROTOR AGL DESL P28 2P 127V 60HZ</t>
  </si>
  <si>
    <t>CONJUNTO ESTATOR E ROTOR AGL DESL P28 2P 220V 60HZ</t>
  </si>
  <si>
    <t>CONJUNTO ESTATOR E ROTOR AGL DESL P39 2P 220V 60HZ</t>
  </si>
  <si>
    <t>CONJUNTO ESTATOR E ROTOR AGL DESL  P24 1/4 CV 4P 3F 110V 60HZ</t>
  </si>
  <si>
    <t>CONJUNTO ESTATOR E ROTOR AGL DESL P60 STRONG 1/3cv 04 42Z 220V 60HZ</t>
  </si>
  <si>
    <t>ENGRENAGEM INTERNA DO PIVO/BV AGL NYLON Ø20MM EX</t>
  </si>
  <si>
    <t>ENGRENAGEM INTERNA DO PIVO/BV AGL NYLON - MODELO ANTIGO Ø17MM EX</t>
  </si>
  <si>
    <t>EIXO DE TRAÇÃO DA PORCA ACIONADORA - ZINCADO</t>
  </si>
  <si>
    <t>CARTUCHO DA PORCA 4 ENTRADAS</t>
  </si>
  <si>
    <t>SUPORTE UNIVERSAL PORCA DO FUSO</t>
  </si>
  <si>
    <t>EMBALAGEM PLÁSTICA PEÇAS REPOSIÇÃO COM LOGO (150MMX300MM)</t>
  </si>
  <si>
    <t>EIXO PRINCIPAL DO ACIONAMENTO BV/PIVO - BRUTO</t>
  </si>
  <si>
    <t>CONJUNTO DE FREIO MECÂNICO PARA MOTOR NEW BV SPEED/ PIVOTANTE AGL EX</t>
  </si>
  <si>
    <t>ESTATOR E ROTOR P17 220V MONO 50HZ DESLIZANTE - REPOSIÇÃO EX</t>
  </si>
  <si>
    <t>ESTATOR BOBINADO AGL DESL P17 1/7 cv 04 42Z 220V 50HZ</t>
  </si>
  <si>
    <t>CALÇO DO ESTATOR P28 BV/PIVO</t>
  </si>
  <si>
    <t>SENSOR REED SWITCH (MODELO FLEX-14 1315)</t>
  </si>
  <si>
    <t>SENSOR DE FIM DE CURSO REED DO BASCULANTE 3,5M EX</t>
  </si>
  <si>
    <t>REED SWITCH 0.5A 140VAC 200VDC 10VA 0.55MS BOX (FLEX-14-10-15)</t>
  </si>
  <si>
    <t>BOBINA LAMINADA 2,00MM PRETA 23 (EVA PARA MOTORES)</t>
  </si>
  <si>
    <t>CARTUCHO DA PORCA DE 5 ENTRADAS</t>
  </si>
  <si>
    <t>EIXO DE TRAÇÃO DO BASCULANTE (MODELO ANTIGO)</t>
  </si>
  <si>
    <t>PORCA DO FUSO DE 5 ENTRADAS 1,4M A 2,0M</t>
  </si>
  <si>
    <t>CHAPA AÇO SAE1006 - 1,2 X 1200 X 2000MM</t>
  </si>
  <si>
    <t>SUPORTE P/ MOTOR BASCULANTE (SUPORTE BV UNIVERSAL)</t>
  </si>
  <si>
    <t>TRANSMISSOR 433MHz REMOTE - MODELO: AGL-E2 (DIGITAL KEY 6P20 PINK)</t>
  </si>
  <si>
    <t>TRANSMISSOR 433MHz REMOTE - MODELO: AGL-E2 (DIGITAL KEY 6P20 WHITE)</t>
  </si>
  <si>
    <t>PF JMP PAN PHS 3,5X14MM ZI</t>
  </si>
  <si>
    <t>KIT 90 UND INTER. DIGI. DIGITAL KEY 6P20 433,92 2 CANAIS BRANCO COM BOTÃO PRETO</t>
  </si>
  <si>
    <t>KIT 90 UND INTER. DIGI. DIGITAL KEY 6P20 433,92 2 CANAIS BRANCO COM BOTÃO BRANCO</t>
  </si>
  <si>
    <t>CAP. PARTIDA 40uF/250Vac</t>
  </si>
  <si>
    <t>CAPACITOR FIXO C/DIELETRICO DE POLIPROPILENO BIORIENTADO P/MOTORES CMRW CANECA PLASTICA 40uf 250V 50</t>
  </si>
  <si>
    <t>ESTATOR COMPLETO MOTOR DE ENROLAR AC500</t>
  </si>
  <si>
    <t>ESTATOR AVULSO PARA MOTOR AC 600 - NUCLEO MOTOR DESMONT. P/ AUTOMATIZADOR P/ PORTA DE ENROLAR AC600</t>
  </si>
  <si>
    <t>SEM FIM DE UMA ENTRADA ALUMÍNIO TR LIGTH/ TR300/ TR500</t>
  </si>
  <si>
    <t>EIXO ESTAMPADO PARA ACIONAMENTO BV  - ZINCADO</t>
  </si>
  <si>
    <t>EIXO ESTAMPADO PARA MOTOR PIVO  - ZINCADO</t>
  </si>
  <si>
    <t>BOBINA AÇO GALV. SAE1006 - 2,3 X 167,5MM</t>
  </si>
  <si>
    <t>CAPACITOR FIXO C/DIELETRICO DE POLIPROPILENO BIORIENTADO P/MOTORES CMRW CANECA PLASTICA 30UF 250V 50</t>
  </si>
  <si>
    <t>PARAFUSO MQ PN HXL T25 TMA 5X45 PS 30 ZB (ROSCA COMPLETA)</t>
  </si>
  <si>
    <t>ARANHA INF. DO DESLIZANTE FURO M5</t>
  </si>
  <si>
    <t>ARANHA SUP. DO DESLIZANTE FURO M5</t>
  </si>
  <si>
    <t>DISCO DE FRICÇÃO DE CELEROM</t>
  </si>
  <si>
    <t>CHAPA APOIO DESLIZANTE</t>
  </si>
  <si>
    <t xml:space="preserve">ROTOR AGL DESL P33 1/4 cv 04 </t>
  </si>
  <si>
    <t>PF TAPTITE PAN TX M4x60 ZAT</t>
  </si>
  <si>
    <t>ROTOR AGL DESL P22 2P EIXO C/ VENTOINHA</t>
  </si>
  <si>
    <t>ESTATOR BOBINADO AGL DESL P24 2P 127V 60HZ</t>
  </si>
  <si>
    <t>ESTATOR BOBINADO AGL DESL P60 STRONG 1/3cv 04 42Z 220V 60HZ</t>
  </si>
  <si>
    <t>ESTATOR BOBINADO AGL DESL P81 STRONG 3/4 220V 60HZ</t>
  </si>
  <si>
    <t>ANEL ELÁSTICO E12</t>
  </si>
  <si>
    <t xml:space="preserve">SENSOR EFEITO HALL AH3781-P-B 0,30W HALL LATCH SWITCH SIP-3 BULK (AH3781-P-B)	</t>
  </si>
  <si>
    <t>CONECTOR TERMINAR WHITE WIRE BLK-PH-3P L1000 BOX (BLK-PH-3P L1000)</t>
  </si>
  <si>
    <t>ANEL DE RETENÇÃO ORING INTERNO 14MM X 2,6MM</t>
  </si>
  <si>
    <t>ESTATOR BOBINADO AGL NEW BV P39 04 42Z 220V 60HZ (CANCELA LIGHT)</t>
  </si>
  <si>
    <t>PORCA INTERNA DO TUBO</t>
  </si>
  <si>
    <t>CABO CONECTOR TERMINAL WHITE WIRE BLK-PH-4P L350 WITH L15 RED/BLACK BOX (BLK-PH-4P L315 WITH L15)</t>
  </si>
  <si>
    <t>CREMALHEIRA PERFIL AÇO GOMO DE PLÁSTICO 1,5M</t>
  </si>
  <si>
    <t>CAIXA PARA CONTROLE REMOTO AGL 4,0 X 6,2</t>
  </si>
  <si>
    <t>CARCAÇA INFERIOR NEW BV SEM FURO ENCODER</t>
  </si>
  <si>
    <t>GRAXA BRANCA SACHE 10G</t>
  </si>
  <si>
    <t>BASE DE ALUMÍNIO INFERIOR MOTOR DZ INDUSTRIAL</t>
  </si>
  <si>
    <t>BASE DE ALUMÍNIO SUPERIOR MOTOR DZ INDUSTRIAL</t>
  </si>
  <si>
    <t>TAMPA PROTEÇÃO DO MOTOR - PRETA</t>
  </si>
  <si>
    <t>CONECTOR MACHO EC601-5.08-3P GREEN BAG/BULK (EC601-5.08-3P)</t>
  </si>
  <si>
    <t>ARRUELA LISA M6</t>
  </si>
  <si>
    <t>ROTOR AGL BV/PIVO P33 1/4 cv 04</t>
  </si>
  <si>
    <t>PORCA DO FUSO 2 ENTRADAS PIVO (MACHO)</t>
  </si>
  <si>
    <t>PORCA DO FUSO 2 ENTRADAS PIVO (FÊMEA)</t>
  </si>
  <si>
    <t>ENGRENAGEM EXTERNA MOTOR INDUSTRIAL</t>
  </si>
  <si>
    <t>TAMPA PROTEÇÃO DO MOTOR - GRAFITE</t>
  </si>
  <si>
    <t>ROTOR AGL NEW BV P17 1/7 cv 04</t>
  </si>
  <si>
    <t>ENGRENAGEM 2 ENTRADAS NEW BV COM IMÃ</t>
  </si>
  <si>
    <t>ROLAMENTO 6205LLUC3/2AS 25mm x 52mm x 15</t>
  </si>
  <si>
    <t>CARTUCHO DA PORCA DE 6 ENTRADAS P.60 1/2</t>
  </si>
  <si>
    <t>TRAVA MAIOR SUPORTE FX PIVO - ZINCADO</t>
  </si>
  <si>
    <t>TRAVA MENOR SUPORTE FX PIVO - ZINCADO</t>
  </si>
  <si>
    <t xml:space="preserve"> KIT DE INSTALAÇÃO DESLIZANTE COM ÍMÃ E CONTROLES (COM BORNE)</t>
  </si>
  <si>
    <t>PORCA DO FUSO DE 6 ENTRADAS Ø 1/2''</t>
  </si>
  <si>
    <t>ROTOR AGL DESL P24 2 POLOS EIXO C/ VENTOINHA</t>
  </si>
  <si>
    <t xml:space="preserve">CONJUNTO ESTATOR E ROTOR AGL DESL P24 2P 220V 60HZ </t>
  </si>
  <si>
    <t xml:space="preserve">CONJUNTO ESTATOR E ROTOR AGL DESL P39 2P 127V 60HZ </t>
  </si>
  <si>
    <t xml:space="preserve">CONJUNTO ESTATOR E ROTOR AGL DESL P39 4P 3F 110V 60HZ </t>
  </si>
  <si>
    <t>INTER. DIGI. DIGITAL KEY 6P20 433,92 2 CANAIS BRANCO COM BOTÃO BRANCO EX</t>
  </si>
  <si>
    <t>CAIXA PARDA MOTOR DESLIZANTE AGL ( MEIA ABA REFORÇADA)</t>
  </si>
  <si>
    <t>TRANSMISSOR 433MHZ REMOTE - MODELO: AGL-E2  (DIGITAL KEY 6P20 BLACK)</t>
  </si>
  <si>
    <t>PLAQUETA DE ABERTURA GABINETES CFTV 44MM X 14,3MM - BRUTO</t>
  </si>
  <si>
    <t>CZN 1,55 x 1200 x 3000 N7008 ZC Z100 CT</t>
  </si>
  <si>
    <t>CABO CONECTOR TERMINAL WHITE WIRE BLK-PH-3P L180 BOX (BLK-PH-3P L180)</t>
  </si>
  <si>
    <t>CARTUCHO DA PORCA DE 6 ENTRADAS</t>
  </si>
  <si>
    <t>EIXO ESTAMPADO PARA MOTOR PIVO - ZINCADO</t>
  </si>
  <si>
    <t>SENSOR DE FIM DE CURSO REED BV/NEW BV 3,5M</t>
  </si>
  <si>
    <t>FIM DE CURSO MECANICO DE ALUMÍNIO</t>
  </si>
  <si>
    <t>SENSOR DE FIM DE CURSO REED BV/NEW BV/PIVO 0,50M</t>
  </si>
  <si>
    <t>FITA EMPACT. 50MT X 48MM ACRI</t>
  </si>
  <si>
    <t>CAPAC. FIXO C/DIEL. DE POLIP. BIOR. P/MOTORES CMRW CANECA PLASTICA 15uf 250V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</si>
</sst>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5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Liberation Sans"/>
      <family val="2"/>
    </font>
    <font>
      <sz val="10"/>
      <color indexed="8"/>
      <name val="Liberation Sans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indexed="54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indexed="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9C0006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60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theme="5"/>
      </patternFill>
    </fill>
    <fill>
      <patternFill patternType="solid">
        <fgColor theme="5"/>
        <bgColor indexed="64"/>
      </patternFill>
    </fill>
    <fill>
      <patternFill patternType="solid">
        <fgColor theme="7"/>
      </patternFill>
    </fill>
    <fill>
      <patternFill patternType="solid">
        <fgColor theme="7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940">
    <xf numFmtId="0" fontId="0" fillId="0" borderId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1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2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20" borderId="0" applyNumberFormat="0" applyBorder="0" applyAlignment="0" applyProtection="0"/>
    <xf numFmtId="0" fontId="30" fillId="17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8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1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5" borderId="0" applyNumberFormat="0" applyBorder="0" applyAlignment="0" applyProtection="0"/>
    <xf numFmtId="0" fontId="30" fillId="22" borderId="0" applyNumberFormat="0" applyBorder="0" applyAlignment="0" applyProtection="0"/>
    <xf numFmtId="0" fontId="30" fillId="21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3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3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5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1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4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6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8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6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65" fontId="38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7" fillId="0" borderId="0"/>
    <xf numFmtId="0" fontId="3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8" fillId="0" borderId="0"/>
    <xf numFmtId="0" fontId="1" fillId="0" borderId="0"/>
    <xf numFmtId="0" fontId="1" fillId="0" borderId="0"/>
    <xf numFmtId="0" fontId="42" fillId="0" borderId="0"/>
    <xf numFmtId="0" fontId="3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1" fillId="0" borderId="0"/>
    <xf numFmtId="0" fontId="6" fillId="0" borderId="0">
      <alignment vertical="center"/>
    </xf>
    <xf numFmtId="0" fontId="1" fillId="0" borderId="0"/>
    <xf numFmtId="0" fontId="42" fillId="0" borderId="0"/>
    <xf numFmtId="0" fontId="30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42" fillId="0" borderId="0"/>
    <xf numFmtId="0" fontId="42" fillId="0" borderId="0"/>
    <xf numFmtId="0" fontId="1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42" fillId="0" borderId="0"/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9" fillId="0" borderId="0"/>
    <xf numFmtId="0" fontId="38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1" fillId="0" borderId="0"/>
    <xf numFmtId="0" fontId="38" fillId="0" borderId="0"/>
    <xf numFmtId="0" fontId="1" fillId="0" borderId="0"/>
    <xf numFmtId="0" fontId="30" fillId="0" borderId="0"/>
    <xf numFmtId="0" fontId="38" fillId="0" borderId="0"/>
    <xf numFmtId="0" fontId="39" fillId="0" borderId="0"/>
    <xf numFmtId="0" fontId="1" fillId="0" borderId="0"/>
    <xf numFmtId="0" fontId="8" fillId="0" borderId="0"/>
    <xf numFmtId="0" fontId="1" fillId="0" borderId="0"/>
    <xf numFmtId="0" fontId="30" fillId="0" borderId="0"/>
    <xf numFmtId="0" fontId="6" fillId="0" borderId="0">
      <alignment vertical="center"/>
    </xf>
    <xf numFmtId="0" fontId="1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38" fillId="0" borderId="0"/>
    <xf numFmtId="0" fontId="39" fillId="0" borderId="0"/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38" fillId="0" borderId="0"/>
    <xf numFmtId="0" fontId="39" fillId="0" borderId="0"/>
    <xf numFmtId="0" fontId="39" fillId="0" borderId="0"/>
    <xf numFmtId="0" fontId="6" fillId="0" borderId="0">
      <alignment vertical="center"/>
    </xf>
    <xf numFmtId="0" fontId="38" fillId="0" borderId="0"/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8" fillId="0" borderId="0"/>
    <xf numFmtId="0" fontId="30" fillId="0" borderId="0"/>
    <xf numFmtId="0" fontId="39" fillId="0" borderId="0"/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0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1" fillId="70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0" borderId="9" applyNumberFormat="0" applyFont="0" applyAlignment="0" applyProtection="0"/>
    <xf numFmtId="0" fontId="20" fillId="71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11" fillId="70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43" fillId="72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2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18" fillId="4" borderId="2" applyNumberFormat="0" applyAlignment="0" applyProtection="0"/>
    <xf numFmtId="0" fontId="18" fillId="4" borderId="2" applyNumberFormat="0" applyAlignment="0" applyProtection="0"/>
    <xf numFmtId="0" fontId="44" fillId="4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4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21" fillId="5" borderId="2" applyNumberFormat="0" applyAlignment="0" applyProtection="0"/>
    <xf numFmtId="0" fontId="24" fillId="5" borderId="2" applyNumberFormat="0" applyAlignment="0" applyProtection="0"/>
    <xf numFmtId="0" fontId="28" fillId="4" borderId="2" applyNumberFormat="0" applyAlignment="0" applyProtection="0"/>
    <xf numFmtId="0" fontId="28" fillId="4" borderId="2" applyNumberFormat="0" applyAlignment="0" applyProtection="0"/>
    <xf numFmtId="0" fontId="44" fillId="4" borderId="2" applyNumberFormat="0" applyAlignment="0" applyProtection="0"/>
    <xf numFmtId="0" fontId="12" fillId="0" borderId="0" applyNumberFormat="0" applyFont="0" applyBorder="0" applyProtection="0"/>
    <xf numFmtId="0" fontId="13" fillId="0" borderId="0" applyNumberFormat="0" applyFont="0" applyBorder="0" applyProtection="0"/>
    <xf numFmtId="0" fontId="19" fillId="0" borderId="0" applyNumberFormat="0" applyFont="0" applyBorder="0" applyProtection="0"/>
    <xf numFmtId="0" fontId="22" fillId="0" borderId="0" applyNumberFormat="0" applyFont="0" applyBorder="0" applyProtection="0"/>
    <xf numFmtId="0" fontId="25" fillId="0" borderId="0" applyNumberFormat="0" applyFont="0" applyBorder="0" applyProtection="0"/>
    <xf numFmtId="0" fontId="29" fillId="0" borderId="0" applyNumberFormat="0" applyFont="0" applyBorder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</cellStyleXfs>
  <cellXfs count="42">
    <xf numFmtId="0" fontId="0" fillId="0" borderId="0" xfId="0"/>
    <xf numFmtId="0" fontId="1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1732" applyFont="1" applyAlignment="1">
      <alignment horizontal="center" vertical="center"/>
    </xf>
    <xf numFmtId="164" fontId="26" fillId="0" borderId="0" xfId="1732" applyNumberFormat="1" applyFont="1" applyAlignment="1">
      <alignment horizontal="center"/>
    </xf>
    <xf numFmtId="0" fontId="52" fillId="74" borderId="0" xfId="0" applyFont="1" applyFill="1" applyAlignment="1">
      <alignment horizontal="center" vertical="center"/>
    </xf>
    <xf numFmtId="0" fontId="52" fillId="74" borderId="0" xfId="0" applyFont="1" applyFill="1" applyAlignment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top"/>
    </xf>
    <xf numFmtId="164" fontId="53" fillId="0" borderId="0" xfId="0" applyNumberFormat="1" applyFont="1" applyAlignment="1">
      <alignment horizontal="center" vertical="top"/>
    </xf>
    <xf numFmtId="164" fontId="53" fillId="0" borderId="0" xfId="0" applyNumberFormat="1" applyFont="1" applyAlignment="1">
      <alignment horizontal="center" vertical="center" wrapText="1"/>
    </xf>
    <xf numFmtId="164" fontId="53" fillId="0" borderId="0" xfId="0" applyNumberFormat="1" applyFont="1" applyAlignment="1">
      <alignment horizontal="center"/>
    </xf>
    <xf numFmtId="0" fontId="15" fillId="75" borderId="0" xfId="0" applyFont="1" applyFill="1" applyAlignment="1">
      <alignment horizontal="center" vertical="center"/>
    </xf>
    <xf numFmtId="0" fontId="53" fillId="75" borderId="0" xfId="0" applyFont="1" applyFill="1" applyAlignment="1">
      <alignment horizontal="center" vertical="center"/>
    </xf>
    <xf numFmtId="164" fontId="53" fillId="75" borderId="0" xfId="0" applyNumberFormat="1" applyFont="1" applyFill="1" applyAlignment="1">
      <alignment horizontal="center" vertical="top"/>
    </xf>
    <xf numFmtId="0" fontId="14" fillId="75" borderId="0" xfId="0" applyFont="1" applyFill="1"/>
    <xf numFmtId="0" fontId="14" fillId="75" borderId="0" xfId="0" applyFont="1" applyFill="1" applyAlignment="1">
      <alignment horizontal="center" vertical="center"/>
    </xf>
    <xf numFmtId="164" fontId="14" fillId="75" borderId="0" xfId="0" applyNumberFormat="1" applyFont="1" applyFill="1" applyAlignment="1">
      <alignment horizontal="center" vertical="center"/>
    </xf>
    <xf numFmtId="0" fontId="0" fillId="75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76" borderId="0" xfId="0" applyFont="1" applyFill="1" applyAlignment="1">
      <alignment horizontal="center" vertical="center" wrapText="1"/>
    </xf>
    <xf numFmtId="0" fontId="53" fillId="76" borderId="0" xfId="0" applyFont="1" applyFill="1" applyAlignment="1">
      <alignment horizontal="left" vertical="center" wrapText="1"/>
    </xf>
    <xf numFmtId="0" fontId="53" fillId="76" borderId="0" xfId="0" applyFont="1" applyFill="1" applyAlignment="1">
      <alignment horizontal="left" vertical="center"/>
    </xf>
    <xf numFmtId="164" fontId="14" fillId="76" borderId="0" xfId="0" applyNumberFormat="1" applyFont="1" applyFill="1" applyAlignment="1">
      <alignment horizontal="center" vertical="center"/>
    </xf>
    <xf numFmtId="0" fontId="53" fillId="77" borderId="0" xfId="0" applyFont="1" applyFill="1" applyAlignment="1">
      <alignment horizontal="center" vertical="center" wrapText="1"/>
    </xf>
    <xf numFmtId="0" fontId="53" fillId="77" borderId="0" xfId="0" applyFont="1" applyFill="1" applyAlignment="1">
      <alignment horizontal="left" vertical="center" wrapText="1"/>
    </xf>
    <xf numFmtId="0" fontId="53" fillId="77" borderId="0" xfId="0" applyFont="1" applyFill="1" applyAlignment="1">
      <alignment horizontal="left" vertical="center"/>
    </xf>
    <xf numFmtId="164" fontId="14" fillId="77" borderId="0" xfId="0" applyNumberFormat="1" applyFont="1" applyFill="1" applyAlignment="1">
      <alignment horizontal="center" vertical="center"/>
    </xf>
  </cellXfs>
  <cellStyles count="3940">
    <cellStyle name="20% - Ênfase1" xfId="1" builtinId="30" customBuiltin="1"/>
    <cellStyle name="20% - Ênfase1 2" xfId="2" xr:uid="{00000000-0005-0000-0000-000001000000}"/>
    <cellStyle name="20% - Ênfase1 2 10" xfId="3" xr:uid="{00000000-0005-0000-0000-000002000000}"/>
    <cellStyle name="20% - Ênfase1 2 11" xfId="4" xr:uid="{00000000-0005-0000-0000-000003000000}"/>
    <cellStyle name="20% - Ênfase1 2 12" xfId="5" xr:uid="{00000000-0005-0000-0000-000004000000}"/>
    <cellStyle name="20% - Ênfase1 2 13" xfId="6" xr:uid="{00000000-0005-0000-0000-000005000000}"/>
    <cellStyle name="20% - Ênfase1 2 14" xfId="7" xr:uid="{00000000-0005-0000-0000-000006000000}"/>
    <cellStyle name="20% - Ênfase1 2 15" xfId="8" xr:uid="{00000000-0005-0000-0000-000007000000}"/>
    <cellStyle name="20% - Ênfase1 2 2" xfId="9" xr:uid="{00000000-0005-0000-0000-000008000000}"/>
    <cellStyle name="20% - Ênfase1 2 2 10" xfId="10" xr:uid="{00000000-0005-0000-0000-000009000000}"/>
    <cellStyle name="20% - Ênfase1 2 2 11" xfId="11" xr:uid="{00000000-0005-0000-0000-00000A000000}"/>
    <cellStyle name="20% - Ênfase1 2 2 12" xfId="12" xr:uid="{00000000-0005-0000-0000-00000B000000}"/>
    <cellStyle name="20% - Ênfase1 2 2 13" xfId="13" xr:uid="{00000000-0005-0000-0000-00000C000000}"/>
    <cellStyle name="20% - Ênfase1 2 2 14" xfId="14" xr:uid="{00000000-0005-0000-0000-00000D000000}"/>
    <cellStyle name="20% - Ênfase1 2 2 2" xfId="15" xr:uid="{00000000-0005-0000-0000-00000E000000}"/>
    <cellStyle name="20% - Ênfase1 2 2 2 2" xfId="16" xr:uid="{00000000-0005-0000-0000-00000F000000}"/>
    <cellStyle name="20% - Ênfase1 2 2 2 2 2" xfId="17" xr:uid="{00000000-0005-0000-0000-000010000000}"/>
    <cellStyle name="20% - Ênfase1 2 2 2 3" xfId="18" xr:uid="{00000000-0005-0000-0000-000011000000}"/>
    <cellStyle name="20% - Ênfase1 2 2 2 4" xfId="19" xr:uid="{00000000-0005-0000-0000-000012000000}"/>
    <cellStyle name="20% - Ênfase1 2 2 3" xfId="20" xr:uid="{00000000-0005-0000-0000-000013000000}"/>
    <cellStyle name="20% - Ênfase1 2 2 3 2" xfId="21" xr:uid="{00000000-0005-0000-0000-000014000000}"/>
    <cellStyle name="20% - Ênfase1 2 2 4" xfId="22" xr:uid="{00000000-0005-0000-0000-000015000000}"/>
    <cellStyle name="20% - Ênfase1 2 2 4 2" xfId="23" xr:uid="{00000000-0005-0000-0000-000016000000}"/>
    <cellStyle name="20% - Ênfase1 2 2 5" xfId="24" xr:uid="{00000000-0005-0000-0000-000017000000}"/>
    <cellStyle name="20% - Ênfase1 2 2 5 2" xfId="25" xr:uid="{00000000-0005-0000-0000-000018000000}"/>
    <cellStyle name="20% - Ênfase1 2 2 6" xfId="26" xr:uid="{00000000-0005-0000-0000-000019000000}"/>
    <cellStyle name="20% - Ênfase1 2 2 7" xfId="27" xr:uid="{00000000-0005-0000-0000-00001A000000}"/>
    <cellStyle name="20% - Ênfase1 2 2 8" xfId="28" xr:uid="{00000000-0005-0000-0000-00001B000000}"/>
    <cellStyle name="20% - Ênfase1 2 2 9" xfId="29" xr:uid="{00000000-0005-0000-0000-00001C000000}"/>
    <cellStyle name="20% - Ênfase1 2 3" xfId="30" xr:uid="{00000000-0005-0000-0000-00001D000000}"/>
    <cellStyle name="20% - Ênfase1 2 3 10" xfId="31" xr:uid="{00000000-0005-0000-0000-00001E000000}"/>
    <cellStyle name="20% - Ênfase1 2 3 11" xfId="32" xr:uid="{00000000-0005-0000-0000-00001F000000}"/>
    <cellStyle name="20% - Ênfase1 2 3 12" xfId="33" xr:uid="{00000000-0005-0000-0000-000020000000}"/>
    <cellStyle name="20% - Ênfase1 2 3 2" xfId="34" xr:uid="{00000000-0005-0000-0000-000021000000}"/>
    <cellStyle name="20% - Ênfase1 2 3 2 2" xfId="35" xr:uid="{00000000-0005-0000-0000-000022000000}"/>
    <cellStyle name="20% - Ênfase1 2 3 3" xfId="36" xr:uid="{00000000-0005-0000-0000-000023000000}"/>
    <cellStyle name="20% - Ênfase1 2 3 3 2" xfId="37" xr:uid="{00000000-0005-0000-0000-000024000000}"/>
    <cellStyle name="20% - Ênfase1 2 3 4" xfId="38" xr:uid="{00000000-0005-0000-0000-000025000000}"/>
    <cellStyle name="20% - Ênfase1 2 3 5" xfId="39" xr:uid="{00000000-0005-0000-0000-000026000000}"/>
    <cellStyle name="20% - Ênfase1 2 3 6" xfId="40" xr:uid="{00000000-0005-0000-0000-000027000000}"/>
    <cellStyle name="20% - Ênfase1 2 3 7" xfId="41" xr:uid="{00000000-0005-0000-0000-000028000000}"/>
    <cellStyle name="20% - Ênfase1 2 3 8" xfId="42" xr:uid="{00000000-0005-0000-0000-000029000000}"/>
    <cellStyle name="20% - Ênfase1 2 3 9" xfId="43" xr:uid="{00000000-0005-0000-0000-00002A000000}"/>
    <cellStyle name="20% - Ênfase1 2 4" xfId="44" xr:uid="{00000000-0005-0000-0000-00002B000000}"/>
    <cellStyle name="20% - Ênfase1 2 4 2" xfId="45" xr:uid="{00000000-0005-0000-0000-00002C000000}"/>
    <cellStyle name="20% - Ênfase1 2 5" xfId="46" xr:uid="{00000000-0005-0000-0000-00002D000000}"/>
    <cellStyle name="20% - Ênfase1 2 5 2" xfId="47" xr:uid="{00000000-0005-0000-0000-00002E000000}"/>
    <cellStyle name="20% - Ênfase1 2 6" xfId="48" xr:uid="{00000000-0005-0000-0000-00002F000000}"/>
    <cellStyle name="20% - Ênfase1 2 6 2" xfId="49" xr:uid="{00000000-0005-0000-0000-000030000000}"/>
    <cellStyle name="20% - Ênfase1 2 7" xfId="50" xr:uid="{00000000-0005-0000-0000-000031000000}"/>
    <cellStyle name="20% - Ênfase1 2 8" xfId="51" xr:uid="{00000000-0005-0000-0000-000032000000}"/>
    <cellStyle name="20% - Ênfase1 2 9" xfId="52" xr:uid="{00000000-0005-0000-0000-000033000000}"/>
    <cellStyle name="20% - Ênfase1 3" xfId="53" xr:uid="{00000000-0005-0000-0000-000034000000}"/>
    <cellStyle name="20% - Ênfase1 4" xfId="54" xr:uid="{00000000-0005-0000-0000-000035000000}"/>
    <cellStyle name="20% - Ênfase1 5" xfId="55" xr:uid="{00000000-0005-0000-0000-000036000000}"/>
    <cellStyle name="20% - Ênfase1 6" xfId="56" xr:uid="{00000000-0005-0000-0000-000037000000}"/>
    <cellStyle name="20% - Ênfase2" xfId="57" builtinId="34" customBuiltin="1"/>
    <cellStyle name="20% - Ênfase2 2" xfId="58" xr:uid="{00000000-0005-0000-0000-000039000000}"/>
    <cellStyle name="20% - Ênfase2 2 10" xfId="59" xr:uid="{00000000-0005-0000-0000-00003A000000}"/>
    <cellStyle name="20% - Ênfase2 2 11" xfId="60" xr:uid="{00000000-0005-0000-0000-00003B000000}"/>
    <cellStyle name="20% - Ênfase2 2 2" xfId="61" xr:uid="{00000000-0005-0000-0000-00003C000000}"/>
    <cellStyle name="20% - Ênfase2 2 2 10" xfId="62" xr:uid="{00000000-0005-0000-0000-00003D000000}"/>
    <cellStyle name="20% - Ênfase2 2 2 2" xfId="63" xr:uid="{00000000-0005-0000-0000-00003E000000}"/>
    <cellStyle name="20% - Ênfase2 2 2 2 2" xfId="64" xr:uid="{00000000-0005-0000-0000-00003F000000}"/>
    <cellStyle name="20% - Ênfase2 2 2 2 2 2" xfId="65" xr:uid="{00000000-0005-0000-0000-000040000000}"/>
    <cellStyle name="20% - Ênfase2 2 2 2 3" xfId="66" xr:uid="{00000000-0005-0000-0000-000041000000}"/>
    <cellStyle name="20% - Ênfase2 2 2 2 4" xfId="67" xr:uid="{00000000-0005-0000-0000-000042000000}"/>
    <cellStyle name="20% - Ênfase2 2 2 3" xfId="68" xr:uid="{00000000-0005-0000-0000-000043000000}"/>
    <cellStyle name="20% - Ênfase2 2 2 3 2" xfId="69" xr:uid="{00000000-0005-0000-0000-000044000000}"/>
    <cellStyle name="20% - Ênfase2 2 2 4" xfId="70" xr:uid="{00000000-0005-0000-0000-000045000000}"/>
    <cellStyle name="20% - Ênfase2 2 2 4 2" xfId="71" xr:uid="{00000000-0005-0000-0000-000046000000}"/>
    <cellStyle name="20% - Ênfase2 2 2 5" xfId="72" xr:uid="{00000000-0005-0000-0000-000047000000}"/>
    <cellStyle name="20% - Ênfase2 2 2 5 2" xfId="73" xr:uid="{00000000-0005-0000-0000-000048000000}"/>
    <cellStyle name="20% - Ênfase2 2 2 6" xfId="74" xr:uid="{00000000-0005-0000-0000-000049000000}"/>
    <cellStyle name="20% - Ênfase2 2 2 7" xfId="75" xr:uid="{00000000-0005-0000-0000-00004A000000}"/>
    <cellStyle name="20% - Ênfase2 2 2 8" xfId="76" xr:uid="{00000000-0005-0000-0000-00004B000000}"/>
    <cellStyle name="20% - Ênfase2 2 2 9" xfId="77" xr:uid="{00000000-0005-0000-0000-00004C000000}"/>
    <cellStyle name="20% - Ênfase2 2 3" xfId="78" xr:uid="{00000000-0005-0000-0000-00004D000000}"/>
    <cellStyle name="20% - Ênfase2 2 3 2" xfId="79" xr:uid="{00000000-0005-0000-0000-00004E000000}"/>
    <cellStyle name="20% - Ênfase2 2 3 2 2" xfId="80" xr:uid="{00000000-0005-0000-0000-00004F000000}"/>
    <cellStyle name="20% - Ênfase2 2 3 3" xfId="81" xr:uid="{00000000-0005-0000-0000-000050000000}"/>
    <cellStyle name="20% - Ênfase2 2 3 3 2" xfId="82" xr:uid="{00000000-0005-0000-0000-000051000000}"/>
    <cellStyle name="20% - Ênfase2 2 3 4" xfId="83" xr:uid="{00000000-0005-0000-0000-000052000000}"/>
    <cellStyle name="20% - Ênfase2 2 3 5" xfId="84" xr:uid="{00000000-0005-0000-0000-000053000000}"/>
    <cellStyle name="20% - Ênfase2 2 3 6" xfId="85" xr:uid="{00000000-0005-0000-0000-000054000000}"/>
    <cellStyle name="20% - Ênfase2 2 3 7" xfId="86" xr:uid="{00000000-0005-0000-0000-000055000000}"/>
    <cellStyle name="20% - Ênfase2 2 3 8" xfId="87" xr:uid="{00000000-0005-0000-0000-000056000000}"/>
    <cellStyle name="20% - Ênfase2 2 4" xfId="88" xr:uid="{00000000-0005-0000-0000-000057000000}"/>
    <cellStyle name="20% - Ênfase2 2 4 2" xfId="89" xr:uid="{00000000-0005-0000-0000-000058000000}"/>
    <cellStyle name="20% - Ênfase2 2 5" xfId="90" xr:uid="{00000000-0005-0000-0000-000059000000}"/>
    <cellStyle name="20% - Ênfase2 2 5 2" xfId="91" xr:uid="{00000000-0005-0000-0000-00005A000000}"/>
    <cellStyle name="20% - Ênfase2 2 6" xfId="92" xr:uid="{00000000-0005-0000-0000-00005B000000}"/>
    <cellStyle name="20% - Ênfase2 2 6 2" xfId="93" xr:uid="{00000000-0005-0000-0000-00005C000000}"/>
    <cellStyle name="20% - Ênfase2 2 7" xfId="94" xr:uid="{00000000-0005-0000-0000-00005D000000}"/>
    <cellStyle name="20% - Ênfase2 2 8" xfId="95" xr:uid="{00000000-0005-0000-0000-00005E000000}"/>
    <cellStyle name="20% - Ênfase2 2 9" xfId="96" xr:uid="{00000000-0005-0000-0000-00005F000000}"/>
    <cellStyle name="20% - Ênfase2 3" xfId="97" xr:uid="{00000000-0005-0000-0000-000060000000}"/>
    <cellStyle name="20% - Ênfase2 4" xfId="98" xr:uid="{00000000-0005-0000-0000-000061000000}"/>
    <cellStyle name="20% - Ênfase3" xfId="99" builtinId="38" customBuiltin="1"/>
    <cellStyle name="20% - Ênfase3 2" xfId="100" xr:uid="{00000000-0005-0000-0000-000063000000}"/>
    <cellStyle name="20% - Ênfase3 2 10" xfId="101" xr:uid="{00000000-0005-0000-0000-000064000000}"/>
    <cellStyle name="20% - Ênfase3 2 11" xfId="102" xr:uid="{00000000-0005-0000-0000-000065000000}"/>
    <cellStyle name="20% - Ênfase3 2 12" xfId="103" xr:uid="{00000000-0005-0000-0000-000066000000}"/>
    <cellStyle name="20% - Ênfase3 2 13" xfId="104" xr:uid="{00000000-0005-0000-0000-000067000000}"/>
    <cellStyle name="20% - Ênfase3 2 14" xfId="105" xr:uid="{00000000-0005-0000-0000-000068000000}"/>
    <cellStyle name="20% - Ênfase3 2 15" xfId="106" xr:uid="{00000000-0005-0000-0000-000069000000}"/>
    <cellStyle name="20% - Ênfase3 2 2" xfId="107" xr:uid="{00000000-0005-0000-0000-00006A000000}"/>
    <cellStyle name="20% - Ênfase3 2 2 10" xfId="108" xr:uid="{00000000-0005-0000-0000-00006B000000}"/>
    <cellStyle name="20% - Ênfase3 2 2 11" xfId="109" xr:uid="{00000000-0005-0000-0000-00006C000000}"/>
    <cellStyle name="20% - Ênfase3 2 2 12" xfId="110" xr:uid="{00000000-0005-0000-0000-00006D000000}"/>
    <cellStyle name="20% - Ênfase3 2 2 13" xfId="111" xr:uid="{00000000-0005-0000-0000-00006E000000}"/>
    <cellStyle name="20% - Ênfase3 2 2 14" xfId="112" xr:uid="{00000000-0005-0000-0000-00006F000000}"/>
    <cellStyle name="20% - Ênfase3 2 2 2" xfId="113" xr:uid="{00000000-0005-0000-0000-000070000000}"/>
    <cellStyle name="20% - Ênfase3 2 2 2 2" xfId="114" xr:uid="{00000000-0005-0000-0000-000071000000}"/>
    <cellStyle name="20% - Ênfase3 2 2 2 2 2" xfId="115" xr:uid="{00000000-0005-0000-0000-000072000000}"/>
    <cellStyle name="20% - Ênfase3 2 2 2 3" xfId="116" xr:uid="{00000000-0005-0000-0000-000073000000}"/>
    <cellStyle name="20% - Ênfase3 2 2 2 4" xfId="117" xr:uid="{00000000-0005-0000-0000-000074000000}"/>
    <cellStyle name="20% - Ênfase3 2 2 3" xfId="118" xr:uid="{00000000-0005-0000-0000-000075000000}"/>
    <cellStyle name="20% - Ênfase3 2 2 3 2" xfId="119" xr:uid="{00000000-0005-0000-0000-000076000000}"/>
    <cellStyle name="20% - Ênfase3 2 2 4" xfId="120" xr:uid="{00000000-0005-0000-0000-000077000000}"/>
    <cellStyle name="20% - Ênfase3 2 2 4 2" xfId="121" xr:uid="{00000000-0005-0000-0000-000078000000}"/>
    <cellStyle name="20% - Ênfase3 2 2 5" xfId="122" xr:uid="{00000000-0005-0000-0000-000079000000}"/>
    <cellStyle name="20% - Ênfase3 2 2 5 2" xfId="123" xr:uid="{00000000-0005-0000-0000-00007A000000}"/>
    <cellStyle name="20% - Ênfase3 2 2 6" xfId="124" xr:uid="{00000000-0005-0000-0000-00007B000000}"/>
    <cellStyle name="20% - Ênfase3 2 2 7" xfId="125" xr:uid="{00000000-0005-0000-0000-00007C000000}"/>
    <cellStyle name="20% - Ênfase3 2 2 8" xfId="126" xr:uid="{00000000-0005-0000-0000-00007D000000}"/>
    <cellStyle name="20% - Ênfase3 2 2 9" xfId="127" xr:uid="{00000000-0005-0000-0000-00007E000000}"/>
    <cellStyle name="20% - Ênfase3 2 3" xfId="128" xr:uid="{00000000-0005-0000-0000-00007F000000}"/>
    <cellStyle name="20% - Ênfase3 2 3 10" xfId="129" xr:uid="{00000000-0005-0000-0000-000080000000}"/>
    <cellStyle name="20% - Ênfase3 2 3 11" xfId="130" xr:uid="{00000000-0005-0000-0000-000081000000}"/>
    <cellStyle name="20% - Ênfase3 2 3 12" xfId="131" xr:uid="{00000000-0005-0000-0000-000082000000}"/>
    <cellStyle name="20% - Ênfase3 2 3 2" xfId="132" xr:uid="{00000000-0005-0000-0000-000083000000}"/>
    <cellStyle name="20% - Ênfase3 2 3 2 2" xfId="133" xr:uid="{00000000-0005-0000-0000-000084000000}"/>
    <cellStyle name="20% - Ênfase3 2 3 3" xfId="134" xr:uid="{00000000-0005-0000-0000-000085000000}"/>
    <cellStyle name="20% - Ênfase3 2 3 3 2" xfId="135" xr:uid="{00000000-0005-0000-0000-000086000000}"/>
    <cellStyle name="20% - Ênfase3 2 3 4" xfId="136" xr:uid="{00000000-0005-0000-0000-000087000000}"/>
    <cellStyle name="20% - Ênfase3 2 3 5" xfId="137" xr:uid="{00000000-0005-0000-0000-000088000000}"/>
    <cellStyle name="20% - Ênfase3 2 3 6" xfId="138" xr:uid="{00000000-0005-0000-0000-000089000000}"/>
    <cellStyle name="20% - Ênfase3 2 3 7" xfId="139" xr:uid="{00000000-0005-0000-0000-00008A000000}"/>
    <cellStyle name="20% - Ênfase3 2 3 8" xfId="140" xr:uid="{00000000-0005-0000-0000-00008B000000}"/>
    <cellStyle name="20% - Ênfase3 2 3 9" xfId="141" xr:uid="{00000000-0005-0000-0000-00008C000000}"/>
    <cellStyle name="20% - Ênfase3 2 4" xfId="142" xr:uid="{00000000-0005-0000-0000-00008D000000}"/>
    <cellStyle name="20% - Ênfase3 2 4 2" xfId="143" xr:uid="{00000000-0005-0000-0000-00008E000000}"/>
    <cellStyle name="20% - Ênfase3 2 5" xfId="144" xr:uid="{00000000-0005-0000-0000-00008F000000}"/>
    <cellStyle name="20% - Ênfase3 2 5 2" xfId="145" xr:uid="{00000000-0005-0000-0000-000090000000}"/>
    <cellStyle name="20% - Ênfase3 2 6" xfId="146" xr:uid="{00000000-0005-0000-0000-000091000000}"/>
    <cellStyle name="20% - Ênfase3 2 6 2" xfId="147" xr:uid="{00000000-0005-0000-0000-000092000000}"/>
    <cellStyle name="20% - Ênfase3 2 7" xfId="148" xr:uid="{00000000-0005-0000-0000-000093000000}"/>
    <cellStyle name="20% - Ênfase3 2 8" xfId="149" xr:uid="{00000000-0005-0000-0000-000094000000}"/>
    <cellStyle name="20% - Ênfase3 2 9" xfId="150" xr:uid="{00000000-0005-0000-0000-000095000000}"/>
    <cellStyle name="20% - Ênfase3 3" xfId="151" xr:uid="{00000000-0005-0000-0000-000096000000}"/>
    <cellStyle name="20% - Ênfase3 4" xfId="152" xr:uid="{00000000-0005-0000-0000-000097000000}"/>
    <cellStyle name="20% - Ênfase3 5" xfId="153" xr:uid="{00000000-0005-0000-0000-000098000000}"/>
    <cellStyle name="20% - Ênfase3 6" xfId="154" xr:uid="{00000000-0005-0000-0000-000099000000}"/>
    <cellStyle name="20% - Ênfase4" xfId="155" builtinId="42" customBuiltin="1"/>
    <cellStyle name="20% - Ênfase4 2" xfId="156" xr:uid="{00000000-0005-0000-0000-00009B000000}"/>
    <cellStyle name="20% - Ênfase4 2 10" xfId="157" xr:uid="{00000000-0005-0000-0000-00009C000000}"/>
    <cellStyle name="20% - Ênfase4 2 11" xfId="158" xr:uid="{00000000-0005-0000-0000-00009D000000}"/>
    <cellStyle name="20% - Ênfase4 2 2" xfId="159" xr:uid="{00000000-0005-0000-0000-00009E000000}"/>
    <cellStyle name="20% - Ênfase4 2 2 10" xfId="160" xr:uid="{00000000-0005-0000-0000-00009F000000}"/>
    <cellStyle name="20% - Ênfase4 2 2 2" xfId="161" xr:uid="{00000000-0005-0000-0000-0000A0000000}"/>
    <cellStyle name="20% - Ênfase4 2 2 2 2" xfId="162" xr:uid="{00000000-0005-0000-0000-0000A1000000}"/>
    <cellStyle name="20% - Ênfase4 2 2 2 2 2" xfId="163" xr:uid="{00000000-0005-0000-0000-0000A2000000}"/>
    <cellStyle name="20% - Ênfase4 2 2 2 3" xfId="164" xr:uid="{00000000-0005-0000-0000-0000A3000000}"/>
    <cellStyle name="20% - Ênfase4 2 2 2 4" xfId="165" xr:uid="{00000000-0005-0000-0000-0000A4000000}"/>
    <cellStyle name="20% - Ênfase4 2 2 3" xfId="166" xr:uid="{00000000-0005-0000-0000-0000A5000000}"/>
    <cellStyle name="20% - Ênfase4 2 2 3 2" xfId="167" xr:uid="{00000000-0005-0000-0000-0000A6000000}"/>
    <cellStyle name="20% - Ênfase4 2 2 4" xfId="168" xr:uid="{00000000-0005-0000-0000-0000A7000000}"/>
    <cellStyle name="20% - Ênfase4 2 2 4 2" xfId="169" xr:uid="{00000000-0005-0000-0000-0000A8000000}"/>
    <cellStyle name="20% - Ênfase4 2 2 5" xfId="170" xr:uid="{00000000-0005-0000-0000-0000A9000000}"/>
    <cellStyle name="20% - Ênfase4 2 2 5 2" xfId="171" xr:uid="{00000000-0005-0000-0000-0000AA000000}"/>
    <cellStyle name="20% - Ênfase4 2 2 6" xfId="172" xr:uid="{00000000-0005-0000-0000-0000AB000000}"/>
    <cellStyle name="20% - Ênfase4 2 2 7" xfId="173" xr:uid="{00000000-0005-0000-0000-0000AC000000}"/>
    <cellStyle name="20% - Ênfase4 2 2 8" xfId="174" xr:uid="{00000000-0005-0000-0000-0000AD000000}"/>
    <cellStyle name="20% - Ênfase4 2 2 9" xfId="175" xr:uid="{00000000-0005-0000-0000-0000AE000000}"/>
    <cellStyle name="20% - Ênfase4 2 3" xfId="176" xr:uid="{00000000-0005-0000-0000-0000AF000000}"/>
    <cellStyle name="20% - Ênfase4 2 3 2" xfId="177" xr:uid="{00000000-0005-0000-0000-0000B0000000}"/>
    <cellStyle name="20% - Ênfase4 2 3 2 2" xfId="178" xr:uid="{00000000-0005-0000-0000-0000B1000000}"/>
    <cellStyle name="20% - Ênfase4 2 3 3" xfId="179" xr:uid="{00000000-0005-0000-0000-0000B2000000}"/>
    <cellStyle name="20% - Ênfase4 2 3 3 2" xfId="180" xr:uid="{00000000-0005-0000-0000-0000B3000000}"/>
    <cellStyle name="20% - Ênfase4 2 3 4" xfId="181" xr:uid="{00000000-0005-0000-0000-0000B4000000}"/>
    <cellStyle name="20% - Ênfase4 2 3 5" xfId="182" xr:uid="{00000000-0005-0000-0000-0000B5000000}"/>
    <cellStyle name="20% - Ênfase4 2 3 6" xfId="183" xr:uid="{00000000-0005-0000-0000-0000B6000000}"/>
    <cellStyle name="20% - Ênfase4 2 3 7" xfId="184" xr:uid="{00000000-0005-0000-0000-0000B7000000}"/>
    <cellStyle name="20% - Ênfase4 2 3 8" xfId="185" xr:uid="{00000000-0005-0000-0000-0000B8000000}"/>
    <cellStyle name="20% - Ênfase4 2 4" xfId="186" xr:uid="{00000000-0005-0000-0000-0000B9000000}"/>
    <cellStyle name="20% - Ênfase4 2 4 2" xfId="187" xr:uid="{00000000-0005-0000-0000-0000BA000000}"/>
    <cellStyle name="20% - Ênfase4 2 5" xfId="188" xr:uid="{00000000-0005-0000-0000-0000BB000000}"/>
    <cellStyle name="20% - Ênfase4 2 5 2" xfId="189" xr:uid="{00000000-0005-0000-0000-0000BC000000}"/>
    <cellStyle name="20% - Ênfase4 2 6" xfId="190" xr:uid="{00000000-0005-0000-0000-0000BD000000}"/>
    <cellStyle name="20% - Ênfase4 2 6 2" xfId="191" xr:uid="{00000000-0005-0000-0000-0000BE000000}"/>
    <cellStyle name="20% - Ênfase4 2 7" xfId="192" xr:uid="{00000000-0005-0000-0000-0000BF000000}"/>
    <cellStyle name="20% - Ênfase4 2 8" xfId="193" xr:uid="{00000000-0005-0000-0000-0000C0000000}"/>
    <cellStyle name="20% - Ênfase4 2 9" xfId="194" xr:uid="{00000000-0005-0000-0000-0000C1000000}"/>
    <cellStyle name="20% - Ênfase4 3" xfId="195" xr:uid="{00000000-0005-0000-0000-0000C2000000}"/>
    <cellStyle name="20% - Ênfase4 4" xfId="196" xr:uid="{00000000-0005-0000-0000-0000C3000000}"/>
    <cellStyle name="20% - Ênfase5" xfId="197" builtinId="46" customBuiltin="1"/>
    <cellStyle name="20% - Ênfase5 2" xfId="198" xr:uid="{00000000-0005-0000-0000-0000C5000000}"/>
    <cellStyle name="20% - Ênfase5 2 10" xfId="199" xr:uid="{00000000-0005-0000-0000-0000C6000000}"/>
    <cellStyle name="20% - Ênfase5 2 11" xfId="200" xr:uid="{00000000-0005-0000-0000-0000C7000000}"/>
    <cellStyle name="20% - Ênfase5 2 12" xfId="201" xr:uid="{00000000-0005-0000-0000-0000C8000000}"/>
    <cellStyle name="20% - Ênfase5 2 13" xfId="202" xr:uid="{00000000-0005-0000-0000-0000C9000000}"/>
    <cellStyle name="20% - Ênfase5 2 14" xfId="203" xr:uid="{00000000-0005-0000-0000-0000CA000000}"/>
    <cellStyle name="20% - Ênfase5 2 15" xfId="204" xr:uid="{00000000-0005-0000-0000-0000CB000000}"/>
    <cellStyle name="20% - Ênfase5 2 2" xfId="205" xr:uid="{00000000-0005-0000-0000-0000CC000000}"/>
    <cellStyle name="20% - Ênfase5 2 2 10" xfId="206" xr:uid="{00000000-0005-0000-0000-0000CD000000}"/>
    <cellStyle name="20% - Ênfase5 2 2 11" xfId="207" xr:uid="{00000000-0005-0000-0000-0000CE000000}"/>
    <cellStyle name="20% - Ênfase5 2 2 12" xfId="208" xr:uid="{00000000-0005-0000-0000-0000CF000000}"/>
    <cellStyle name="20% - Ênfase5 2 2 13" xfId="209" xr:uid="{00000000-0005-0000-0000-0000D0000000}"/>
    <cellStyle name="20% - Ênfase5 2 2 14" xfId="210" xr:uid="{00000000-0005-0000-0000-0000D1000000}"/>
    <cellStyle name="20% - Ênfase5 2 2 2" xfId="211" xr:uid="{00000000-0005-0000-0000-0000D2000000}"/>
    <cellStyle name="20% - Ênfase5 2 2 2 2" xfId="212" xr:uid="{00000000-0005-0000-0000-0000D3000000}"/>
    <cellStyle name="20% - Ênfase5 2 2 2 2 2" xfId="213" xr:uid="{00000000-0005-0000-0000-0000D4000000}"/>
    <cellStyle name="20% - Ênfase5 2 2 2 3" xfId="214" xr:uid="{00000000-0005-0000-0000-0000D5000000}"/>
    <cellStyle name="20% - Ênfase5 2 2 2 4" xfId="215" xr:uid="{00000000-0005-0000-0000-0000D6000000}"/>
    <cellStyle name="20% - Ênfase5 2 2 3" xfId="216" xr:uid="{00000000-0005-0000-0000-0000D7000000}"/>
    <cellStyle name="20% - Ênfase5 2 2 3 2" xfId="217" xr:uid="{00000000-0005-0000-0000-0000D8000000}"/>
    <cellStyle name="20% - Ênfase5 2 2 4" xfId="218" xr:uid="{00000000-0005-0000-0000-0000D9000000}"/>
    <cellStyle name="20% - Ênfase5 2 2 4 2" xfId="219" xr:uid="{00000000-0005-0000-0000-0000DA000000}"/>
    <cellStyle name="20% - Ênfase5 2 2 5" xfId="220" xr:uid="{00000000-0005-0000-0000-0000DB000000}"/>
    <cellStyle name="20% - Ênfase5 2 2 5 2" xfId="221" xr:uid="{00000000-0005-0000-0000-0000DC000000}"/>
    <cellStyle name="20% - Ênfase5 2 2 6" xfId="222" xr:uid="{00000000-0005-0000-0000-0000DD000000}"/>
    <cellStyle name="20% - Ênfase5 2 2 7" xfId="223" xr:uid="{00000000-0005-0000-0000-0000DE000000}"/>
    <cellStyle name="20% - Ênfase5 2 2 8" xfId="224" xr:uid="{00000000-0005-0000-0000-0000DF000000}"/>
    <cellStyle name="20% - Ênfase5 2 2 9" xfId="225" xr:uid="{00000000-0005-0000-0000-0000E0000000}"/>
    <cellStyle name="20% - Ênfase5 2 3" xfId="226" xr:uid="{00000000-0005-0000-0000-0000E1000000}"/>
    <cellStyle name="20% - Ênfase5 2 3 10" xfId="227" xr:uid="{00000000-0005-0000-0000-0000E2000000}"/>
    <cellStyle name="20% - Ênfase5 2 3 11" xfId="228" xr:uid="{00000000-0005-0000-0000-0000E3000000}"/>
    <cellStyle name="20% - Ênfase5 2 3 12" xfId="229" xr:uid="{00000000-0005-0000-0000-0000E4000000}"/>
    <cellStyle name="20% - Ênfase5 2 3 2" xfId="230" xr:uid="{00000000-0005-0000-0000-0000E5000000}"/>
    <cellStyle name="20% - Ênfase5 2 3 2 2" xfId="231" xr:uid="{00000000-0005-0000-0000-0000E6000000}"/>
    <cellStyle name="20% - Ênfase5 2 3 3" xfId="232" xr:uid="{00000000-0005-0000-0000-0000E7000000}"/>
    <cellStyle name="20% - Ênfase5 2 3 3 2" xfId="233" xr:uid="{00000000-0005-0000-0000-0000E8000000}"/>
    <cellStyle name="20% - Ênfase5 2 3 4" xfId="234" xr:uid="{00000000-0005-0000-0000-0000E9000000}"/>
    <cellStyle name="20% - Ênfase5 2 3 5" xfId="235" xr:uid="{00000000-0005-0000-0000-0000EA000000}"/>
    <cellStyle name="20% - Ênfase5 2 3 6" xfId="236" xr:uid="{00000000-0005-0000-0000-0000EB000000}"/>
    <cellStyle name="20% - Ênfase5 2 3 7" xfId="237" xr:uid="{00000000-0005-0000-0000-0000EC000000}"/>
    <cellStyle name="20% - Ênfase5 2 3 8" xfId="238" xr:uid="{00000000-0005-0000-0000-0000ED000000}"/>
    <cellStyle name="20% - Ênfase5 2 3 9" xfId="239" xr:uid="{00000000-0005-0000-0000-0000EE000000}"/>
    <cellStyle name="20% - Ênfase5 2 4" xfId="240" xr:uid="{00000000-0005-0000-0000-0000EF000000}"/>
    <cellStyle name="20% - Ênfase5 2 4 2" xfId="241" xr:uid="{00000000-0005-0000-0000-0000F0000000}"/>
    <cellStyle name="20% - Ênfase5 2 5" xfId="242" xr:uid="{00000000-0005-0000-0000-0000F1000000}"/>
    <cellStyle name="20% - Ênfase5 2 5 2" xfId="243" xr:uid="{00000000-0005-0000-0000-0000F2000000}"/>
    <cellStyle name="20% - Ênfase5 2 6" xfId="244" xr:uid="{00000000-0005-0000-0000-0000F3000000}"/>
    <cellStyle name="20% - Ênfase5 2 6 2" xfId="245" xr:uid="{00000000-0005-0000-0000-0000F4000000}"/>
    <cellStyle name="20% - Ênfase5 2 7" xfId="246" xr:uid="{00000000-0005-0000-0000-0000F5000000}"/>
    <cellStyle name="20% - Ênfase5 2 8" xfId="247" xr:uid="{00000000-0005-0000-0000-0000F6000000}"/>
    <cellStyle name="20% - Ênfase5 2 9" xfId="248" xr:uid="{00000000-0005-0000-0000-0000F7000000}"/>
    <cellStyle name="20% - Ênfase5 3" xfId="249" xr:uid="{00000000-0005-0000-0000-0000F8000000}"/>
    <cellStyle name="20% - Ênfase5 4" xfId="250" xr:uid="{00000000-0005-0000-0000-0000F9000000}"/>
    <cellStyle name="20% - Ênfase5 5" xfId="251" xr:uid="{00000000-0005-0000-0000-0000FA000000}"/>
    <cellStyle name="20% - Ênfase5 6" xfId="252" xr:uid="{00000000-0005-0000-0000-0000FB000000}"/>
    <cellStyle name="20% - Ênfase6" xfId="253" builtinId="50" customBuiltin="1"/>
    <cellStyle name="20% - Ênfase6 2" xfId="254" xr:uid="{00000000-0005-0000-0000-0000FD000000}"/>
    <cellStyle name="20% - Ênfase6 2 10" xfId="255" xr:uid="{00000000-0005-0000-0000-0000FE000000}"/>
    <cellStyle name="20% - Ênfase6 2 11" xfId="256" xr:uid="{00000000-0005-0000-0000-0000FF000000}"/>
    <cellStyle name="20% - Ênfase6 2 2" xfId="257" xr:uid="{00000000-0005-0000-0000-000000010000}"/>
    <cellStyle name="20% - Ênfase6 2 2 10" xfId="258" xr:uid="{00000000-0005-0000-0000-000001010000}"/>
    <cellStyle name="20% - Ênfase6 2 2 2" xfId="259" xr:uid="{00000000-0005-0000-0000-000002010000}"/>
    <cellStyle name="20% - Ênfase6 2 2 2 2" xfId="260" xr:uid="{00000000-0005-0000-0000-000003010000}"/>
    <cellStyle name="20% - Ênfase6 2 2 2 2 2" xfId="261" xr:uid="{00000000-0005-0000-0000-000004010000}"/>
    <cellStyle name="20% - Ênfase6 2 2 2 3" xfId="262" xr:uid="{00000000-0005-0000-0000-000005010000}"/>
    <cellStyle name="20% - Ênfase6 2 2 2 4" xfId="263" xr:uid="{00000000-0005-0000-0000-000006010000}"/>
    <cellStyle name="20% - Ênfase6 2 2 3" xfId="264" xr:uid="{00000000-0005-0000-0000-000007010000}"/>
    <cellStyle name="20% - Ênfase6 2 2 3 2" xfId="265" xr:uid="{00000000-0005-0000-0000-000008010000}"/>
    <cellStyle name="20% - Ênfase6 2 2 4" xfId="266" xr:uid="{00000000-0005-0000-0000-000009010000}"/>
    <cellStyle name="20% - Ênfase6 2 2 4 2" xfId="267" xr:uid="{00000000-0005-0000-0000-00000A010000}"/>
    <cellStyle name="20% - Ênfase6 2 2 5" xfId="268" xr:uid="{00000000-0005-0000-0000-00000B010000}"/>
    <cellStyle name="20% - Ênfase6 2 2 5 2" xfId="269" xr:uid="{00000000-0005-0000-0000-00000C010000}"/>
    <cellStyle name="20% - Ênfase6 2 2 6" xfId="270" xr:uid="{00000000-0005-0000-0000-00000D010000}"/>
    <cellStyle name="20% - Ênfase6 2 2 7" xfId="271" xr:uid="{00000000-0005-0000-0000-00000E010000}"/>
    <cellStyle name="20% - Ênfase6 2 2 8" xfId="272" xr:uid="{00000000-0005-0000-0000-00000F010000}"/>
    <cellStyle name="20% - Ênfase6 2 2 9" xfId="273" xr:uid="{00000000-0005-0000-0000-000010010000}"/>
    <cellStyle name="20% - Ênfase6 2 3" xfId="274" xr:uid="{00000000-0005-0000-0000-000011010000}"/>
    <cellStyle name="20% - Ênfase6 2 3 2" xfId="275" xr:uid="{00000000-0005-0000-0000-000012010000}"/>
    <cellStyle name="20% - Ênfase6 2 3 2 2" xfId="276" xr:uid="{00000000-0005-0000-0000-000013010000}"/>
    <cellStyle name="20% - Ênfase6 2 3 3" xfId="277" xr:uid="{00000000-0005-0000-0000-000014010000}"/>
    <cellStyle name="20% - Ênfase6 2 3 3 2" xfId="278" xr:uid="{00000000-0005-0000-0000-000015010000}"/>
    <cellStyle name="20% - Ênfase6 2 3 4" xfId="279" xr:uid="{00000000-0005-0000-0000-000016010000}"/>
    <cellStyle name="20% - Ênfase6 2 3 5" xfId="280" xr:uid="{00000000-0005-0000-0000-000017010000}"/>
    <cellStyle name="20% - Ênfase6 2 3 6" xfId="281" xr:uid="{00000000-0005-0000-0000-000018010000}"/>
    <cellStyle name="20% - Ênfase6 2 3 7" xfId="282" xr:uid="{00000000-0005-0000-0000-000019010000}"/>
    <cellStyle name="20% - Ênfase6 2 3 8" xfId="283" xr:uid="{00000000-0005-0000-0000-00001A010000}"/>
    <cellStyle name="20% - Ênfase6 2 4" xfId="284" xr:uid="{00000000-0005-0000-0000-00001B010000}"/>
    <cellStyle name="20% - Ênfase6 2 4 2" xfId="285" xr:uid="{00000000-0005-0000-0000-00001C010000}"/>
    <cellStyle name="20% - Ênfase6 2 5" xfId="286" xr:uid="{00000000-0005-0000-0000-00001D010000}"/>
    <cellStyle name="20% - Ênfase6 2 5 2" xfId="287" xr:uid="{00000000-0005-0000-0000-00001E010000}"/>
    <cellStyle name="20% - Ênfase6 2 6" xfId="288" xr:uid="{00000000-0005-0000-0000-00001F010000}"/>
    <cellStyle name="20% - Ênfase6 2 6 2" xfId="289" xr:uid="{00000000-0005-0000-0000-000020010000}"/>
    <cellStyle name="20% - Ênfase6 2 7" xfId="290" xr:uid="{00000000-0005-0000-0000-000021010000}"/>
    <cellStyle name="20% - Ênfase6 2 8" xfId="291" xr:uid="{00000000-0005-0000-0000-000022010000}"/>
    <cellStyle name="20% - Ênfase6 2 9" xfId="292" xr:uid="{00000000-0005-0000-0000-000023010000}"/>
    <cellStyle name="20% - Ênfase6 3" xfId="293" xr:uid="{00000000-0005-0000-0000-000024010000}"/>
    <cellStyle name="20% - Ênfase6 4" xfId="294" xr:uid="{00000000-0005-0000-0000-000025010000}"/>
    <cellStyle name="40% - Ênfase1" xfId="295" builtinId="31" customBuiltin="1"/>
    <cellStyle name="40% - Ênfase1 2" xfId="296" xr:uid="{00000000-0005-0000-0000-000027010000}"/>
    <cellStyle name="40% - Ênfase1 2 10" xfId="297" xr:uid="{00000000-0005-0000-0000-000028010000}"/>
    <cellStyle name="40% - Ênfase1 2 11" xfId="298" xr:uid="{00000000-0005-0000-0000-000029010000}"/>
    <cellStyle name="40% - Ênfase1 2 12" xfId="299" xr:uid="{00000000-0005-0000-0000-00002A010000}"/>
    <cellStyle name="40% - Ênfase1 2 13" xfId="300" xr:uid="{00000000-0005-0000-0000-00002B010000}"/>
    <cellStyle name="40% - Ênfase1 2 2" xfId="301" xr:uid="{00000000-0005-0000-0000-00002C010000}"/>
    <cellStyle name="40% - Ênfase1 2 2 10" xfId="302" xr:uid="{00000000-0005-0000-0000-00002D010000}"/>
    <cellStyle name="40% - Ênfase1 2 2 11" xfId="303" xr:uid="{00000000-0005-0000-0000-00002E010000}"/>
    <cellStyle name="40% - Ênfase1 2 2 12" xfId="304" xr:uid="{00000000-0005-0000-0000-00002F010000}"/>
    <cellStyle name="40% - Ênfase1 2 2 2" xfId="305" xr:uid="{00000000-0005-0000-0000-000030010000}"/>
    <cellStyle name="40% - Ênfase1 2 2 2 2" xfId="306" xr:uid="{00000000-0005-0000-0000-000031010000}"/>
    <cellStyle name="40% - Ênfase1 2 2 2 2 2" xfId="307" xr:uid="{00000000-0005-0000-0000-000032010000}"/>
    <cellStyle name="40% - Ênfase1 2 2 2 3" xfId="308" xr:uid="{00000000-0005-0000-0000-000033010000}"/>
    <cellStyle name="40% - Ênfase1 2 2 2 4" xfId="309" xr:uid="{00000000-0005-0000-0000-000034010000}"/>
    <cellStyle name="40% - Ênfase1 2 2 3" xfId="310" xr:uid="{00000000-0005-0000-0000-000035010000}"/>
    <cellStyle name="40% - Ênfase1 2 2 3 2" xfId="311" xr:uid="{00000000-0005-0000-0000-000036010000}"/>
    <cellStyle name="40% - Ênfase1 2 2 4" xfId="312" xr:uid="{00000000-0005-0000-0000-000037010000}"/>
    <cellStyle name="40% - Ênfase1 2 2 4 2" xfId="313" xr:uid="{00000000-0005-0000-0000-000038010000}"/>
    <cellStyle name="40% - Ênfase1 2 2 5" xfId="314" xr:uid="{00000000-0005-0000-0000-000039010000}"/>
    <cellStyle name="40% - Ênfase1 2 2 6" xfId="315" xr:uid="{00000000-0005-0000-0000-00003A010000}"/>
    <cellStyle name="40% - Ênfase1 2 2 7" xfId="316" xr:uid="{00000000-0005-0000-0000-00003B010000}"/>
    <cellStyle name="40% - Ênfase1 2 2 8" xfId="317" xr:uid="{00000000-0005-0000-0000-00003C010000}"/>
    <cellStyle name="40% - Ênfase1 2 2 9" xfId="318" xr:uid="{00000000-0005-0000-0000-00003D010000}"/>
    <cellStyle name="40% - Ênfase1 2 3" xfId="319" xr:uid="{00000000-0005-0000-0000-00003E010000}"/>
    <cellStyle name="40% - Ênfase1 2 3 10" xfId="320" xr:uid="{00000000-0005-0000-0000-00003F010000}"/>
    <cellStyle name="40% - Ênfase1 2 3 11" xfId="321" xr:uid="{00000000-0005-0000-0000-000040010000}"/>
    <cellStyle name="40% - Ênfase1 2 3 2" xfId="322" xr:uid="{00000000-0005-0000-0000-000041010000}"/>
    <cellStyle name="40% - Ênfase1 2 3 2 2" xfId="323" xr:uid="{00000000-0005-0000-0000-000042010000}"/>
    <cellStyle name="40% - Ênfase1 2 3 3" xfId="324" xr:uid="{00000000-0005-0000-0000-000043010000}"/>
    <cellStyle name="40% - Ênfase1 2 3 3 2" xfId="325" xr:uid="{00000000-0005-0000-0000-000044010000}"/>
    <cellStyle name="40% - Ênfase1 2 3 4" xfId="326" xr:uid="{00000000-0005-0000-0000-000045010000}"/>
    <cellStyle name="40% - Ênfase1 2 3 5" xfId="327" xr:uid="{00000000-0005-0000-0000-000046010000}"/>
    <cellStyle name="40% - Ênfase1 2 3 6" xfId="328" xr:uid="{00000000-0005-0000-0000-000047010000}"/>
    <cellStyle name="40% - Ênfase1 2 3 7" xfId="329" xr:uid="{00000000-0005-0000-0000-000048010000}"/>
    <cellStyle name="40% - Ênfase1 2 3 8" xfId="330" xr:uid="{00000000-0005-0000-0000-000049010000}"/>
    <cellStyle name="40% - Ênfase1 2 3 9" xfId="331" xr:uid="{00000000-0005-0000-0000-00004A010000}"/>
    <cellStyle name="40% - Ênfase1 2 4" xfId="332" xr:uid="{00000000-0005-0000-0000-00004B010000}"/>
    <cellStyle name="40% - Ênfase1 2 4 2" xfId="333" xr:uid="{00000000-0005-0000-0000-00004C010000}"/>
    <cellStyle name="40% - Ênfase1 2 5" xfId="334" xr:uid="{00000000-0005-0000-0000-00004D010000}"/>
    <cellStyle name="40% - Ênfase1 2 5 2" xfId="335" xr:uid="{00000000-0005-0000-0000-00004E010000}"/>
    <cellStyle name="40% - Ênfase1 2 6" xfId="336" xr:uid="{00000000-0005-0000-0000-00004F010000}"/>
    <cellStyle name="40% - Ênfase1 2 7" xfId="337" xr:uid="{00000000-0005-0000-0000-000050010000}"/>
    <cellStyle name="40% - Ênfase1 2 8" xfId="338" xr:uid="{00000000-0005-0000-0000-000051010000}"/>
    <cellStyle name="40% - Ênfase1 2 9" xfId="339" xr:uid="{00000000-0005-0000-0000-000052010000}"/>
    <cellStyle name="40% - Ênfase1 3" xfId="340" xr:uid="{00000000-0005-0000-0000-000053010000}"/>
    <cellStyle name="40% - Ênfase1 4" xfId="341" xr:uid="{00000000-0005-0000-0000-000054010000}"/>
    <cellStyle name="40% - Ênfase1 5" xfId="342" xr:uid="{00000000-0005-0000-0000-000055010000}"/>
    <cellStyle name="40% - Ênfase1 6" xfId="343" xr:uid="{00000000-0005-0000-0000-000056010000}"/>
    <cellStyle name="40% - Ênfase2" xfId="344" builtinId="35" customBuiltin="1"/>
    <cellStyle name="40% - Ênfase2 2" xfId="345" xr:uid="{00000000-0005-0000-0000-000058010000}"/>
    <cellStyle name="40% - Ênfase2 2 2" xfId="346" xr:uid="{00000000-0005-0000-0000-000059010000}"/>
    <cellStyle name="40% - Ênfase2 2 2 2" xfId="347" xr:uid="{00000000-0005-0000-0000-00005A010000}"/>
    <cellStyle name="40% - Ênfase2 2 2 2 2" xfId="348" xr:uid="{00000000-0005-0000-0000-00005B010000}"/>
    <cellStyle name="40% - Ênfase2 2 2 2 2 2" xfId="349" xr:uid="{00000000-0005-0000-0000-00005C010000}"/>
    <cellStyle name="40% - Ênfase2 2 2 2 3" xfId="350" xr:uid="{00000000-0005-0000-0000-00005D010000}"/>
    <cellStyle name="40% - Ênfase2 2 2 2 4" xfId="351" xr:uid="{00000000-0005-0000-0000-00005E010000}"/>
    <cellStyle name="40% - Ênfase2 2 2 3" xfId="352" xr:uid="{00000000-0005-0000-0000-00005F010000}"/>
    <cellStyle name="40% - Ênfase2 2 2 3 2" xfId="353" xr:uid="{00000000-0005-0000-0000-000060010000}"/>
    <cellStyle name="40% - Ênfase2 2 2 4" xfId="354" xr:uid="{00000000-0005-0000-0000-000061010000}"/>
    <cellStyle name="40% - Ênfase2 2 2 4 2" xfId="355" xr:uid="{00000000-0005-0000-0000-000062010000}"/>
    <cellStyle name="40% - Ênfase2 2 2 5" xfId="356" xr:uid="{00000000-0005-0000-0000-000063010000}"/>
    <cellStyle name="40% - Ênfase2 2 2 6" xfId="357" xr:uid="{00000000-0005-0000-0000-000064010000}"/>
    <cellStyle name="40% - Ênfase2 2 2 7" xfId="358" xr:uid="{00000000-0005-0000-0000-000065010000}"/>
    <cellStyle name="40% - Ênfase2 2 2 8" xfId="359" xr:uid="{00000000-0005-0000-0000-000066010000}"/>
    <cellStyle name="40% - Ênfase2 2 3" xfId="360" xr:uid="{00000000-0005-0000-0000-000067010000}"/>
    <cellStyle name="40% - Ênfase2 2 3 2" xfId="361" xr:uid="{00000000-0005-0000-0000-000068010000}"/>
    <cellStyle name="40% - Ênfase2 2 3 2 2" xfId="362" xr:uid="{00000000-0005-0000-0000-000069010000}"/>
    <cellStyle name="40% - Ênfase2 2 3 3" xfId="363" xr:uid="{00000000-0005-0000-0000-00006A010000}"/>
    <cellStyle name="40% - Ênfase2 2 3 3 2" xfId="364" xr:uid="{00000000-0005-0000-0000-00006B010000}"/>
    <cellStyle name="40% - Ênfase2 2 3 4" xfId="365" xr:uid="{00000000-0005-0000-0000-00006C010000}"/>
    <cellStyle name="40% - Ênfase2 2 3 5" xfId="366" xr:uid="{00000000-0005-0000-0000-00006D010000}"/>
    <cellStyle name="40% - Ênfase2 2 3 6" xfId="367" xr:uid="{00000000-0005-0000-0000-00006E010000}"/>
    <cellStyle name="40% - Ênfase2 2 3 7" xfId="368" xr:uid="{00000000-0005-0000-0000-00006F010000}"/>
    <cellStyle name="40% - Ênfase2 2 4" xfId="369" xr:uid="{00000000-0005-0000-0000-000070010000}"/>
    <cellStyle name="40% - Ênfase2 2 4 2" xfId="370" xr:uid="{00000000-0005-0000-0000-000071010000}"/>
    <cellStyle name="40% - Ênfase2 2 5" xfId="371" xr:uid="{00000000-0005-0000-0000-000072010000}"/>
    <cellStyle name="40% - Ênfase2 2 5 2" xfId="372" xr:uid="{00000000-0005-0000-0000-000073010000}"/>
    <cellStyle name="40% - Ênfase2 2 6" xfId="373" xr:uid="{00000000-0005-0000-0000-000074010000}"/>
    <cellStyle name="40% - Ênfase2 2 7" xfId="374" xr:uid="{00000000-0005-0000-0000-000075010000}"/>
    <cellStyle name="40% - Ênfase2 2 8" xfId="375" xr:uid="{00000000-0005-0000-0000-000076010000}"/>
    <cellStyle name="40% - Ênfase2 2 9" xfId="376" xr:uid="{00000000-0005-0000-0000-000077010000}"/>
    <cellStyle name="40% - Ênfase2 3" xfId="377" xr:uid="{00000000-0005-0000-0000-000078010000}"/>
    <cellStyle name="40% - Ênfase2 4" xfId="378" xr:uid="{00000000-0005-0000-0000-000079010000}"/>
    <cellStyle name="40% - Ênfase3" xfId="379" builtinId="39" customBuiltin="1"/>
    <cellStyle name="40% - Ênfase3 2" xfId="380" xr:uid="{00000000-0005-0000-0000-00007B010000}"/>
    <cellStyle name="40% - Ênfase3 2 10" xfId="381" xr:uid="{00000000-0005-0000-0000-00007C010000}"/>
    <cellStyle name="40% - Ênfase3 2 11" xfId="382" xr:uid="{00000000-0005-0000-0000-00007D010000}"/>
    <cellStyle name="40% - Ênfase3 2 12" xfId="383" xr:uid="{00000000-0005-0000-0000-00007E010000}"/>
    <cellStyle name="40% - Ênfase3 2 13" xfId="384" xr:uid="{00000000-0005-0000-0000-00007F010000}"/>
    <cellStyle name="40% - Ênfase3 2 2" xfId="385" xr:uid="{00000000-0005-0000-0000-000080010000}"/>
    <cellStyle name="40% - Ênfase3 2 2 10" xfId="386" xr:uid="{00000000-0005-0000-0000-000081010000}"/>
    <cellStyle name="40% - Ênfase3 2 2 11" xfId="387" xr:uid="{00000000-0005-0000-0000-000082010000}"/>
    <cellStyle name="40% - Ênfase3 2 2 12" xfId="388" xr:uid="{00000000-0005-0000-0000-000083010000}"/>
    <cellStyle name="40% - Ênfase3 2 2 2" xfId="389" xr:uid="{00000000-0005-0000-0000-000084010000}"/>
    <cellStyle name="40% - Ênfase3 2 2 2 2" xfId="390" xr:uid="{00000000-0005-0000-0000-000085010000}"/>
    <cellStyle name="40% - Ênfase3 2 2 2 2 2" xfId="391" xr:uid="{00000000-0005-0000-0000-000086010000}"/>
    <cellStyle name="40% - Ênfase3 2 2 2 3" xfId="392" xr:uid="{00000000-0005-0000-0000-000087010000}"/>
    <cellStyle name="40% - Ênfase3 2 2 2 4" xfId="393" xr:uid="{00000000-0005-0000-0000-000088010000}"/>
    <cellStyle name="40% - Ênfase3 2 2 3" xfId="394" xr:uid="{00000000-0005-0000-0000-000089010000}"/>
    <cellStyle name="40% - Ênfase3 2 2 3 2" xfId="395" xr:uid="{00000000-0005-0000-0000-00008A010000}"/>
    <cellStyle name="40% - Ênfase3 2 2 4" xfId="396" xr:uid="{00000000-0005-0000-0000-00008B010000}"/>
    <cellStyle name="40% - Ênfase3 2 2 4 2" xfId="397" xr:uid="{00000000-0005-0000-0000-00008C010000}"/>
    <cellStyle name="40% - Ênfase3 2 2 5" xfId="398" xr:uid="{00000000-0005-0000-0000-00008D010000}"/>
    <cellStyle name="40% - Ênfase3 2 2 6" xfId="399" xr:uid="{00000000-0005-0000-0000-00008E010000}"/>
    <cellStyle name="40% - Ênfase3 2 2 7" xfId="400" xr:uid="{00000000-0005-0000-0000-00008F010000}"/>
    <cellStyle name="40% - Ênfase3 2 2 8" xfId="401" xr:uid="{00000000-0005-0000-0000-000090010000}"/>
    <cellStyle name="40% - Ênfase3 2 2 9" xfId="402" xr:uid="{00000000-0005-0000-0000-000091010000}"/>
    <cellStyle name="40% - Ênfase3 2 3" xfId="403" xr:uid="{00000000-0005-0000-0000-000092010000}"/>
    <cellStyle name="40% - Ênfase3 2 3 10" xfId="404" xr:uid="{00000000-0005-0000-0000-000093010000}"/>
    <cellStyle name="40% - Ênfase3 2 3 11" xfId="405" xr:uid="{00000000-0005-0000-0000-000094010000}"/>
    <cellStyle name="40% - Ênfase3 2 3 2" xfId="406" xr:uid="{00000000-0005-0000-0000-000095010000}"/>
    <cellStyle name="40% - Ênfase3 2 3 2 2" xfId="407" xr:uid="{00000000-0005-0000-0000-000096010000}"/>
    <cellStyle name="40% - Ênfase3 2 3 3" xfId="408" xr:uid="{00000000-0005-0000-0000-000097010000}"/>
    <cellStyle name="40% - Ênfase3 2 3 3 2" xfId="409" xr:uid="{00000000-0005-0000-0000-000098010000}"/>
    <cellStyle name="40% - Ênfase3 2 3 4" xfId="410" xr:uid="{00000000-0005-0000-0000-000099010000}"/>
    <cellStyle name="40% - Ênfase3 2 3 5" xfId="411" xr:uid="{00000000-0005-0000-0000-00009A010000}"/>
    <cellStyle name="40% - Ênfase3 2 3 6" xfId="412" xr:uid="{00000000-0005-0000-0000-00009B010000}"/>
    <cellStyle name="40% - Ênfase3 2 3 7" xfId="413" xr:uid="{00000000-0005-0000-0000-00009C010000}"/>
    <cellStyle name="40% - Ênfase3 2 3 8" xfId="414" xr:uid="{00000000-0005-0000-0000-00009D010000}"/>
    <cellStyle name="40% - Ênfase3 2 3 9" xfId="415" xr:uid="{00000000-0005-0000-0000-00009E010000}"/>
    <cellStyle name="40% - Ênfase3 2 4" xfId="416" xr:uid="{00000000-0005-0000-0000-00009F010000}"/>
    <cellStyle name="40% - Ênfase3 2 4 2" xfId="417" xr:uid="{00000000-0005-0000-0000-0000A0010000}"/>
    <cellStyle name="40% - Ênfase3 2 5" xfId="418" xr:uid="{00000000-0005-0000-0000-0000A1010000}"/>
    <cellStyle name="40% - Ênfase3 2 5 2" xfId="419" xr:uid="{00000000-0005-0000-0000-0000A2010000}"/>
    <cellStyle name="40% - Ênfase3 2 6" xfId="420" xr:uid="{00000000-0005-0000-0000-0000A3010000}"/>
    <cellStyle name="40% - Ênfase3 2 7" xfId="421" xr:uid="{00000000-0005-0000-0000-0000A4010000}"/>
    <cellStyle name="40% - Ênfase3 2 8" xfId="422" xr:uid="{00000000-0005-0000-0000-0000A5010000}"/>
    <cellStyle name="40% - Ênfase3 2 9" xfId="423" xr:uid="{00000000-0005-0000-0000-0000A6010000}"/>
    <cellStyle name="40% - Ênfase3 3" xfId="424" xr:uid="{00000000-0005-0000-0000-0000A7010000}"/>
    <cellStyle name="40% - Ênfase3 4" xfId="425" xr:uid="{00000000-0005-0000-0000-0000A8010000}"/>
    <cellStyle name="40% - Ênfase3 5" xfId="426" xr:uid="{00000000-0005-0000-0000-0000A9010000}"/>
    <cellStyle name="40% - Ênfase3 6" xfId="427" xr:uid="{00000000-0005-0000-0000-0000AA010000}"/>
    <cellStyle name="40% - Ênfase4" xfId="428" builtinId="43" customBuiltin="1"/>
    <cellStyle name="40% - Ênfase4 2" xfId="429" xr:uid="{00000000-0005-0000-0000-0000AC010000}"/>
    <cellStyle name="40% - Ênfase4 2 2" xfId="430" xr:uid="{00000000-0005-0000-0000-0000AD010000}"/>
    <cellStyle name="40% - Ênfase4 2 2 2" xfId="431" xr:uid="{00000000-0005-0000-0000-0000AE010000}"/>
    <cellStyle name="40% - Ênfase4 2 2 2 2" xfId="432" xr:uid="{00000000-0005-0000-0000-0000AF010000}"/>
    <cellStyle name="40% - Ênfase4 2 2 2 2 2" xfId="433" xr:uid="{00000000-0005-0000-0000-0000B0010000}"/>
    <cellStyle name="40% - Ênfase4 2 2 2 3" xfId="434" xr:uid="{00000000-0005-0000-0000-0000B1010000}"/>
    <cellStyle name="40% - Ênfase4 2 2 2 4" xfId="435" xr:uid="{00000000-0005-0000-0000-0000B2010000}"/>
    <cellStyle name="40% - Ênfase4 2 2 3" xfId="436" xr:uid="{00000000-0005-0000-0000-0000B3010000}"/>
    <cellStyle name="40% - Ênfase4 2 2 3 2" xfId="437" xr:uid="{00000000-0005-0000-0000-0000B4010000}"/>
    <cellStyle name="40% - Ênfase4 2 2 4" xfId="438" xr:uid="{00000000-0005-0000-0000-0000B5010000}"/>
    <cellStyle name="40% - Ênfase4 2 2 4 2" xfId="439" xr:uid="{00000000-0005-0000-0000-0000B6010000}"/>
    <cellStyle name="40% - Ênfase4 2 2 5" xfId="440" xr:uid="{00000000-0005-0000-0000-0000B7010000}"/>
    <cellStyle name="40% - Ênfase4 2 2 6" xfId="441" xr:uid="{00000000-0005-0000-0000-0000B8010000}"/>
    <cellStyle name="40% - Ênfase4 2 2 7" xfId="442" xr:uid="{00000000-0005-0000-0000-0000B9010000}"/>
    <cellStyle name="40% - Ênfase4 2 2 8" xfId="443" xr:uid="{00000000-0005-0000-0000-0000BA010000}"/>
    <cellStyle name="40% - Ênfase4 2 3" xfId="444" xr:uid="{00000000-0005-0000-0000-0000BB010000}"/>
    <cellStyle name="40% - Ênfase4 2 3 2" xfId="445" xr:uid="{00000000-0005-0000-0000-0000BC010000}"/>
    <cellStyle name="40% - Ênfase4 2 3 2 2" xfId="446" xr:uid="{00000000-0005-0000-0000-0000BD010000}"/>
    <cellStyle name="40% - Ênfase4 2 3 3" xfId="447" xr:uid="{00000000-0005-0000-0000-0000BE010000}"/>
    <cellStyle name="40% - Ênfase4 2 3 3 2" xfId="448" xr:uid="{00000000-0005-0000-0000-0000BF010000}"/>
    <cellStyle name="40% - Ênfase4 2 3 4" xfId="449" xr:uid="{00000000-0005-0000-0000-0000C0010000}"/>
    <cellStyle name="40% - Ênfase4 2 3 5" xfId="450" xr:uid="{00000000-0005-0000-0000-0000C1010000}"/>
    <cellStyle name="40% - Ênfase4 2 3 6" xfId="451" xr:uid="{00000000-0005-0000-0000-0000C2010000}"/>
    <cellStyle name="40% - Ênfase4 2 3 7" xfId="452" xr:uid="{00000000-0005-0000-0000-0000C3010000}"/>
    <cellStyle name="40% - Ênfase4 2 4" xfId="453" xr:uid="{00000000-0005-0000-0000-0000C4010000}"/>
    <cellStyle name="40% - Ênfase4 2 4 2" xfId="454" xr:uid="{00000000-0005-0000-0000-0000C5010000}"/>
    <cellStyle name="40% - Ênfase4 2 5" xfId="455" xr:uid="{00000000-0005-0000-0000-0000C6010000}"/>
    <cellStyle name="40% - Ênfase4 2 5 2" xfId="456" xr:uid="{00000000-0005-0000-0000-0000C7010000}"/>
    <cellStyle name="40% - Ênfase4 2 6" xfId="457" xr:uid="{00000000-0005-0000-0000-0000C8010000}"/>
    <cellStyle name="40% - Ênfase4 2 7" xfId="458" xr:uid="{00000000-0005-0000-0000-0000C9010000}"/>
    <cellStyle name="40% - Ênfase4 2 8" xfId="459" xr:uid="{00000000-0005-0000-0000-0000CA010000}"/>
    <cellStyle name="40% - Ênfase4 2 9" xfId="460" xr:uid="{00000000-0005-0000-0000-0000CB010000}"/>
    <cellStyle name="40% - Ênfase4 3" xfId="461" xr:uid="{00000000-0005-0000-0000-0000CC010000}"/>
    <cellStyle name="40% - Ênfase4 4" xfId="462" xr:uid="{00000000-0005-0000-0000-0000CD010000}"/>
    <cellStyle name="40% - Ênfase5" xfId="463" builtinId="47" customBuiltin="1"/>
    <cellStyle name="40% - Ênfase5 2" xfId="464" xr:uid="{00000000-0005-0000-0000-0000CF010000}"/>
    <cellStyle name="40% - Ênfase5 2 10" xfId="465" xr:uid="{00000000-0005-0000-0000-0000D0010000}"/>
    <cellStyle name="40% - Ênfase5 2 11" xfId="466" xr:uid="{00000000-0005-0000-0000-0000D1010000}"/>
    <cellStyle name="40% - Ênfase5 2 12" xfId="467" xr:uid="{00000000-0005-0000-0000-0000D2010000}"/>
    <cellStyle name="40% - Ênfase5 2 13" xfId="468" xr:uid="{00000000-0005-0000-0000-0000D3010000}"/>
    <cellStyle name="40% - Ênfase5 2 2" xfId="469" xr:uid="{00000000-0005-0000-0000-0000D4010000}"/>
    <cellStyle name="40% - Ênfase5 2 2 10" xfId="470" xr:uid="{00000000-0005-0000-0000-0000D5010000}"/>
    <cellStyle name="40% - Ênfase5 2 2 11" xfId="471" xr:uid="{00000000-0005-0000-0000-0000D6010000}"/>
    <cellStyle name="40% - Ênfase5 2 2 12" xfId="472" xr:uid="{00000000-0005-0000-0000-0000D7010000}"/>
    <cellStyle name="40% - Ênfase5 2 2 2" xfId="473" xr:uid="{00000000-0005-0000-0000-0000D8010000}"/>
    <cellStyle name="40% - Ênfase5 2 2 2 2" xfId="474" xr:uid="{00000000-0005-0000-0000-0000D9010000}"/>
    <cellStyle name="40% - Ênfase5 2 2 2 2 2" xfId="475" xr:uid="{00000000-0005-0000-0000-0000DA010000}"/>
    <cellStyle name="40% - Ênfase5 2 2 2 3" xfId="476" xr:uid="{00000000-0005-0000-0000-0000DB010000}"/>
    <cellStyle name="40% - Ênfase5 2 2 2 4" xfId="477" xr:uid="{00000000-0005-0000-0000-0000DC010000}"/>
    <cellStyle name="40% - Ênfase5 2 2 3" xfId="478" xr:uid="{00000000-0005-0000-0000-0000DD010000}"/>
    <cellStyle name="40% - Ênfase5 2 2 3 2" xfId="479" xr:uid="{00000000-0005-0000-0000-0000DE010000}"/>
    <cellStyle name="40% - Ênfase5 2 2 4" xfId="480" xr:uid="{00000000-0005-0000-0000-0000DF010000}"/>
    <cellStyle name="40% - Ênfase5 2 2 4 2" xfId="481" xr:uid="{00000000-0005-0000-0000-0000E0010000}"/>
    <cellStyle name="40% - Ênfase5 2 2 5" xfId="482" xr:uid="{00000000-0005-0000-0000-0000E1010000}"/>
    <cellStyle name="40% - Ênfase5 2 2 6" xfId="483" xr:uid="{00000000-0005-0000-0000-0000E2010000}"/>
    <cellStyle name="40% - Ênfase5 2 2 7" xfId="484" xr:uid="{00000000-0005-0000-0000-0000E3010000}"/>
    <cellStyle name="40% - Ênfase5 2 2 8" xfId="485" xr:uid="{00000000-0005-0000-0000-0000E4010000}"/>
    <cellStyle name="40% - Ênfase5 2 2 9" xfId="486" xr:uid="{00000000-0005-0000-0000-0000E5010000}"/>
    <cellStyle name="40% - Ênfase5 2 3" xfId="487" xr:uid="{00000000-0005-0000-0000-0000E6010000}"/>
    <cellStyle name="40% - Ênfase5 2 3 10" xfId="488" xr:uid="{00000000-0005-0000-0000-0000E7010000}"/>
    <cellStyle name="40% - Ênfase5 2 3 11" xfId="489" xr:uid="{00000000-0005-0000-0000-0000E8010000}"/>
    <cellStyle name="40% - Ênfase5 2 3 2" xfId="490" xr:uid="{00000000-0005-0000-0000-0000E9010000}"/>
    <cellStyle name="40% - Ênfase5 2 3 2 2" xfId="491" xr:uid="{00000000-0005-0000-0000-0000EA010000}"/>
    <cellStyle name="40% - Ênfase5 2 3 3" xfId="492" xr:uid="{00000000-0005-0000-0000-0000EB010000}"/>
    <cellStyle name="40% - Ênfase5 2 3 3 2" xfId="493" xr:uid="{00000000-0005-0000-0000-0000EC010000}"/>
    <cellStyle name="40% - Ênfase5 2 3 4" xfId="494" xr:uid="{00000000-0005-0000-0000-0000ED010000}"/>
    <cellStyle name="40% - Ênfase5 2 3 5" xfId="495" xr:uid="{00000000-0005-0000-0000-0000EE010000}"/>
    <cellStyle name="40% - Ênfase5 2 3 6" xfId="496" xr:uid="{00000000-0005-0000-0000-0000EF010000}"/>
    <cellStyle name="40% - Ênfase5 2 3 7" xfId="497" xr:uid="{00000000-0005-0000-0000-0000F0010000}"/>
    <cellStyle name="40% - Ênfase5 2 3 8" xfId="498" xr:uid="{00000000-0005-0000-0000-0000F1010000}"/>
    <cellStyle name="40% - Ênfase5 2 3 9" xfId="499" xr:uid="{00000000-0005-0000-0000-0000F2010000}"/>
    <cellStyle name="40% - Ênfase5 2 4" xfId="500" xr:uid="{00000000-0005-0000-0000-0000F3010000}"/>
    <cellStyle name="40% - Ênfase5 2 4 2" xfId="501" xr:uid="{00000000-0005-0000-0000-0000F4010000}"/>
    <cellStyle name="40% - Ênfase5 2 5" xfId="502" xr:uid="{00000000-0005-0000-0000-0000F5010000}"/>
    <cellStyle name="40% - Ênfase5 2 5 2" xfId="503" xr:uid="{00000000-0005-0000-0000-0000F6010000}"/>
    <cellStyle name="40% - Ênfase5 2 6" xfId="504" xr:uid="{00000000-0005-0000-0000-0000F7010000}"/>
    <cellStyle name="40% - Ênfase5 2 7" xfId="505" xr:uid="{00000000-0005-0000-0000-0000F8010000}"/>
    <cellStyle name="40% - Ênfase5 2 8" xfId="506" xr:uid="{00000000-0005-0000-0000-0000F9010000}"/>
    <cellStyle name="40% - Ênfase5 2 9" xfId="507" xr:uid="{00000000-0005-0000-0000-0000FA010000}"/>
    <cellStyle name="40% - Ênfase5 3" xfId="508" xr:uid="{00000000-0005-0000-0000-0000FB010000}"/>
    <cellStyle name="40% - Ênfase5 4" xfId="509" xr:uid="{00000000-0005-0000-0000-0000FC010000}"/>
    <cellStyle name="40% - Ênfase5 5" xfId="510" xr:uid="{00000000-0005-0000-0000-0000FD010000}"/>
    <cellStyle name="40% - Ênfase5 6" xfId="511" xr:uid="{00000000-0005-0000-0000-0000FE010000}"/>
    <cellStyle name="40% - Ênfase6" xfId="512" builtinId="51" customBuiltin="1"/>
    <cellStyle name="40% - Ênfase6 2" xfId="513" xr:uid="{00000000-0005-0000-0000-000000020000}"/>
    <cellStyle name="40% - Ênfase6 2 2" xfId="514" xr:uid="{00000000-0005-0000-0000-000001020000}"/>
    <cellStyle name="40% - Ênfase6 2 2 2" xfId="515" xr:uid="{00000000-0005-0000-0000-000002020000}"/>
    <cellStyle name="40% - Ênfase6 2 2 2 2" xfId="516" xr:uid="{00000000-0005-0000-0000-000003020000}"/>
    <cellStyle name="40% - Ênfase6 2 2 2 2 2" xfId="517" xr:uid="{00000000-0005-0000-0000-000004020000}"/>
    <cellStyle name="40% - Ênfase6 2 2 2 3" xfId="518" xr:uid="{00000000-0005-0000-0000-000005020000}"/>
    <cellStyle name="40% - Ênfase6 2 2 2 4" xfId="519" xr:uid="{00000000-0005-0000-0000-000006020000}"/>
    <cellStyle name="40% - Ênfase6 2 2 3" xfId="520" xr:uid="{00000000-0005-0000-0000-000007020000}"/>
    <cellStyle name="40% - Ênfase6 2 2 3 2" xfId="521" xr:uid="{00000000-0005-0000-0000-000008020000}"/>
    <cellStyle name="40% - Ênfase6 2 2 4" xfId="522" xr:uid="{00000000-0005-0000-0000-000009020000}"/>
    <cellStyle name="40% - Ênfase6 2 2 4 2" xfId="523" xr:uid="{00000000-0005-0000-0000-00000A020000}"/>
    <cellStyle name="40% - Ênfase6 2 2 5" xfId="524" xr:uid="{00000000-0005-0000-0000-00000B020000}"/>
    <cellStyle name="40% - Ênfase6 2 2 6" xfId="525" xr:uid="{00000000-0005-0000-0000-00000C020000}"/>
    <cellStyle name="40% - Ênfase6 2 2 7" xfId="526" xr:uid="{00000000-0005-0000-0000-00000D020000}"/>
    <cellStyle name="40% - Ênfase6 2 2 8" xfId="527" xr:uid="{00000000-0005-0000-0000-00000E020000}"/>
    <cellStyle name="40% - Ênfase6 2 3" xfId="528" xr:uid="{00000000-0005-0000-0000-00000F020000}"/>
    <cellStyle name="40% - Ênfase6 2 3 2" xfId="529" xr:uid="{00000000-0005-0000-0000-000010020000}"/>
    <cellStyle name="40% - Ênfase6 2 3 2 2" xfId="530" xr:uid="{00000000-0005-0000-0000-000011020000}"/>
    <cellStyle name="40% - Ênfase6 2 3 3" xfId="531" xr:uid="{00000000-0005-0000-0000-000012020000}"/>
    <cellStyle name="40% - Ênfase6 2 3 3 2" xfId="532" xr:uid="{00000000-0005-0000-0000-000013020000}"/>
    <cellStyle name="40% - Ênfase6 2 3 4" xfId="533" xr:uid="{00000000-0005-0000-0000-000014020000}"/>
    <cellStyle name="40% - Ênfase6 2 3 5" xfId="534" xr:uid="{00000000-0005-0000-0000-000015020000}"/>
    <cellStyle name="40% - Ênfase6 2 3 6" xfId="535" xr:uid="{00000000-0005-0000-0000-000016020000}"/>
    <cellStyle name="40% - Ênfase6 2 3 7" xfId="536" xr:uid="{00000000-0005-0000-0000-000017020000}"/>
    <cellStyle name="40% - Ênfase6 2 4" xfId="537" xr:uid="{00000000-0005-0000-0000-000018020000}"/>
    <cellStyle name="40% - Ênfase6 2 4 2" xfId="538" xr:uid="{00000000-0005-0000-0000-000019020000}"/>
    <cellStyle name="40% - Ênfase6 2 5" xfId="539" xr:uid="{00000000-0005-0000-0000-00001A020000}"/>
    <cellStyle name="40% - Ênfase6 2 5 2" xfId="540" xr:uid="{00000000-0005-0000-0000-00001B020000}"/>
    <cellStyle name="40% - Ênfase6 2 6" xfId="541" xr:uid="{00000000-0005-0000-0000-00001C020000}"/>
    <cellStyle name="40% - Ênfase6 2 7" xfId="542" xr:uid="{00000000-0005-0000-0000-00001D020000}"/>
    <cellStyle name="40% - Ênfase6 2 8" xfId="543" xr:uid="{00000000-0005-0000-0000-00001E020000}"/>
    <cellStyle name="40% - Ênfase6 2 9" xfId="544" xr:uid="{00000000-0005-0000-0000-00001F020000}"/>
    <cellStyle name="40% - Ênfase6 3" xfId="545" xr:uid="{00000000-0005-0000-0000-000020020000}"/>
    <cellStyle name="40% - Ênfase6 4" xfId="546" xr:uid="{00000000-0005-0000-0000-000021020000}"/>
    <cellStyle name="60% - Ênfase1 2" xfId="547" xr:uid="{00000000-0005-0000-0000-000022020000}"/>
    <cellStyle name="60% - Ênfase1 2 10" xfId="548" xr:uid="{00000000-0005-0000-0000-000023020000}"/>
    <cellStyle name="60% - Ênfase1 2 11" xfId="549" xr:uid="{00000000-0005-0000-0000-000024020000}"/>
    <cellStyle name="60% - Ênfase1 2 2" xfId="550" xr:uid="{00000000-0005-0000-0000-000025020000}"/>
    <cellStyle name="60% - Ênfase1 2 2 2" xfId="551" xr:uid="{00000000-0005-0000-0000-000026020000}"/>
    <cellStyle name="60% - Ênfase1 2 2 2 2" xfId="552" xr:uid="{00000000-0005-0000-0000-000027020000}"/>
    <cellStyle name="60% - Ênfase1 2 2 3" xfId="553" xr:uid="{00000000-0005-0000-0000-000028020000}"/>
    <cellStyle name="60% - Ênfase1 2 2 4" xfId="554" xr:uid="{00000000-0005-0000-0000-000029020000}"/>
    <cellStyle name="60% - Ênfase1 2 2 5" xfId="555" xr:uid="{00000000-0005-0000-0000-00002A020000}"/>
    <cellStyle name="60% - Ênfase1 2 2 6" xfId="556" xr:uid="{00000000-0005-0000-0000-00002B020000}"/>
    <cellStyle name="60% - Ênfase1 2 2 6 2" xfId="557" xr:uid="{00000000-0005-0000-0000-00002C020000}"/>
    <cellStyle name="60% - Ênfase1 2 2 7" xfId="558" xr:uid="{00000000-0005-0000-0000-00002D020000}"/>
    <cellStyle name="60% - Ênfase1 2 2 8" xfId="559" xr:uid="{00000000-0005-0000-0000-00002E020000}"/>
    <cellStyle name="60% - Ênfase1 2 2 9" xfId="560" xr:uid="{00000000-0005-0000-0000-00002F020000}"/>
    <cellStyle name="60% - Ênfase1 2 3" xfId="561" xr:uid="{00000000-0005-0000-0000-000030020000}"/>
    <cellStyle name="60% - Ênfase1 2 4" xfId="562" xr:uid="{00000000-0005-0000-0000-000031020000}"/>
    <cellStyle name="60% - Ênfase1 2 4 2" xfId="563" xr:uid="{00000000-0005-0000-0000-000032020000}"/>
    <cellStyle name="60% - Ênfase1 2 5" xfId="564" xr:uid="{00000000-0005-0000-0000-000033020000}"/>
    <cellStyle name="60% - Ênfase1 2 6" xfId="565" xr:uid="{00000000-0005-0000-0000-000034020000}"/>
    <cellStyle name="60% - Ênfase1 2 7" xfId="566" xr:uid="{00000000-0005-0000-0000-000035020000}"/>
    <cellStyle name="60% - Ênfase1 2 8" xfId="567" xr:uid="{00000000-0005-0000-0000-000036020000}"/>
    <cellStyle name="60% - Ênfase1 2 9" xfId="568" xr:uid="{00000000-0005-0000-0000-000037020000}"/>
    <cellStyle name="60% - Ênfase2 2" xfId="569" xr:uid="{00000000-0005-0000-0000-000038020000}"/>
    <cellStyle name="60% - Ênfase2 2 2" xfId="570" xr:uid="{00000000-0005-0000-0000-000039020000}"/>
    <cellStyle name="60% - Ênfase2 2 2 2" xfId="571" xr:uid="{00000000-0005-0000-0000-00003A020000}"/>
    <cellStyle name="60% - Ênfase2 2 2 2 2" xfId="572" xr:uid="{00000000-0005-0000-0000-00003B020000}"/>
    <cellStyle name="60% - Ênfase2 2 2 3" xfId="573" xr:uid="{00000000-0005-0000-0000-00003C020000}"/>
    <cellStyle name="60% - Ênfase2 2 2 4" xfId="574" xr:uid="{00000000-0005-0000-0000-00003D020000}"/>
    <cellStyle name="60% - Ênfase2 2 2 5" xfId="575" xr:uid="{00000000-0005-0000-0000-00003E020000}"/>
    <cellStyle name="60% - Ênfase2 2 2 6" xfId="576" xr:uid="{00000000-0005-0000-0000-00003F020000}"/>
    <cellStyle name="60% - Ênfase2 2 2 6 2" xfId="577" xr:uid="{00000000-0005-0000-0000-000040020000}"/>
    <cellStyle name="60% - Ênfase2 2 2 7" xfId="578" xr:uid="{00000000-0005-0000-0000-000041020000}"/>
    <cellStyle name="60% - Ênfase2 2 3" xfId="579" xr:uid="{00000000-0005-0000-0000-000042020000}"/>
    <cellStyle name="60% - Ênfase2 2 4" xfId="580" xr:uid="{00000000-0005-0000-0000-000043020000}"/>
    <cellStyle name="60% - Ênfase2 2 4 2" xfId="581" xr:uid="{00000000-0005-0000-0000-000044020000}"/>
    <cellStyle name="60% - Ênfase2 2 5" xfId="582" xr:uid="{00000000-0005-0000-0000-000045020000}"/>
    <cellStyle name="60% - Ênfase2 2 6" xfId="583" xr:uid="{00000000-0005-0000-0000-000046020000}"/>
    <cellStyle name="60% - Ênfase2 2 7" xfId="584" xr:uid="{00000000-0005-0000-0000-000047020000}"/>
    <cellStyle name="60% - Ênfase3 2" xfId="585" xr:uid="{00000000-0005-0000-0000-000048020000}"/>
    <cellStyle name="60% - Ênfase3 2 2" xfId="586" xr:uid="{00000000-0005-0000-0000-000049020000}"/>
    <cellStyle name="60% - Ênfase3 2 2 2" xfId="587" xr:uid="{00000000-0005-0000-0000-00004A020000}"/>
    <cellStyle name="60% - Ênfase3 2 2 2 2" xfId="588" xr:uid="{00000000-0005-0000-0000-00004B020000}"/>
    <cellStyle name="60% - Ênfase3 2 2 3" xfId="589" xr:uid="{00000000-0005-0000-0000-00004C020000}"/>
    <cellStyle name="60% - Ênfase3 2 2 4" xfId="590" xr:uid="{00000000-0005-0000-0000-00004D020000}"/>
    <cellStyle name="60% - Ênfase3 2 2 5" xfId="591" xr:uid="{00000000-0005-0000-0000-00004E020000}"/>
    <cellStyle name="60% - Ênfase3 2 2 6" xfId="592" xr:uid="{00000000-0005-0000-0000-00004F020000}"/>
    <cellStyle name="60% - Ênfase3 2 2 6 2" xfId="593" xr:uid="{00000000-0005-0000-0000-000050020000}"/>
    <cellStyle name="60% - Ênfase3 2 2 7" xfId="594" xr:uid="{00000000-0005-0000-0000-000051020000}"/>
    <cellStyle name="60% - Ênfase3 2 3" xfId="595" xr:uid="{00000000-0005-0000-0000-000052020000}"/>
    <cellStyle name="60% - Ênfase3 2 4" xfId="596" xr:uid="{00000000-0005-0000-0000-000053020000}"/>
    <cellStyle name="60% - Ênfase3 2 4 2" xfId="597" xr:uid="{00000000-0005-0000-0000-000054020000}"/>
    <cellStyle name="60% - Ênfase3 2 5" xfId="598" xr:uid="{00000000-0005-0000-0000-000055020000}"/>
    <cellStyle name="60% - Ênfase3 2 6" xfId="599" xr:uid="{00000000-0005-0000-0000-000056020000}"/>
    <cellStyle name="60% - Ênfase3 2 7" xfId="600" xr:uid="{00000000-0005-0000-0000-000057020000}"/>
    <cellStyle name="60% - Ênfase4 2" xfId="601" xr:uid="{00000000-0005-0000-0000-000058020000}"/>
    <cellStyle name="60% - Ênfase4 2 2" xfId="602" xr:uid="{00000000-0005-0000-0000-000059020000}"/>
    <cellStyle name="60% - Ênfase4 2 2 2" xfId="603" xr:uid="{00000000-0005-0000-0000-00005A020000}"/>
    <cellStyle name="60% - Ênfase4 2 2 2 2" xfId="604" xr:uid="{00000000-0005-0000-0000-00005B020000}"/>
    <cellStyle name="60% - Ênfase4 2 2 3" xfId="605" xr:uid="{00000000-0005-0000-0000-00005C020000}"/>
    <cellStyle name="60% - Ênfase4 2 2 4" xfId="606" xr:uid="{00000000-0005-0000-0000-00005D020000}"/>
    <cellStyle name="60% - Ênfase4 2 2 5" xfId="607" xr:uid="{00000000-0005-0000-0000-00005E020000}"/>
    <cellStyle name="60% - Ênfase4 2 2 6" xfId="608" xr:uid="{00000000-0005-0000-0000-00005F020000}"/>
    <cellStyle name="60% - Ênfase4 2 2 6 2" xfId="609" xr:uid="{00000000-0005-0000-0000-000060020000}"/>
    <cellStyle name="60% - Ênfase4 2 2 7" xfId="610" xr:uid="{00000000-0005-0000-0000-000061020000}"/>
    <cellStyle name="60% - Ênfase4 2 3" xfId="611" xr:uid="{00000000-0005-0000-0000-000062020000}"/>
    <cellStyle name="60% - Ênfase4 2 4" xfId="612" xr:uid="{00000000-0005-0000-0000-000063020000}"/>
    <cellStyle name="60% - Ênfase4 2 4 2" xfId="613" xr:uid="{00000000-0005-0000-0000-000064020000}"/>
    <cellStyle name="60% - Ênfase4 2 5" xfId="614" xr:uid="{00000000-0005-0000-0000-000065020000}"/>
    <cellStyle name="60% - Ênfase4 2 6" xfId="615" xr:uid="{00000000-0005-0000-0000-000066020000}"/>
    <cellStyle name="60% - Ênfase4 2 7" xfId="616" xr:uid="{00000000-0005-0000-0000-000067020000}"/>
    <cellStyle name="60% - Ênfase5 2" xfId="617" xr:uid="{00000000-0005-0000-0000-000068020000}"/>
    <cellStyle name="60% - Ênfase5 2 10" xfId="618" xr:uid="{00000000-0005-0000-0000-000069020000}"/>
    <cellStyle name="60% - Ênfase5 2 11" xfId="619" xr:uid="{00000000-0005-0000-0000-00006A020000}"/>
    <cellStyle name="60% - Ênfase5 2 2" xfId="620" xr:uid="{00000000-0005-0000-0000-00006B020000}"/>
    <cellStyle name="60% - Ênfase5 2 2 2" xfId="621" xr:uid="{00000000-0005-0000-0000-00006C020000}"/>
    <cellStyle name="60% - Ênfase5 2 2 2 2" xfId="622" xr:uid="{00000000-0005-0000-0000-00006D020000}"/>
    <cellStyle name="60% - Ênfase5 2 2 3" xfId="623" xr:uid="{00000000-0005-0000-0000-00006E020000}"/>
    <cellStyle name="60% - Ênfase5 2 2 4" xfId="624" xr:uid="{00000000-0005-0000-0000-00006F020000}"/>
    <cellStyle name="60% - Ênfase5 2 2 5" xfId="625" xr:uid="{00000000-0005-0000-0000-000070020000}"/>
    <cellStyle name="60% - Ênfase5 2 2 6" xfId="626" xr:uid="{00000000-0005-0000-0000-000071020000}"/>
    <cellStyle name="60% - Ênfase5 2 2 6 2" xfId="627" xr:uid="{00000000-0005-0000-0000-000072020000}"/>
    <cellStyle name="60% - Ênfase5 2 2 7" xfId="628" xr:uid="{00000000-0005-0000-0000-000073020000}"/>
    <cellStyle name="60% - Ênfase5 2 2 8" xfId="629" xr:uid="{00000000-0005-0000-0000-000074020000}"/>
    <cellStyle name="60% - Ênfase5 2 2 9" xfId="630" xr:uid="{00000000-0005-0000-0000-000075020000}"/>
    <cellStyle name="60% - Ênfase5 2 3" xfId="631" xr:uid="{00000000-0005-0000-0000-000076020000}"/>
    <cellStyle name="60% - Ênfase5 2 4" xfId="632" xr:uid="{00000000-0005-0000-0000-000077020000}"/>
    <cellStyle name="60% - Ênfase5 2 4 2" xfId="633" xr:uid="{00000000-0005-0000-0000-000078020000}"/>
    <cellStyle name="60% - Ênfase5 2 5" xfId="634" xr:uid="{00000000-0005-0000-0000-000079020000}"/>
    <cellStyle name="60% - Ênfase5 2 6" xfId="635" xr:uid="{00000000-0005-0000-0000-00007A020000}"/>
    <cellStyle name="60% - Ênfase5 2 7" xfId="636" xr:uid="{00000000-0005-0000-0000-00007B020000}"/>
    <cellStyle name="60% - Ênfase5 2 8" xfId="637" xr:uid="{00000000-0005-0000-0000-00007C020000}"/>
    <cellStyle name="60% - Ênfase5 2 9" xfId="638" xr:uid="{00000000-0005-0000-0000-00007D020000}"/>
    <cellStyle name="60% - Ênfase6 2" xfId="639" xr:uid="{00000000-0005-0000-0000-00007E020000}"/>
    <cellStyle name="60% - Ênfase6 2 2" xfId="640" xr:uid="{00000000-0005-0000-0000-00007F020000}"/>
    <cellStyle name="60% - Ênfase6 2 2 2" xfId="641" xr:uid="{00000000-0005-0000-0000-000080020000}"/>
    <cellStyle name="60% - Ênfase6 2 2 2 2" xfId="642" xr:uid="{00000000-0005-0000-0000-000081020000}"/>
    <cellStyle name="60% - Ênfase6 2 2 3" xfId="643" xr:uid="{00000000-0005-0000-0000-000082020000}"/>
    <cellStyle name="60% - Ênfase6 2 2 4" xfId="644" xr:uid="{00000000-0005-0000-0000-000083020000}"/>
    <cellStyle name="60% - Ênfase6 2 2 5" xfId="645" xr:uid="{00000000-0005-0000-0000-000084020000}"/>
    <cellStyle name="60% - Ênfase6 2 2 6" xfId="646" xr:uid="{00000000-0005-0000-0000-000085020000}"/>
    <cellStyle name="60% - Ênfase6 2 2 6 2" xfId="647" xr:uid="{00000000-0005-0000-0000-000086020000}"/>
    <cellStyle name="60% - Ênfase6 2 2 7" xfId="648" xr:uid="{00000000-0005-0000-0000-000087020000}"/>
    <cellStyle name="60% - Ênfase6 2 3" xfId="649" xr:uid="{00000000-0005-0000-0000-000088020000}"/>
    <cellStyle name="60% - Ênfase6 2 4" xfId="650" xr:uid="{00000000-0005-0000-0000-000089020000}"/>
    <cellStyle name="60% - Ênfase6 2 4 2" xfId="651" xr:uid="{00000000-0005-0000-0000-00008A020000}"/>
    <cellStyle name="60% - Ênfase6 2 5" xfId="652" xr:uid="{00000000-0005-0000-0000-00008B020000}"/>
    <cellStyle name="60% - Ênfase6 2 6" xfId="653" xr:uid="{00000000-0005-0000-0000-00008C020000}"/>
    <cellStyle name="60% - Ênfase6 2 7" xfId="654" xr:uid="{00000000-0005-0000-0000-00008D020000}"/>
    <cellStyle name="Bom" xfId="655" builtinId="26" customBuiltin="1"/>
    <cellStyle name="Bom 2" xfId="656" xr:uid="{00000000-0005-0000-0000-00008F020000}"/>
    <cellStyle name="Bom 2 2" xfId="657" xr:uid="{00000000-0005-0000-0000-000090020000}"/>
    <cellStyle name="Bom 2 2 2" xfId="658" xr:uid="{00000000-0005-0000-0000-000091020000}"/>
    <cellStyle name="Bom 2 2 2 2" xfId="659" xr:uid="{00000000-0005-0000-0000-000092020000}"/>
    <cellStyle name="Bom 2 2 3" xfId="660" xr:uid="{00000000-0005-0000-0000-000093020000}"/>
    <cellStyle name="Bom 2 3" xfId="661" xr:uid="{00000000-0005-0000-0000-000094020000}"/>
    <cellStyle name="Bom 2 3 2" xfId="662" xr:uid="{00000000-0005-0000-0000-000095020000}"/>
    <cellStyle name="Bom 2 4" xfId="663" xr:uid="{00000000-0005-0000-0000-000096020000}"/>
    <cellStyle name="Bom 2 5" xfId="664" xr:uid="{00000000-0005-0000-0000-000097020000}"/>
    <cellStyle name="Bom 2 6" xfId="665" xr:uid="{00000000-0005-0000-0000-000098020000}"/>
    <cellStyle name="Cálculo" xfId="666" builtinId="22" customBuiltin="1"/>
    <cellStyle name="Cálculo 2" xfId="667" xr:uid="{00000000-0005-0000-0000-00009A020000}"/>
    <cellStyle name="Cálculo 2 10" xfId="668" xr:uid="{00000000-0005-0000-0000-00009B020000}"/>
    <cellStyle name="Cálculo 2 2" xfId="669" xr:uid="{00000000-0005-0000-0000-00009C020000}"/>
    <cellStyle name="Cálculo 2 2 2" xfId="670" xr:uid="{00000000-0005-0000-0000-00009D020000}"/>
    <cellStyle name="Cálculo 2 2 2 2" xfId="671" xr:uid="{00000000-0005-0000-0000-00009E020000}"/>
    <cellStyle name="Cálculo 2 2 3" xfId="672" xr:uid="{00000000-0005-0000-0000-00009F020000}"/>
    <cellStyle name="Cálculo 2 3" xfId="673" xr:uid="{00000000-0005-0000-0000-0000A0020000}"/>
    <cellStyle name="Cálculo 2 3 2" xfId="674" xr:uid="{00000000-0005-0000-0000-0000A1020000}"/>
    <cellStyle name="Cálculo 2 4" xfId="675" xr:uid="{00000000-0005-0000-0000-0000A2020000}"/>
    <cellStyle name="Cálculo 2 5" xfId="676" xr:uid="{00000000-0005-0000-0000-0000A3020000}"/>
    <cellStyle name="Cálculo 2 6" xfId="677" xr:uid="{00000000-0005-0000-0000-0000A4020000}"/>
    <cellStyle name="Cálculo 2 7" xfId="678" xr:uid="{00000000-0005-0000-0000-0000A5020000}"/>
    <cellStyle name="Cálculo 2 8" xfId="679" xr:uid="{00000000-0005-0000-0000-0000A6020000}"/>
    <cellStyle name="Cálculo 2 9" xfId="680" xr:uid="{00000000-0005-0000-0000-0000A7020000}"/>
    <cellStyle name="Cálculo 3" xfId="681" xr:uid="{00000000-0005-0000-0000-0000A8020000}"/>
    <cellStyle name="Cálculo 4" xfId="682" xr:uid="{00000000-0005-0000-0000-0000A9020000}"/>
    <cellStyle name="Célula de Verificação" xfId="683" builtinId="23" customBuiltin="1"/>
    <cellStyle name="Célula de Verificação 2" xfId="684" xr:uid="{00000000-0005-0000-0000-0000AB020000}"/>
    <cellStyle name="Célula de Verificação 2 10" xfId="685" xr:uid="{00000000-0005-0000-0000-0000AC020000}"/>
    <cellStyle name="Célula de Verificação 2 2" xfId="686" xr:uid="{00000000-0005-0000-0000-0000AD020000}"/>
    <cellStyle name="Célula de Verificação 2 2 2" xfId="687" xr:uid="{00000000-0005-0000-0000-0000AE020000}"/>
    <cellStyle name="Célula de Verificação 2 2 2 2" xfId="688" xr:uid="{00000000-0005-0000-0000-0000AF020000}"/>
    <cellStyle name="Célula de Verificação 2 2 3" xfId="689" xr:uid="{00000000-0005-0000-0000-0000B0020000}"/>
    <cellStyle name="Célula de Verificação 2 3" xfId="690" xr:uid="{00000000-0005-0000-0000-0000B1020000}"/>
    <cellStyle name="Célula de Verificação 2 3 2" xfId="691" xr:uid="{00000000-0005-0000-0000-0000B2020000}"/>
    <cellStyle name="Célula de Verificação 2 4" xfId="692" xr:uid="{00000000-0005-0000-0000-0000B3020000}"/>
    <cellStyle name="Célula de Verificação 2 5" xfId="693" xr:uid="{00000000-0005-0000-0000-0000B4020000}"/>
    <cellStyle name="Célula de Verificação 2 6" xfId="694" xr:uid="{00000000-0005-0000-0000-0000B5020000}"/>
    <cellStyle name="Célula de Verificação 2 7" xfId="695" xr:uid="{00000000-0005-0000-0000-0000B6020000}"/>
    <cellStyle name="Célula de Verificação 2 8" xfId="696" xr:uid="{00000000-0005-0000-0000-0000B7020000}"/>
    <cellStyle name="Célula de Verificação 2 9" xfId="697" xr:uid="{00000000-0005-0000-0000-0000B8020000}"/>
    <cellStyle name="Célula de Verificação 3" xfId="698" xr:uid="{00000000-0005-0000-0000-0000B9020000}"/>
    <cellStyle name="Célula de Verificação 4" xfId="699" xr:uid="{00000000-0005-0000-0000-0000BA020000}"/>
    <cellStyle name="Célula Vinculada" xfId="700" builtinId="24" customBuiltin="1"/>
    <cellStyle name="Célula Vinculada 2" xfId="701" xr:uid="{00000000-0005-0000-0000-0000BC020000}"/>
    <cellStyle name="Célula Vinculada 2 2" xfId="702" xr:uid="{00000000-0005-0000-0000-0000BD020000}"/>
    <cellStyle name="Célula Vinculada 2 2 2" xfId="703" xr:uid="{00000000-0005-0000-0000-0000BE020000}"/>
    <cellStyle name="Célula Vinculada 2 3" xfId="704" xr:uid="{00000000-0005-0000-0000-0000BF020000}"/>
    <cellStyle name="Ênfase1" xfId="705" builtinId="29" customBuiltin="1"/>
    <cellStyle name="Ênfase1 2" xfId="706" xr:uid="{00000000-0005-0000-0000-0000C1020000}"/>
    <cellStyle name="Ênfase1 2 10" xfId="707" xr:uid="{00000000-0005-0000-0000-0000C2020000}"/>
    <cellStyle name="Ênfase1 2 2" xfId="708" xr:uid="{00000000-0005-0000-0000-0000C3020000}"/>
    <cellStyle name="Ênfase1 2 2 2" xfId="709" xr:uid="{00000000-0005-0000-0000-0000C4020000}"/>
    <cellStyle name="Ênfase1 2 2 2 2" xfId="710" xr:uid="{00000000-0005-0000-0000-0000C5020000}"/>
    <cellStyle name="Ênfase1 2 2 3" xfId="711" xr:uid="{00000000-0005-0000-0000-0000C6020000}"/>
    <cellStyle name="Ênfase1 2 3" xfId="712" xr:uid="{00000000-0005-0000-0000-0000C7020000}"/>
    <cellStyle name="Ênfase1 2 3 2" xfId="713" xr:uid="{00000000-0005-0000-0000-0000C8020000}"/>
    <cellStyle name="Ênfase1 2 4" xfId="714" xr:uid="{00000000-0005-0000-0000-0000C9020000}"/>
    <cellStyle name="Ênfase1 2 5" xfId="715" xr:uid="{00000000-0005-0000-0000-0000CA020000}"/>
    <cellStyle name="Ênfase1 2 6" xfId="716" xr:uid="{00000000-0005-0000-0000-0000CB020000}"/>
    <cellStyle name="Ênfase1 2 7" xfId="717" xr:uid="{00000000-0005-0000-0000-0000CC020000}"/>
    <cellStyle name="Ênfase1 2 8" xfId="718" xr:uid="{00000000-0005-0000-0000-0000CD020000}"/>
    <cellStyle name="Ênfase1 2 9" xfId="719" xr:uid="{00000000-0005-0000-0000-0000CE020000}"/>
    <cellStyle name="Ênfase1 3" xfId="720" xr:uid="{00000000-0005-0000-0000-0000CF020000}"/>
    <cellStyle name="Ênfase1 4" xfId="721" xr:uid="{00000000-0005-0000-0000-0000D0020000}"/>
    <cellStyle name="Ênfase2" xfId="722" builtinId="33" customBuiltin="1"/>
    <cellStyle name="Ênfase2 2" xfId="723" xr:uid="{00000000-0005-0000-0000-0000D2020000}"/>
    <cellStyle name="Ênfase2 2 2" xfId="724" xr:uid="{00000000-0005-0000-0000-0000D3020000}"/>
    <cellStyle name="Ênfase2 2 2 2" xfId="725" xr:uid="{00000000-0005-0000-0000-0000D4020000}"/>
    <cellStyle name="Ênfase2 2 2 2 2" xfId="726" xr:uid="{00000000-0005-0000-0000-0000D5020000}"/>
    <cellStyle name="Ênfase2 2 2 3" xfId="727" xr:uid="{00000000-0005-0000-0000-0000D6020000}"/>
    <cellStyle name="Ênfase2 2 3" xfId="728" xr:uid="{00000000-0005-0000-0000-0000D7020000}"/>
    <cellStyle name="Ênfase2 2 3 2" xfId="729" xr:uid="{00000000-0005-0000-0000-0000D8020000}"/>
    <cellStyle name="Ênfase2 2 4" xfId="730" xr:uid="{00000000-0005-0000-0000-0000D9020000}"/>
    <cellStyle name="Ênfase2 2 5" xfId="731" xr:uid="{00000000-0005-0000-0000-0000DA020000}"/>
    <cellStyle name="Ênfase2 2 6" xfId="732" xr:uid="{00000000-0005-0000-0000-0000DB020000}"/>
    <cellStyle name="Ênfase3" xfId="733" builtinId="37" customBuiltin="1"/>
    <cellStyle name="Ênfase3 2" xfId="734" xr:uid="{00000000-0005-0000-0000-0000DD020000}"/>
    <cellStyle name="Ênfase3 2 10" xfId="735" xr:uid="{00000000-0005-0000-0000-0000DE020000}"/>
    <cellStyle name="Ênfase3 2 2" xfId="736" xr:uid="{00000000-0005-0000-0000-0000DF020000}"/>
    <cellStyle name="Ênfase3 2 2 2" xfId="737" xr:uid="{00000000-0005-0000-0000-0000E0020000}"/>
    <cellStyle name="Ênfase3 2 2 2 2" xfId="738" xr:uid="{00000000-0005-0000-0000-0000E1020000}"/>
    <cellStyle name="Ênfase3 2 2 3" xfId="739" xr:uid="{00000000-0005-0000-0000-0000E2020000}"/>
    <cellStyle name="Ênfase3 2 3" xfId="740" xr:uid="{00000000-0005-0000-0000-0000E3020000}"/>
    <cellStyle name="Ênfase3 2 3 2" xfId="741" xr:uid="{00000000-0005-0000-0000-0000E4020000}"/>
    <cellStyle name="Ênfase3 2 4" xfId="742" xr:uid="{00000000-0005-0000-0000-0000E5020000}"/>
    <cellStyle name="Ênfase3 2 5" xfId="743" xr:uid="{00000000-0005-0000-0000-0000E6020000}"/>
    <cellStyle name="Ênfase3 2 6" xfId="744" xr:uid="{00000000-0005-0000-0000-0000E7020000}"/>
    <cellStyle name="Ênfase3 2 7" xfId="745" xr:uid="{00000000-0005-0000-0000-0000E8020000}"/>
    <cellStyle name="Ênfase3 2 8" xfId="746" xr:uid="{00000000-0005-0000-0000-0000E9020000}"/>
    <cellStyle name="Ênfase3 2 9" xfId="747" xr:uid="{00000000-0005-0000-0000-0000EA020000}"/>
    <cellStyle name="Ênfase3 3" xfId="748" xr:uid="{00000000-0005-0000-0000-0000EB020000}"/>
    <cellStyle name="Ênfase3 4" xfId="749" xr:uid="{00000000-0005-0000-0000-0000EC020000}"/>
    <cellStyle name="Ênfase4" xfId="750" builtinId="41" customBuiltin="1"/>
    <cellStyle name="Ênfase4 2" xfId="751" xr:uid="{00000000-0005-0000-0000-0000EE020000}"/>
    <cellStyle name="Ênfase4 2 2" xfId="752" xr:uid="{00000000-0005-0000-0000-0000EF020000}"/>
    <cellStyle name="Ênfase4 2 2 2" xfId="753" xr:uid="{00000000-0005-0000-0000-0000F0020000}"/>
    <cellStyle name="Ênfase4 2 2 2 2" xfId="754" xr:uid="{00000000-0005-0000-0000-0000F1020000}"/>
    <cellStyle name="Ênfase4 2 2 3" xfId="755" xr:uid="{00000000-0005-0000-0000-0000F2020000}"/>
    <cellStyle name="Ênfase4 2 3" xfId="756" xr:uid="{00000000-0005-0000-0000-0000F3020000}"/>
    <cellStyle name="Ênfase4 2 3 2" xfId="757" xr:uid="{00000000-0005-0000-0000-0000F4020000}"/>
    <cellStyle name="Ênfase4 2 4" xfId="758" xr:uid="{00000000-0005-0000-0000-0000F5020000}"/>
    <cellStyle name="Ênfase4 2 5" xfId="759" xr:uid="{00000000-0005-0000-0000-0000F6020000}"/>
    <cellStyle name="Ênfase4 2 6" xfId="760" xr:uid="{00000000-0005-0000-0000-0000F7020000}"/>
    <cellStyle name="Ênfase5" xfId="761" builtinId="45" customBuiltin="1"/>
    <cellStyle name="Ênfase5 2" xfId="762" xr:uid="{00000000-0005-0000-0000-0000F9020000}"/>
    <cellStyle name="Ênfase5 2 2" xfId="763" xr:uid="{00000000-0005-0000-0000-0000FA020000}"/>
    <cellStyle name="Ênfase5 2 2 2" xfId="764" xr:uid="{00000000-0005-0000-0000-0000FB020000}"/>
    <cellStyle name="Ênfase5 2 2 2 2" xfId="765" xr:uid="{00000000-0005-0000-0000-0000FC020000}"/>
    <cellStyle name="Ênfase5 2 2 3" xfId="766" xr:uid="{00000000-0005-0000-0000-0000FD020000}"/>
    <cellStyle name="Ênfase5 2 3" xfId="767" xr:uid="{00000000-0005-0000-0000-0000FE020000}"/>
    <cellStyle name="Ênfase5 2 3 2" xfId="768" xr:uid="{00000000-0005-0000-0000-0000FF020000}"/>
    <cellStyle name="Ênfase5 2 4" xfId="769" xr:uid="{00000000-0005-0000-0000-000000030000}"/>
    <cellStyle name="Ênfase5 2 5" xfId="770" xr:uid="{00000000-0005-0000-0000-000001030000}"/>
    <cellStyle name="Ênfase5 2 6" xfId="771" xr:uid="{00000000-0005-0000-0000-000002030000}"/>
    <cellStyle name="Ênfase6" xfId="772" builtinId="49" customBuiltin="1"/>
    <cellStyle name="Ênfase6 2" xfId="773" xr:uid="{00000000-0005-0000-0000-000004030000}"/>
    <cellStyle name="Ênfase6 2 2" xfId="774" xr:uid="{00000000-0005-0000-0000-000005030000}"/>
    <cellStyle name="Ênfase6 2 2 2" xfId="775" xr:uid="{00000000-0005-0000-0000-000006030000}"/>
    <cellStyle name="Ênfase6 2 2 2 2" xfId="776" xr:uid="{00000000-0005-0000-0000-000007030000}"/>
    <cellStyle name="Ênfase6 2 2 3" xfId="777" xr:uid="{00000000-0005-0000-0000-000008030000}"/>
    <cellStyle name="Ênfase6 2 3" xfId="778" xr:uid="{00000000-0005-0000-0000-000009030000}"/>
    <cellStyle name="Ênfase6 2 3 2" xfId="779" xr:uid="{00000000-0005-0000-0000-00000A030000}"/>
    <cellStyle name="Ênfase6 2 4" xfId="780" xr:uid="{00000000-0005-0000-0000-00000B030000}"/>
    <cellStyle name="Ênfase6 2 5" xfId="781" xr:uid="{00000000-0005-0000-0000-00000C030000}"/>
    <cellStyle name="Ênfase6 2 6" xfId="782" xr:uid="{00000000-0005-0000-0000-00000D030000}"/>
    <cellStyle name="Entrada" xfId="783" builtinId="20" customBuiltin="1"/>
    <cellStyle name="Entrada 2" xfId="784" xr:uid="{00000000-0005-0000-0000-00000F030000}"/>
    <cellStyle name="Entrada 2 10" xfId="785" xr:uid="{00000000-0005-0000-0000-000010030000}"/>
    <cellStyle name="Entrada 2 2" xfId="786" xr:uid="{00000000-0005-0000-0000-000011030000}"/>
    <cellStyle name="Entrada 2 2 2" xfId="787" xr:uid="{00000000-0005-0000-0000-000012030000}"/>
    <cellStyle name="Entrada 2 2 2 2" xfId="788" xr:uid="{00000000-0005-0000-0000-000013030000}"/>
    <cellStyle name="Entrada 2 2 3" xfId="789" xr:uid="{00000000-0005-0000-0000-000014030000}"/>
    <cellStyle name="Entrada 2 3" xfId="790" xr:uid="{00000000-0005-0000-0000-000015030000}"/>
    <cellStyle name="Entrada 2 3 2" xfId="791" xr:uid="{00000000-0005-0000-0000-000016030000}"/>
    <cellStyle name="Entrada 2 4" xfId="792" xr:uid="{00000000-0005-0000-0000-000017030000}"/>
    <cellStyle name="Entrada 2 5" xfId="793" xr:uid="{00000000-0005-0000-0000-000018030000}"/>
    <cellStyle name="Entrada 2 6" xfId="794" xr:uid="{00000000-0005-0000-0000-000019030000}"/>
    <cellStyle name="Entrada 2 7" xfId="795" xr:uid="{00000000-0005-0000-0000-00001A030000}"/>
    <cellStyle name="Entrada 2 8" xfId="796" xr:uid="{00000000-0005-0000-0000-00001B030000}"/>
    <cellStyle name="Entrada 2 9" xfId="797" xr:uid="{00000000-0005-0000-0000-00001C030000}"/>
    <cellStyle name="Entrada 3" xfId="798" xr:uid="{00000000-0005-0000-0000-00001D030000}"/>
    <cellStyle name="Entrada 4" xfId="799" xr:uid="{00000000-0005-0000-0000-00001E030000}"/>
    <cellStyle name="Hiperlink 2" xfId="800" xr:uid="{00000000-0005-0000-0000-00001F030000}"/>
    <cellStyle name="Hiperlink 2 2" xfId="801" xr:uid="{00000000-0005-0000-0000-000020030000}"/>
    <cellStyle name="Hiperlink 2 2 2" xfId="802" xr:uid="{00000000-0005-0000-0000-000021030000}"/>
    <cellStyle name="Hiperlink 2 3" xfId="803" xr:uid="{00000000-0005-0000-0000-000022030000}"/>
    <cellStyle name="Moeda 3" xfId="804" xr:uid="{00000000-0005-0000-0000-000023030000}"/>
    <cellStyle name="Moeda 3 10" xfId="805" xr:uid="{00000000-0005-0000-0000-000024030000}"/>
    <cellStyle name="Moeda 3 10 2" xfId="806" xr:uid="{00000000-0005-0000-0000-000025030000}"/>
    <cellStyle name="Moeda 3 10 2 2" xfId="807" xr:uid="{00000000-0005-0000-0000-000026030000}"/>
    <cellStyle name="Moeda 3 10 2 2 2" xfId="808" xr:uid="{00000000-0005-0000-0000-000027030000}"/>
    <cellStyle name="Moeda 3 10 2 3" xfId="809" xr:uid="{00000000-0005-0000-0000-000028030000}"/>
    <cellStyle name="Moeda 3 10 2 4" xfId="810" xr:uid="{00000000-0005-0000-0000-000029030000}"/>
    <cellStyle name="Moeda 3 10 2 5" xfId="811" xr:uid="{00000000-0005-0000-0000-00002A030000}"/>
    <cellStyle name="Moeda 3 10 3" xfId="812" xr:uid="{00000000-0005-0000-0000-00002B030000}"/>
    <cellStyle name="Moeda 3 10 3 2" xfId="813" xr:uid="{00000000-0005-0000-0000-00002C030000}"/>
    <cellStyle name="Moeda 3 10 4" xfId="814" xr:uid="{00000000-0005-0000-0000-00002D030000}"/>
    <cellStyle name="Moeda 3 10 4 2" xfId="815" xr:uid="{00000000-0005-0000-0000-00002E030000}"/>
    <cellStyle name="Moeda 3 10 5" xfId="816" xr:uid="{00000000-0005-0000-0000-00002F030000}"/>
    <cellStyle name="Moeda 3 10 6" xfId="817" xr:uid="{00000000-0005-0000-0000-000030030000}"/>
    <cellStyle name="Moeda 3 11" xfId="818" xr:uid="{00000000-0005-0000-0000-000031030000}"/>
    <cellStyle name="Moeda 3 11 2" xfId="819" xr:uid="{00000000-0005-0000-0000-000032030000}"/>
    <cellStyle name="Moeda 3 11 2 2" xfId="820" xr:uid="{00000000-0005-0000-0000-000033030000}"/>
    <cellStyle name="Moeda 3 11 2 2 2" xfId="821" xr:uid="{00000000-0005-0000-0000-000034030000}"/>
    <cellStyle name="Moeda 3 11 2 3" xfId="822" xr:uid="{00000000-0005-0000-0000-000035030000}"/>
    <cellStyle name="Moeda 3 11 2 4" xfId="823" xr:uid="{00000000-0005-0000-0000-000036030000}"/>
    <cellStyle name="Moeda 3 11 2 5" xfId="824" xr:uid="{00000000-0005-0000-0000-000037030000}"/>
    <cellStyle name="Moeda 3 11 3" xfId="825" xr:uid="{00000000-0005-0000-0000-000038030000}"/>
    <cellStyle name="Moeda 3 11 3 2" xfId="826" xr:uid="{00000000-0005-0000-0000-000039030000}"/>
    <cellStyle name="Moeda 3 11 4" xfId="827" xr:uid="{00000000-0005-0000-0000-00003A030000}"/>
    <cellStyle name="Moeda 3 11 4 2" xfId="828" xr:uid="{00000000-0005-0000-0000-00003B030000}"/>
    <cellStyle name="Moeda 3 11 5" xfId="829" xr:uid="{00000000-0005-0000-0000-00003C030000}"/>
    <cellStyle name="Moeda 3 11 6" xfId="830" xr:uid="{00000000-0005-0000-0000-00003D030000}"/>
    <cellStyle name="Moeda 3 12" xfId="831" xr:uid="{00000000-0005-0000-0000-00003E030000}"/>
    <cellStyle name="Moeda 3 12 2" xfId="832" xr:uid="{00000000-0005-0000-0000-00003F030000}"/>
    <cellStyle name="Moeda 3 12 2 2" xfId="833" xr:uid="{00000000-0005-0000-0000-000040030000}"/>
    <cellStyle name="Moeda 3 12 2 2 2" xfId="834" xr:uid="{00000000-0005-0000-0000-000041030000}"/>
    <cellStyle name="Moeda 3 12 2 3" xfId="835" xr:uid="{00000000-0005-0000-0000-000042030000}"/>
    <cellStyle name="Moeda 3 12 2 4" xfId="836" xr:uid="{00000000-0005-0000-0000-000043030000}"/>
    <cellStyle name="Moeda 3 12 2 5" xfId="837" xr:uid="{00000000-0005-0000-0000-000044030000}"/>
    <cellStyle name="Moeda 3 12 3" xfId="838" xr:uid="{00000000-0005-0000-0000-000045030000}"/>
    <cellStyle name="Moeda 3 12 3 2" xfId="839" xr:uid="{00000000-0005-0000-0000-000046030000}"/>
    <cellStyle name="Moeda 3 12 4" xfId="840" xr:uid="{00000000-0005-0000-0000-000047030000}"/>
    <cellStyle name="Moeda 3 12 4 2" xfId="841" xr:uid="{00000000-0005-0000-0000-000048030000}"/>
    <cellStyle name="Moeda 3 12 5" xfId="842" xr:uid="{00000000-0005-0000-0000-000049030000}"/>
    <cellStyle name="Moeda 3 12 6" xfId="843" xr:uid="{00000000-0005-0000-0000-00004A030000}"/>
    <cellStyle name="Moeda 3 13" xfId="844" xr:uid="{00000000-0005-0000-0000-00004B030000}"/>
    <cellStyle name="Moeda 3 13 2" xfId="845" xr:uid="{00000000-0005-0000-0000-00004C030000}"/>
    <cellStyle name="Moeda 3 13 2 2" xfId="846" xr:uid="{00000000-0005-0000-0000-00004D030000}"/>
    <cellStyle name="Moeda 3 13 2 2 2" xfId="847" xr:uid="{00000000-0005-0000-0000-00004E030000}"/>
    <cellStyle name="Moeda 3 13 2 3" xfId="848" xr:uid="{00000000-0005-0000-0000-00004F030000}"/>
    <cellStyle name="Moeda 3 13 2 4" xfId="849" xr:uid="{00000000-0005-0000-0000-000050030000}"/>
    <cellStyle name="Moeda 3 13 2 5" xfId="850" xr:uid="{00000000-0005-0000-0000-000051030000}"/>
    <cellStyle name="Moeda 3 13 3" xfId="851" xr:uid="{00000000-0005-0000-0000-000052030000}"/>
    <cellStyle name="Moeda 3 13 3 2" xfId="852" xr:uid="{00000000-0005-0000-0000-000053030000}"/>
    <cellStyle name="Moeda 3 13 4" xfId="853" xr:uid="{00000000-0005-0000-0000-000054030000}"/>
    <cellStyle name="Moeda 3 13 4 2" xfId="854" xr:uid="{00000000-0005-0000-0000-000055030000}"/>
    <cellStyle name="Moeda 3 13 5" xfId="855" xr:uid="{00000000-0005-0000-0000-000056030000}"/>
    <cellStyle name="Moeda 3 13 6" xfId="856" xr:uid="{00000000-0005-0000-0000-000057030000}"/>
    <cellStyle name="Moeda 3 14" xfId="857" xr:uid="{00000000-0005-0000-0000-000058030000}"/>
    <cellStyle name="Moeda 3 14 2" xfId="858" xr:uid="{00000000-0005-0000-0000-000059030000}"/>
    <cellStyle name="Moeda 3 14 2 2" xfId="859" xr:uid="{00000000-0005-0000-0000-00005A030000}"/>
    <cellStyle name="Moeda 3 14 2 2 2" xfId="860" xr:uid="{00000000-0005-0000-0000-00005B030000}"/>
    <cellStyle name="Moeda 3 14 2 3" xfId="861" xr:uid="{00000000-0005-0000-0000-00005C030000}"/>
    <cellStyle name="Moeda 3 14 2 4" xfId="862" xr:uid="{00000000-0005-0000-0000-00005D030000}"/>
    <cellStyle name="Moeda 3 14 2 5" xfId="863" xr:uid="{00000000-0005-0000-0000-00005E030000}"/>
    <cellStyle name="Moeda 3 14 3" xfId="864" xr:uid="{00000000-0005-0000-0000-00005F030000}"/>
    <cellStyle name="Moeda 3 14 3 2" xfId="865" xr:uid="{00000000-0005-0000-0000-000060030000}"/>
    <cellStyle name="Moeda 3 14 4" xfId="866" xr:uid="{00000000-0005-0000-0000-000061030000}"/>
    <cellStyle name="Moeda 3 14 4 2" xfId="867" xr:uid="{00000000-0005-0000-0000-000062030000}"/>
    <cellStyle name="Moeda 3 14 5" xfId="868" xr:uid="{00000000-0005-0000-0000-000063030000}"/>
    <cellStyle name="Moeda 3 14 6" xfId="869" xr:uid="{00000000-0005-0000-0000-000064030000}"/>
    <cellStyle name="Moeda 3 15" xfId="870" xr:uid="{00000000-0005-0000-0000-000065030000}"/>
    <cellStyle name="Moeda 3 15 2" xfId="871" xr:uid="{00000000-0005-0000-0000-000066030000}"/>
    <cellStyle name="Moeda 3 15 2 2" xfId="872" xr:uid="{00000000-0005-0000-0000-000067030000}"/>
    <cellStyle name="Moeda 3 15 2 2 2" xfId="873" xr:uid="{00000000-0005-0000-0000-000068030000}"/>
    <cellStyle name="Moeda 3 15 2 3" xfId="874" xr:uid="{00000000-0005-0000-0000-000069030000}"/>
    <cellStyle name="Moeda 3 15 2 4" xfId="875" xr:uid="{00000000-0005-0000-0000-00006A030000}"/>
    <cellStyle name="Moeda 3 15 2 5" xfId="876" xr:uid="{00000000-0005-0000-0000-00006B030000}"/>
    <cellStyle name="Moeda 3 15 3" xfId="877" xr:uid="{00000000-0005-0000-0000-00006C030000}"/>
    <cellStyle name="Moeda 3 15 3 2" xfId="878" xr:uid="{00000000-0005-0000-0000-00006D030000}"/>
    <cellStyle name="Moeda 3 15 4" xfId="879" xr:uid="{00000000-0005-0000-0000-00006E030000}"/>
    <cellStyle name="Moeda 3 15 4 2" xfId="880" xr:uid="{00000000-0005-0000-0000-00006F030000}"/>
    <cellStyle name="Moeda 3 15 5" xfId="881" xr:uid="{00000000-0005-0000-0000-000070030000}"/>
    <cellStyle name="Moeda 3 15 6" xfId="882" xr:uid="{00000000-0005-0000-0000-000071030000}"/>
    <cellStyle name="Moeda 3 16" xfId="883" xr:uid="{00000000-0005-0000-0000-000072030000}"/>
    <cellStyle name="Moeda 3 16 2" xfId="884" xr:uid="{00000000-0005-0000-0000-000073030000}"/>
    <cellStyle name="Moeda 3 16 2 2" xfId="885" xr:uid="{00000000-0005-0000-0000-000074030000}"/>
    <cellStyle name="Moeda 3 16 2 2 2" xfId="886" xr:uid="{00000000-0005-0000-0000-000075030000}"/>
    <cellStyle name="Moeda 3 16 2 3" xfId="887" xr:uid="{00000000-0005-0000-0000-000076030000}"/>
    <cellStyle name="Moeda 3 16 2 4" xfId="888" xr:uid="{00000000-0005-0000-0000-000077030000}"/>
    <cellStyle name="Moeda 3 16 2 5" xfId="889" xr:uid="{00000000-0005-0000-0000-000078030000}"/>
    <cellStyle name="Moeda 3 16 3" xfId="890" xr:uid="{00000000-0005-0000-0000-000079030000}"/>
    <cellStyle name="Moeda 3 16 3 2" xfId="891" xr:uid="{00000000-0005-0000-0000-00007A030000}"/>
    <cellStyle name="Moeda 3 16 4" xfId="892" xr:uid="{00000000-0005-0000-0000-00007B030000}"/>
    <cellStyle name="Moeda 3 16 4 2" xfId="893" xr:uid="{00000000-0005-0000-0000-00007C030000}"/>
    <cellStyle name="Moeda 3 16 5" xfId="894" xr:uid="{00000000-0005-0000-0000-00007D030000}"/>
    <cellStyle name="Moeda 3 16 6" xfId="895" xr:uid="{00000000-0005-0000-0000-00007E030000}"/>
    <cellStyle name="Moeda 3 17" xfId="896" xr:uid="{00000000-0005-0000-0000-00007F030000}"/>
    <cellStyle name="Moeda 3 17 2" xfId="897" xr:uid="{00000000-0005-0000-0000-000080030000}"/>
    <cellStyle name="Moeda 3 17 2 2" xfId="898" xr:uid="{00000000-0005-0000-0000-000081030000}"/>
    <cellStyle name="Moeda 3 17 2 2 2" xfId="899" xr:uid="{00000000-0005-0000-0000-000082030000}"/>
    <cellStyle name="Moeda 3 17 2 3" xfId="900" xr:uid="{00000000-0005-0000-0000-000083030000}"/>
    <cellStyle name="Moeda 3 17 2 4" xfId="901" xr:uid="{00000000-0005-0000-0000-000084030000}"/>
    <cellStyle name="Moeda 3 17 2 5" xfId="902" xr:uid="{00000000-0005-0000-0000-000085030000}"/>
    <cellStyle name="Moeda 3 17 3" xfId="903" xr:uid="{00000000-0005-0000-0000-000086030000}"/>
    <cellStyle name="Moeda 3 17 3 2" xfId="904" xr:uid="{00000000-0005-0000-0000-000087030000}"/>
    <cellStyle name="Moeda 3 17 4" xfId="905" xr:uid="{00000000-0005-0000-0000-000088030000}"/>
    <cellStyle name="Moeda 3 17 4 2" xfId="906" xr:uid="{00000000-0005-0000-0000-000089030000}"/>
    <cellStyle name="Moeda 3 17 5" xfId="907" xr:uid="{00000000-0005-0000-0000-00008A030000}"/>
    <cellStyle name="Moeda 3 17 6" xfId="908" xr:uid="{00000000-0005-0000-0000-00008B030000}"/>
    <cellStyle name="Moeda 3 18" xfId="909" xr:uid="{00000000-0005-0000-0000-00008C030000}"/>
    <cellStyle name="Moeda 3 18 2" xfId="910" xr:uid="{00000000-0005-0000-0000-00008D030000}"/>
    <cellStyle name="Moeda 3 18 2 2" xfId="911" xr:uid="{00000000-0005-0000-0000-00008E030000}"/>
    <cellStyle name="Moeda 3 18 2 2 2" xfId="912" xr:uid="{00000000-0005-0000-0000-00008F030000}"/>
    <cellStyle name="Moeda 3 18 2 3" xfId="913" xr:uid="{00000000-0005-0000-0000-000090030000}"/>
    <cellStyle name="Moeda 3 18 2 4" xfId="914" xr:uid="{00000000-0005-0000-0000-000091030000}"/>
    <cellStyle name="Moeda 3 18 2 5" xfId="915" xr:uid="{00000000-0005-0000-0000-000092030000}"/>
    <cellStyle name="Moeda 3 18 3" xfId="916" xr:uid="{00000000-0005-0000-0000-000093030000}"/>
    <cellStyle name="Moeda 3 18 3 2" xfId="917" xr:uid="{00000000-0005-0000-0000-000094030000}"/>
    <cellStyle name="Moeda 3 18 4" xfId="918" xr:uid="{00000000-0005-0000-0000-000095030000}"/>
    <cellStyle name="Moeda 3 18 4 2" xfId="919" xr:uid="{00000000-0005-0000-0000-000096030000}"/>
    <cellStyle name="Moeda 3 18 5" xfId="920" xr:uid="{00000000-0005-0000-0000-000097030000}"/>
    <cellStyle name="Moeda 3 18 6" xfId="921" xr:uid="{00000000-0005-0000-0000-000098030000}"/>
    <cellStyle name="Moeda 3 19" xfId="922" xr:uid="{00000000-0005-0000-0000-000099030000}"/>
    <cellStyle name="Moeda 3 19 2" xfId="923" xr:uid="{00000000-0005-0000-0000-00009A030000}"/>
    <cellStyle name="Moeda 3 19 2 2" xfId="924" xr:uid="{00000000-0005-0000-0000-00009B030000}"/>
    <cellStyle name="Moeda 3 19 2 2 2" xfId="925" xr:uid="{00000000-0005-0000-0000-00009C030000}"/>
    <cellStyle name="Moeda 3 19 2 3" xfId="926" xr:uid="{00000000-0005-0000-0000-00009D030000}"/>
    <cellStyle name="Moeda 3 19 2 4" xfId="927" xr:uid="{00000000-0005-0000-0000-00009E030000}"/>
    <cellStyle name="Moeda 3 19 2 5" xfId="928" xr:uid="{00000000-0005-0000-0000-00009F030000}"/>
    <cellStyle name="Moeda 3 19 3" xfId="929" xr:uid="{00000000-0005-0000-0000-0000A0030000}"/>
    <cellStyle name="Moeda 3 19 3 2" xfId="930" xr:uid="{00000000-0005-0000-0000-0000A1030000}"/>
    <cellStyle name="Moeda 3 19 4" xfId="931" xr:uid="{00000000-0005-0000-0000-0000A2030000}"/>
    <cellStyle name="Moeda 3 19 4 2" xfId="932" xr:uid="{00000000-0005-0000-0000-0000A3030000}"/>
    <cellStyle name="Moeda 3 19 5" xfId="933" xr:uid="{00000000-0005-0000-0000-0000A4030000}"/>
    <cellStyle name="Moeda 3 19 6" xfId="934" xr:uid="{00000000-0005-0000-0000-0000A5030000}"/>
    <cellStyle name="Moeda 3 2" xfId="935" xr:uid="{00000000-0005-0000-0000-0000A6030000}"/>
    <cellStyle name="Moeda 3 2 2" xfId="936" xr:uid="{00000000-0005-0000-0000-0000A7030000}"/>
    <cellStyle name="Moeda 3 2 2 2" xfId="937" xr:uid="{00000000-0005-0000-0000-0000A8030000}"/>
    <cellStyle name="Moeda 3 2 2 2 2" xfId="938" xr:uid="{00000000-0005-0000-0000-0000A9030000}"/>
    <cellStyle name="Moeda 3 2 2 3" xfId="939" xr:uid="{00000000-0005-0000-0000-0000AA030000}"/>
    <cellStyle name="Moeda 3 2 2 4" xfId="940" xr:uid="{00000000-0005-0000-0000-0000AB030000}"/>
    <cellStyle name="Moeda 3 2 2 5" xfId="941" xr:uid="{00000000-0005-0000-0000-0000AC030000}"/>
    <cellStyle name="Moeda 3 2 3" xfId="942" xr:uid="{00000000-0005-0000-0000-0000AD030000}"/>
    <cellStyle name="Moeda 3 2 3 2" xfId="943" xr:uid="{00000000-0005-0000-0000-0000AE030000}"/>
    <cellStyle name="Moeda 3 2 4" xfId="944" xr:uid="{00000000-0005-0000-0000-0000AF030000}"/>
    <cellStyle name="Moeda 3 2 4 2" xfId="945" xr:uid="{00000000-0005-0000-0000-0000B0030000}"/>
    <cellStyle name="Moeda 3 2 5" xfId="946" xr:uid="{00000000-0005-0000-0000-0000B1030000}"/>
    <cellStyle name="Moeda 3 2 6" xfId="947" xr:uid="{00000000-0005-0000-0000-0000B2030000}"/>
    <cellStyle name="Moeda 3 20" xfId="948" xr:uid="{00000000-0005-0000-0000-0000B3030000}"/>
    <cellStyle name="Moeda 3 20 2" xfId="949" xr:uid="{00000000-0005-0000-0000-0000B4030000}"/>
    <cellStyle name="Moeda 3 20 2 2" xfId="950" xr:uid="{00000000-0005-0000-0000-0000B5030000}"/>
    <cellStyle name="Moeda 3 20 2 2 2" xfId="951" xr:uid="{00000000-0005-0000-0000-0000B6030000}"/>
    <cellStyle name="Moeda 3 20 2 3" xfId="952" xr:uid="{00000000-0005-0000-0000-0000B7030000}"/>
    <cellStyle name="Moeda 3 20 2 4" xfId="953" xr:uid="{00000000-0005-0000-0000-0000B8030000}"/>
    <cellStyle name="Moeda 3 20 2 5" xfId="954" xr:uid="{00000000-0005-0000-0000-0000B9030000}"/>
    <cellStyle name="Moeda 3 20 3" xfId="955" xr:uid="{00000000-0005-0000-0000-0000BA030000}"/>
    <cellStyle name="Moeda 3 20 3 2" xfId="956" xr:uid="{00000000-0005-0000-0000-0000BB030000}"/>
    <cellStyle name="Moeda 3 20 4" xfId="957" xr:uid="{00000000-0005-0000-0000-0000BC030000}"/>
    <cellStyle name="Moeda 3 20 4 2" xfId="958" xr:uid="{00000000-0005-0000-0000-0000BD030000}"/>
    <cellStyle name="Moeda 3 20 5" xfId="959" xr:uid="{00000000-0005-0000-0000-0000BE030000}"/>
    <cellStyle name="Moeda 3 20 6" xfId="960" xr:uid="{00000000-0005-0000-0000-0000BF030000}"/>
    <cellStyle name="Moeda 3 21" xfId="961" xr:uid="{00000000-0005-0000-0000-0000C0030000}"/>
    <cellStyle name="Moeda 3 21 2" xfId="962" xr:uid="{00000000-0005-0000-0000-0000C1030000}"/>
    <cellStyle name="Moeda 3 21 2 2" xfId="963" xr:uid="{00000000-0005-0000-0000-0000C2030000}"/>
    <cellStyle name="Moeda 3 21 2 2 2" xfId="964" xr:uid="{00000000-0005-0000-0000-0000C3030000}"/>
    <cellStyle name="Moeda 3 21 2 3" xfId="965" xr:uid="{00000000-0005-0000-0000-0000C4030000}"/>
    <cellStyle name="Moeda 3 21 2 4" xfId="966" xr:uid="{00000000-0005-0000-0000-0000C5030000}"/>
    <cellStyle name="Moeda 3 21 2 5" xfId="967" xr:uid="{00000000-0005-0000-0000-0000C6030000}"/>
    <cellStyle name="Moeda 3 21 3" xfId="968" xr:uid="{00000000-0005-0000-0000-0000C7030000}"/>
    <cellStyle name="Moeda 3 21 3 2" xfId="969" xr:uid="{00000000-0005-0000-0000-0000C8030000}"/>
    <cellStyle name="Moeda 3 21 4" xfId="970" xr:uid="{00000000-0005-0000-0000-0000C9030000}"/>
    <cellStyle name="Moeda 3 21 4 2" xfId="971" xr:uid="{00000000-0005-0000-0000-0000CA030000}"/>
    <cellStyle name="Moeda 3 21 5" xfId="972" xr:uid="{00000000-0005-0000-0000-0000CB030000}"/>
    <cellStyle name="Moeda 3 21 6" xfId="973" xr:uid="{00000000-0005-0000-0000-0000CC030000}"/>
    <cellStyle name="Moeda 3 22" xfId="974" xr:uid="{00000000-0005-0000-0000-0000CD030000}"/>
    <cellStyle name="Moeda 3 22 2" xfId="975" xr:uid="{00000000-0005-0000-0000-0000CE030000}"/>
    <cellStyle name="Moeda 3 22 2 2" xfId="976" xr:uid="{00000000-0005-0000-0000-0000CF030000}"/>
    <cellStyle name="Moeda 3 22 2 2 2" xfId="977" xr:uid="{00000000-0005-0000-0000-0000D0030000}"/>
    <cellStyle name="Moeda 3 22 2 3" xfId="978" xr:uid="{00000000-0005-0000-0000-0000D1030000}"/>
    <cellStyle name="Moeda 3 22 2 4" xfId="979" xr:uid="{00000000-0005-0000-0000-0000D2030000}"/>
    <cellStyle name="Moeda 3 22 2 5" xfId="980" xr:uid="{00000000-0005-0000-0000-0000D3030000}"/>
    <cellStyle name="Moeda 3 22 3" xfId="981" xr:uid="{00000000-0005-0000-0000-0000D4030000}"/>
    <cellStyle name="Moeda 3 22 3 2" xfId="982" xr:uid="{00000000-0005-0000-0000-0000D5030000}"/>
    <cellStyle name="Moeda 3 22 4" xfId="983" xr:uid="{00000000-0005-0000-0000-0000D6030000}"/>
    <cellStyle name="Moeda 3 22 4 2" xfId="984" xr:uid="{00000000-0005-0000-0000-0000D7030000}"/>
    <cellStyle name="Moeda 3 22 5" xfId="985" xr:uid="{00000000-0005-0000-0000-0000D8030000}"/>
    <cellStyle name="Moeda 3 22 6" xfId="986" xr:uid="{00000000-0005-0000-0000-0000D9030000}"/>
    <cellStyle name="Moeda 3 23" xfId="987" xr:uid="{00000000-0005-0000-0000-0000DA030000}"/>
    <cellStyle name="Moeda 3 23 2" xfId="988" xr:uid="{00000000-0005-0000-0000-0000DB030000}"/>
    <cellStyle name="Moeda 3 23 2 2" xfId="989" xr:uid="{00000000-0005-0000-0000-0000DC030000}"/>
    <cellStyle name="Moeda 3 23 2 2 2" xfId="990" xr:uid="{00000000-0005-0000-0000-0000DD030000}"/>
    <cellStyle name="Moeda 3 23 2 3" xfId="991" xr:uid="{00000000-0005-0000-0000-0000DE030000}"/>
    <cellStyle name="Moeda 3 23 2 4" xfId="992" xr:uid="{00000000-0005-0000-0000-0000DF030000}"/>
    <cellStyle name="Moeda 3 23 2 5" xfId="993" xr:uid="{00000000-0005-0000-0000-0000E0030000}"/>
    <cellStyle name="Moeda 3 23 3" xfId="994" xr:uid="{00000000-0005-0000-0000-0000E1030000}"/>
    <cellStyle name="Moeda 3 23 3 2" xfId="995" xr:uid="{00000000-0005-0000-0000-0000E2030000}"/>
    <cellStyle name="Moeda 3 23 4" xfId="996" xr:uid="{00000000-0005-0000-0000-0000E3030000}"/>
    <cellStyle name="Moeda 3 23 4 2" xfId="997" xr:uid="{00000000-0005-0000-0000-0000E4030000}"/>
    <cellStyle name="Moeda 3 23 5" xfId="998" xr:uid="{00000000-0005-0000-0000-0000E5030000}"/>
    <cellStyle name="Moeda 3 23 6" xfId="999" xr:uid="{00000000-0005-0000-0000-0000E6030000}"/>
    <cellStyle name="Moeda 3 24" xfId="1000" xr:uid="{00000000-0005-0000-0000-0000E7030000}"/>
    <cellStyle name="Moeda 3 24 2" xfId="1001" xr:uid="{00000000-0005-0000-0000-0000E8030000}"/>
    <cellStyle name="Moeda 3 24 2 2" xfId="1002" xr:uid="{00000000-0005-0000-0000-0000E9030000}"/>
    <cellStyle name="Moeda 3 24 2 2 2" xfId="1003" xr:uid="{00000000-0005-0000-0000-0000EA030000}"/>
    <cellStyle name="Moeda 3 24 2 3" xfId="1004" xr:uid="{00000000-0005-0000-0000-0000EB030000}"/>
    <cellStyle name="Moeda 3 24 2 4" xfId="1005" xr:uid="{00000000-0005-0000-0000-0000EC030000}"/>
    <cellStyle name="Moeda 3 24 2 5" xfId="1006" xr:uid="{00000000-0005-0000-0000-0000ED030000}"/>
    <cellStyle name="Moeda 3 24 3" xfId="1007" xr:uid="{00000000-0005-0000-0000-0000EE030000}"/>
    <cellStyle name="Moeda 3 24 3 2" xfId="1008" xr:uid="{00000000-0005-0000-0000-0000EF030000}"/>
    <cellStyle name="Moeda 3 24 4" xfId="1009" xr:uid="{00000000-0005-0000-0000-0000F0030000}"/>
    <cellStyle name="Moeda 3 24 4 2" xfId="1010" xr:uid="{00000000-0005-0000-0000-0000F1030000}"/>
    <cellStyle name="Moeda 3 24 5" xfId="1011" xr:uid="{00000000-0005-0000-0000-0000F2030000}"/>
    <cellStyle name="Moeda 3 24 6" xfId="1012" xr:uid="{00000000-0005-0000-0000-0000F3030000}"/>
    <cellStyle name="Moeda 3 25" xfId="1013" xr:uid="{00000000-0005-0000-0000-0000F4030000}"/>
    <cellStyle name="Moeda 3 25 2" xfId="1014" xr:uid="{00000000-0005-0000-0000-0000F5030000}"/>
    <cellStyle name="Moeda 3 25 2 2" xfId="1015" xr:uid="{00000000-0005-0000-0000-0000F6030000}"/>
    <cellStyle name="Moeda 3 25 2 2 2" xfId="1016" xr:uid="{00000000-0005-0000-0000-0000F7030000}"/>
    <cellStyle name="Moeda 3 25 2 3" xfId="1017" xr:uid="{00000000-0005-0000-0000-0000F8030000}"/>
    <cellStyle name="Moeda 3 25 2 4" xfId="1018" xr:uid="{00000000-0005-0000-0000-0000F9030000}"/>
    <cellStyle name="Moeda 3 25 2 5" xfId="1019" xr:uid="{00000000-0005-0000-0000-0000FA030000}"/>
    <cellStyle name="Moeda 3 25 3" xfId="1020" xr:uid="{00000000-0005-0000-0000-0000FB030000}"/>
    <cellStyle name="Moeda 3 25 3 2" xfId="1021" xr:uid="{00000000-0005-0000-0000-0000FC030000}"/>
    <cellStyle name="Moeda 3 25 4" xfId="1022" xr:uid="{00000000-0005-0000-0000-0000FD030000}"/>
    <cellStyle name="Moeda 3 25 4 2" xfId="1023" xr:uid="{00000000-0005-0000-0000-0000FE030000}"/>
    <cellStyle name="Moeda 3 25 5" xfId="1024" xr:uid="{00000000-0005-0000-0000-0000FF030000}"/>
    <cellStyle name="Moeda 3 25 6" xfId="1025" xr:uid="{00000000-0005-0000-0000-000000040000}"/>
    <cellStyle name="Moeda 3 26" xfId="1026" xr:uid="{00000000-0005-0000-0000-000001040000}"/>
    <cellStyle name="Moeda 3 26 2" xfId="1027" xr:uid="{00000000-0005-0000-0000-000002040000}"/>
    <cellStyle name="Moeda 3 26 2 2" xfId="1028" xr:uid="{00000000-0005-0000-0000-000003040000}"/>
    <cellStyle name="Moeda 3 26 2 2 2" xfId="1029" xr:uid="{00000000-0005-0000-0000-000004040000}"/>
    <cellStyle name="Moeda 3 26 2 3" xfId="1030" xr:uid="{00000000-0005-0000-0000-000005040000}"/>
    <cellStyle name="Moeda 3 26 2 4" xfId="1031" xr:uid="{00000000-0005-0000-0000-000006040000}"/>
    <cellStyle name="Moeda 3 26 2 5" xfId="1032" xr:uid="{00000000-0005-0000-0000-000007040000}"/>
    <cellStyle name="Moeda 3 26 3" xfId="1033" xr:uid="{00000000-0005-0000-0000-000008040000}"/>
    <cellStyle name="Moeda 3 26 3 2" xfId="1034" xr:uid="{00000000-0005-0000-0000-000009040000}"/>
    <cellStyle name="Moeda 3 26 4" xfId="1035" xr:uid="{00000000-0005-0000-0000-00000A040000}"/>
    <cellStyle name="Moeda 3 26 4 2" xfId="1036" xr:uid="{00000000-0005-0000-0000-00000B040000}"/>
    <cellStyle name="Moeda 3 26 5" xfId="1037" xr:uid="{00000000-0005-0000-0000-00000C040000}"/>
    <cellStyle name="Moeda 3 26 6" xfId="1038" xr:uid="{00000000-0005-0000-0000-00000D040000}"/>
    <cellStyle name="Moeda 3 27" xfId="1039" xr:uid="{00000000-0005-0000-0000-00000E040000}"/>
    <cellStyle name="Moeda 3 27 2" xfId="1040" xr:uid="{00000000-0005-0000-0000-00000F040000}"/>
    <cellStyle name="Moeda 3 27 2 2" xfId="1041" xr:uid="{00000000-0005-0000-0000-000010040000}"/>
    <cellStyle name="Moeda 3 27 2 2 2" xfId="1042" xr:uid="{00000000-0005-0000-0000-000011040000}"/>
    <cellStyle name="Moeda 3 27 2 3" xfId="1043" xr:uid="{00000000-0005-0000-0000-000012040000}"/>
    <cellStyle name="Moeda 3 27 2 4" xfId="1044" xr:uid="{00000000-0005-0000-0000-000013040000}"/>
    <cellStyle name="Moeda 3 27 2 5" xfId="1045" xr:uid="{00000000-0005-0000-0000-000014040000}"/>
    <cellStyle name="Moeda 3 27 3" xfId="1046" xr:uid="{00000000-0005-0000-0000-000015040000}"/>
    <cellStyle name="Moeda 3 27 3 2" xfId="1047" xr:uid="{00000000-0005-0000-0000-000016040000}"/>
    <cellStyle name="Moeda 3 27 4" xfId="1048" xr:uid="{00000000-0005-0000-0000-000017040000}"/>
    <cellStyle name="Moeda 3 27 4 2" xfId="1049" xr:uid="{00000000-0005-0000-0000-000018040000}"/>
    <cellStyle name="Moeda 3 27 5" xfId="1050" xr:uid="{00000000-0005-0000-0000-000019040000}"/>
    <cellStyle name="Moeda 3 27 6" xfId="1051" xr:uid="{00000000-0005-0000-0000-00001A040000}"/>
    <cellStyle name="Moeda 3 28" xfId="1052" xr:uid="{00000000-0005-0000-0000-00001B040000}"/>
    <cellStyle name="Moeda 3 28 2" xfId="1053" xr:uid="{00000000-0005-0000-0000-00001C040000}"/>
    <cellStyle name="Moeda 3 28 2 2" xfId="1054" xr:uid="{00000000-0005-0000-0000-00001D040000}"/>
    <cellStyle name="Moeda 3 28 2 2 2" xfId="1055" xr:uid="{00000000-0005-0000-0000-00001E040000}"/>
    <cellStyle name="Moeda 3 28 2 3" xfId="1056" xr:uid="{00000000-0005-0000-0000-00001F040000}"/>
    <cellStyle name="Moeda 3 28 2 4" xfId="1057" xr:uid="{00000000-0005-0000-0000-000020040000}"/>
    <cellStyle name="Moeda 3 28 2 5" xfId="1058" xr:uid="{00000000-0005-0000-0000-000021040000}"/>
    <cellStyle name="Moeda 3 28 3" xfId="1059" xr:uid="{00000000-0005-0000-0000-000022040000}"/>
    <cellStyle name="Moeda 3 28 3 2" xfId="1060" xr:uid="{00000000-0005-0000-0000-000023040000}"/>
    <cellStyle name="Moeda 3 28 4" xfId="1061" xr:uid="{00000000-0005-0000-0000-000024040000}"/>
    <cellStyle name="Moeda 3 28 4 2" xfId="1062" xr:uid="{00000000-0005-0000-0000-000025040000}"/>
    <cellStyle name="Moeda 3 28 5" xfId="1063" xr:uid="{00000000-0005-0000-0000-000026040000}"/>
    <cellStyle name="Moeda 3 28 6" xfId="1064" xr:uid="{00000000-0005-0000-0000-000027040000}"/>
    <cellStyle name="Moeda 3 29" xfId="1065" xr:uid="{00000000-0005-0000-0000-000028040000}"/>
    <cellStyle name="Moeda 3 29 2" xfId="1066" xr:uid="{00000000-0005-0000-0000-000029040000}"/>
    <cellStyle name="Moeda 3 29 2 2" xfId="1067" xr:uid="{00000000-0005-0000-0000-00002A040000}"/>
    <cellStyle name="Moeda 3 29 2 2 2" xfId="1068" xr:uid="{00000000-0005-0000-0000-00002B040000}"/>
    <cellStyle name="Moeda 3 29 2 3" xfId="1069" xr:uid="{00000000-0005-0000-0000-00002C040000}"/>
    <cellStyle name="Moeda 3 29 2 4" xfId="1070" xr:uid="{00000000-0005-0000-0000-00002D040000}"/>
    <cellStyle name="Moeda 3 29 2 5" xfId="1071" xr:uid="{00000000-0005-0000-0000-00002E040000}"/>
    <cellStyle name="Moeda 3 29 3" xfId="1072" xr:uid="{00000000-0005-0000-0000-00002F040000}"/>
    <cellStyle name="Moeda 3 29 3 2" xfId="1073" xr:uid="{00000000-0005-0000-0000-000030040000}"/>
    <cellStyle name="Moeda 3 29 4" xfId="1074" xr:uid="{00000000-0005-0000-0000-000031040000}"/>
    <cellStyle name="Moeda 3 29 4 2" xfId="1075" xr:uid="{00000000-0005-0000-0000-000032040000}"/>
    <cellStyle name="Moeda 3 29 5" xfId="1076" xr:uid="{00000000-0005-0000-0000-000033040000}"/>
    <cellStyle name="Moeda 3 29 6" xfId="1077" xr:uid="{00000000-0005-0000-0000-000034040000}"/>
    <cellStyle name="Moeda 3 3" xfId="1078" xr:uid="{00000000-0005-0000-0000-000035040000}"/>
    <cellStyle name="Moeda 3 3 2" xfId="1079" xr:uid="{00000000-0005-0000-0000-000036040000}"/>
    <cellStyle name="Moeda 3 3 2 2" xfId="1080" xr:uid="{00000000-0005-0000-0000-000037040000}"/>
    <cellStyle name="Moeda 3 3 2 2 2" xfId="1081" xr:uid="{00000000-0005-0000-0000-000038040000}"/>
    <cellStyle name="Moeda 3 3 2 3" xfId="1082" xr:uid="{00000000-0005-0000-0000-000039040000}"/>
    <cellStyle name="Moeda 3 3 2 4" xfId="1083" xr:uid="{00000000-0005-0000-0000-00003A040000}"/>
    <cellStyle name="Moeda 3 3 2 5" xfId="1084" xr:uid="{00000000-0005-0000-0000-00003B040000}"/>
    <cellStyle name="Moeda 3 3 3" xfId="1085" xr:uid="{00000000-0005-0000-0000-00003C040000}"/>
    <cellStyle name="Moeda 3 3 3 2" xfId="1086" xr:uid="{00000000-0005-0000-0000-00003D040000}"/>
    <cellStyle name="Moeda 3 3 4" xfId="1087" xr:uid="{00000000-0005-0000-0000-00003E040000}"/>
    <cellStyle name="Moeda 3 3 4 2" xfId="1088" xr:uid="{00000000-0005-0000-0000-00003F040000}"/>
    <cellStyle name="Moeda 3 3 5" xfId="1089" xr:uid="{00000000-0005-0000-0000-000040040000}"/>
    <cellStyle name="Moeda 3 3 6" xfId="1090" xr:uid="{00000000-0005-0000-0000-000041040000}"/>
    <cellStyle name="Moeda 3 30" xfId="1091" xr:uid="{00000000-0005-0000-0000-000042040000}"/>
    <cellStyle name="Moeda 3 30 2" xfId="1092" xr:uid="{00000000-0005-0000-0000-000043040000}"/>
    <cellStyle name="Moeda 3 30 2 2" xfId="1093" xr:uid="{00000000-0005-0000-0000-000044040000}"/>
    <cellStyle name="Moeda 3 30 2 2 2" xfId="1094" xr:uid="{00000000-0005-0000-0000-000045040000}"/>
    <cellStyle name="Moeda 3 30 2 3" xfId="1095" xr:uid="{00000000-0005-0000-0000-000046040000}"/>
    <cellStyle name="Moeda 3 30 2 4" xfId="1096" xr:uid="{00000000-0005-0000-0000-000047040000}"/>
    <cellStyle name="Moeda 3 30 2 5" xfId="1097" xr:uid="{00000000-0005-0000-0000-000048040000}"/>
    <cellStyle name="Moeda 3 30 3" xfId="1098" xr:uid="{00000000-0005-0000-0000-000049040000}"/>
    <cellStyle name="Moeda 3 30 3 2" xfId="1099" xr:uid="{00000000-0005-0000-0000-00004A040000}"/>
    <cellStyle name="Moeda 3 30 4" xfId="1100" xr:uid="{00000000-0005-0000-0000-00004B040000}"/>
    <cellStyle name="Moeda 3 30 4 2" xfId="1101" xr:uid="{00000000-0005-0000-0000-00004C040000}"/>
    <cellStyle name="Moeda 3 30 5" xfId="1102" xr:uid="{00000000-0005-0000-0000-00004D040000}"/>
    <cellStyle name="Moeda 3 30 6" xfId="1103" xr:uid="{00000000-0005-0000-0000-00004E040000}"/>
    <cellStyle name="Moeda 3 31" xfId="1104" xr:uid="{00000000-0005-0000-0000-00004F040000}"/>
    <cellStyle name="Moeda 3 31 2" xfId="1105" xr:uid="{00000000-0005-0000-0000-000050040000}"/>
    <cellStyle name="Moeda 3 31 2 2" xfId="1106" xr:uid="{00000000-0005-0000-0000-000051040000}"/>
    <cellStyle name="Moeda 3 31 2 2 2" xfId="1107" xr:uid="{00000000-0005-0000-0000-000052040000}"/>
    <cellStyle name="Moeda 3 31 2 3" xfId="1108" xr:uid="{00000000-0005-0000-0000-000053040000}"/>
    <cellStyle name="Moeda 3 31 2 4" xfId="1109" xr:uid="{00000000-0005-0000-0000-000054040000}"/>
    <cellStyle name="Moeda 3 31 2 5" xfId="1110" xr:uid="{00000000-0005-0000-0000-000055040000}"/>
    <cellStyle name="Moeda 3 31 3" xfId="1111" xr:uid="{00000000-0005-0000-0000-000056040000}"/>
    <cellStyle name="Moeda 3 31 3 2" xfId="1112" xr:uid="{00000000-0005-0000-0000-000057040000}"/>
    <cellStyle name="Moeda 3 31 4" xfId="1113" xr:uid="{00000000-0005-0000-0000-000058040000}"/>
    <cellStyle name="Moeda 3 31 4 2" xfId="1114" xr:uid="{00000000-0005-0000-0000-000059040000}"/>
    <cellStyle name="Moeda 3 31 5" xfId="1115" xr:uid="{00000000-0005-0000-0000-00005A040000}"/>
    <cellStyle name="Moeda 3 31 6" xfId="1116" xr:uid="{00000000-0005-0000-0000-00005B040000}"/>
    <cellStyle name="Moeda 3 32" xfId="1117" xr:uid="{00000000-0005-0000-0000-00005C040000}"/>
    <cellStyle name="Moeda 3 32 2" xfId="1118" xr:uid="{00000000-0005-0000-0000-00005D040000}"/>
    <cellStyle name="Moeda 3 32 2 2" xfId="1119" xr:uid="{00000000-0005-0000-0000-00005E040000}"/>
    <cellStyle name="Moeda 3 32 2 2 2" xfId="1120" xr:uid="{00000000-0005-0000-0000-00005F040000}"/>
    <cellStyle name="Moeda 3 32 2 3" xfId="1121" xr:uid="{00000000-0005-0000-0000-000060040000}"/>
    <cellStyle name="Moeda 3 32 2 4" xfId="1122" xr:uid="{00000000-0005-0000-0000-000061040000}"/>
    <cellStyle name="Moeda 3 32 2 5" xfId="1123" xr:uid="{00000000-0005-0000-0000-000062040000}"/>
    <cellStyle name="Moeda 3 32 3" xfId="1124" xr:uid="{00000000-0005-0000-0000-000063040000}"/>
    <cellStyle name="Moeda 3 32 3 2" xfId="1125" xr:uid="{00000000-0005-0000-0000-000064040000}"/>
    <cellStyle name="Moeda 3 32 4" xfId="1126" xr:uid="{00000000-0005-0000-0000-000065040000}"/>
    <cellStyle name="Moeda 3 32 4 2" xfId="1127" xr:uid="{00000000-0005-0000-0000-000066040000}"/>
    <cellStyle name="Moeda 3 32 5" xfId="1128" xr:uid="{00000000-0005-0000-0000-000067040000}"/>
    <cellStyle name="Moeda 3 32 6" xfId="1129" xr:uid="{00000000-0005-0000-0000-000068040000}"/>
    <cellStyle name="Moeda 3 33" xfId="1130" xr:uid="{00000000-0005-0000-0000-000069040000}"/>
    <cellStyle name="Moeda 3 33 2" xfId="1131" xr:uid="{00000000-0005-0000-0000-00006A040000}"/>
    <cellStyle name="Moeda 3 33 2 2" xfId="1132" xr:uid="{00000000-0005-0000-0000-00006B040000}"/>
    <cellStyle name="Moeda 3 33 2 2 2" xfId="1133" xr:uid="{00000000-0005-0000-0000-00006C040000}"/>
    <cellStyle name="Moeda 3 33 2 3" xfId="1134" xr:uid="{00000000-0005-0000-0000-00006D040000}"/>
    <cellStyle name="Moeda 3 33 2 4" xfId="1135" xr:uid="{00000000-0005-0000-0000-00006E040000}"/>
    <cellStyle name="Moeda 3 33 2 5" xfId="1136" xr:uid="{00000000-0005-0000-0000-00006F040000}"/>
    <cellStyle name="Moeda 3 33 3" xfId="1137" xr:uid="{00000000-0005-0000-0000-000070040000}"/>
    <cellStyle name="Moeda 3 33 3 2" xfId="1138" xr:uid="{00000000-0005-0000-0000-000071040000}"/>
    <cellStyle name="Moeda 3 33 4" xfId="1139" xr:uid="{00000000-0005-0000-0000-000072040000}"/>
    <cellStyle name="Moeda 3 33 4 2" xfId="1140" xr:uid="{00000000-0005-0000-0000-000073040000}"/>
    <cellStyle name="Moeda 3 33 5" xfId="1141" xr:uid="{00000000-0005-0000-0000-000074040000}"/>
    <cellStyle name="Moeda 3 33 6" xfId="1142" xr:uid="{00000000-0005-0000-0000-000075040000}"/>
    <cellStyle name="Moeda 3 34" xfId="1143" xr:uid="{00000000-0005-0000-0000-000076040000}"/>
    <cellStyle name="Moeda 3 34 2" xfId="1144" xr:uid="{00000000-0005-0000-0000-000077040000}"/>
    <cellStyle name="Moeda 3 34 2 2" xfId="1145" xr:uid="{00000000-0005-0000-0000-000078040000}"/>
    <cellStyle name="Moeda 3 34 2 2 2" xfId="1146" xr:uid="{00000000-0005-0000-0000-000079040000}"/>
    <cellStyle name="Moeda 3 34 2 3" xfId="1147" xr:uid="{00000000-0005-0000-0000-00007A040000}"/>
    <cellStyle name="Moeda 3 34 2 4" xfId="1148" xr:uid="{00000000-0005-0000-0000-00007B040000}"/>
    <cellStyle name="Moeda 3 34 2 5" xfId="1149" xr:uid="{00000000-0005-0000-0000-00007C040000}"/>
    <cellStyle name="Moeda 3 34 3" xfId="1150" xr:uid="{00000000-0005-0000-0000-00007D040000}"/>
    <cellStyle name="Moeda 3 34 3 2" xfId="1151" xr:uid="{00000000-0005-0000-0000-00007E040000}"/>
    <cellStyle name="Moeda 3 34 4" xfId="1152" xr:uid="{00000000-0005-0000-0000-00007F040000}"/>
    <cellStyle name="Moeda 3 34 4 2" xfId="1153" xr:uid="{00000000-0005-0000-0000-000080040000}"/>
    <cellStyle name="Moeda 3 34 5" xfId="1154" xr:uid="{00000000-0005-0000-0000-000081040000}"/>
    <cellStyle name="Moeda 3 34 6" xfId="1155" xr:uid="{00000000-0005-0000-0000-000082040000}"/>
    <cellStyle name="Moeda 3 35" xfId="1156" xr:uid="{00000000-0005-0000-0000-000083040000}"/>
    <cellStyle name="Moeda 3 35 2" xfId="1157" xr:uid="{00000000-0005-0000-0000-000084040000}"/>
    <cellStyle name="Moeda 3 35 2 2" xfId="1158" xr:uid="{00000000-0005-0000-0000-000085040000}"/>
    <cellStyle name="Moeda 3 35 2 2 2" xfId="1159" xr:uid="{00000000-0005-0000-0000-000086040000}"/>
    <cellStyle name="Moeda 3 35 2 3" xfId="1160" xr:uid="{00000000-0005-0000-0000-000087040000}"/>
    <cellStyle name="Moeda 3 35 2 4" xfId="1161" xr:uid="{00000000-0005-0000-0000-000088040000}"/>
    <cellStyle name="Moeda 3 35 2 5" xfId="1162" xr:uid="{00000000-0005-0000-0000-000089040000}"/>
    <cellStyle name="Moeda 3 35 3" xfId="1163" xr:uid="{00000000-0005-0000-0000-00008A040000}"/>
    <cellStyle name="Moeda 3 35 3 2" xfId="1164" xr:uid="{00000000-0005-0000-0000-00008B040000}"/>
    <cellStyle name="Moeda 3 35 4" xfId="1165" xr:uid="{00000000-0005-0000-0000-00008C040000}"/>
    <cellStyle name="Moeda 3 35 4 2" xfId="1166" xr:uid="{00000000-0005-0000-0000-00008D040000}"/>
    <cellStyle name="Moeda 3 35 5" xfId="1167" xr:uid="{00000000-0005-0000-0000-00008E040000}"/>
    <cellStyle name="Moeda 3 35 6" xfId="1168" xr:uid="{00000000-0005-0000-0000-00008F040000}"/>
    <cellStyle name="Moeda 3 36" xfId="1169" xr:uid="{00000000-0005-0000-0000-000090040000}"/>
    <cellStyle name="Moeda 3 36 2" xfId="1170" xr:uid="{00000000-0005-0000-0000-000091040000}"/>
    <cellStyle name="Moeda 3 36 2 2" xfId="1171" xr:uid="{00000000-0005-0000-0000-000092040000}"/>
    <cellStyle name="Moeda 3 36 2 2 2" xfId="1172" xr:uid="{00000000-0005-0000-0000-000093040000}"/>
    <cellStyle name="Moeda 3 36 2 3" xfId="1173" xr:uid="{00000000-0005-0000-0000-000094040000}"/>
    <cellStyle name="Moeda 3 36 2 4" xfId="1174" xr:uid="{00000000-0005-0000-0000-000095040000}"/>
    <cellStyle name="Moeda 3 36 2 5" xfId="1175" xr:uid="{00000000-0005-0000-0000-000096040000}"/>
    <cellStyle name="Moeda 3 36 3" xfId="1176" xr:uid="{00000000-0005-0000-0000-000097040000}"/>
    <cellStyle name="Moeda 3 36 3 2" xfId="1177" xr:uid="{00000000-0005-0000-0000-000098040000}"/>
    <cellStyle name="Moeda 3 36 4" xfId="1178" xr:uid="{00000000-0005-0000-0000-000099040000}"/>
    <cellStyle name="Moeda 3 36 4 2" xfId="1179" xr:uid="{00000000-0005-0000-0000-00009A040000}"/>
    <cellStyle name="Moeda 3 36 5" xfId="1180" xr:uid="{00000000-0005-0000-0000-00009B040000}"/>
    <cellStyle name="Moeda 3 36 6" xfId="1181" xr:uid="{00000000-0005-0000-0000-00009C040000}"/>
    <cellStyle name="Moeda 3 37" xfId="1182" xr:uid="{00000000-0005-0000-0000-00009D040000}"/>
    <cellStyle name="Moeda 3 37 2" xfId="1183" xr:uid="{00000000-0005-0000-0000-00009E040000}"/>
    <cellStyle name="Moeda 3 37 2 2" xfId="1184" xr:uid="{00000000-0005-0000-0000-00009F040000}"/>
    <cellStyle name="Moeda 3 37 2 2 2" xfId="1185" xr:uid="{00000000-0005-0000-0000-0000A0040000}"/>
    <cellStyle name="Moeda 3 37 2 3" xfId="1186" xr:uid="{00000000-0005-0000-0000-0000A1040000}"/>
    <cellStyle name="Moeda 3 37 2 4" xfId="1187" xr:uid="{00000000-0005-0000-0000-0000A2040000}"/>
    <cellStyle name="Moeda 3 37 2 5" xfId="1188" xr:uid="{00000000-0005-0000-0000-0000A3040000}"/>
    <cellStyle name="Moeda 3 37 3" xfId="1189" xr:uid="{00000000-0005-0000-0000-0000A4040000}"/>
    <cellStyle name="Moeda 3 37 3 2" xfId="1190" xr:uid="{00000000-0005-0000-0000-0000A5040000}"/>
    <cellStyle name="Moeda 3 37 4" xfId="1191" xr:uid="{00000000-0005-0000-0000-0000A6040000}"/>
    <cellStyle name="Moeda 3 37 4 2" xfId="1192" xr:uid="{00000000-0005-0000-0000-0000A7040000}"/>
    <cellStyle name="Moeda 3 37 5" xfId="1193" xr:uid="{00000000-0005-0000-0000-0000A8040000}"/>
    <cellStyle name="Moeda 3 37 6" xfId="1194" xr:uid="{00000000-0005-0000-0000-0000A9040000}"/>
    <cellStyle name="Moeda 3 38" xfId="1195" xr:uid="{00000000-0005-0000-0000-0000AA040000}"/>
    <cellStyle name="Moeda 3 38 2" xfId="1196" xr:uid="{00000000-0005-0000-0000-0000AB040000}"/>
    <cellStyle name="Moeda 3 38 2 2" xfId="1197" xr:uid="{00000000-0005-0000-0000-0000AC040000}"/>
    <cellStyle name="Moeda 3 38 2 2 2" xfId="1198" xr:uid="{00000000-0005-0000-0000-0000AD040000}"/>
    <cellStyle name="Moeda 3 38 2 3" xfId="1199" xr:uid="{00000000-0005-0000-0000-0000AE040000}"/>
    <cellStyle name="Moeda 3 38 2 4" xfId="1200" xr:uid="{00000000-0005-0000-0000-0000AF040000}"/>
    <cellStyle name="Moeda 3 38 2 5" xfId="1201" xr:uid="{00000000-0005-0000-0000-0000B0040000}"/>
    <cellStyle name="Moeda 3 38 3" xfId="1202" xr:uid="{00000000-0005-0000-0000-0000B1040000}"/>
    <cellStyle name="Moeda 3 38 3 2" xfId="1203" xr:uid="{00000000-0005-0000-0000-0000B2040000}"/>
    <cellStyle name="Moeda 3 38 4" xfId="1204" xr:uid="{00000000-0005-0000-0000-0000B3040000}"/>
    <cellStyle name="Moeda 3 38 4 2" xfId="1205" xr:uid="{00000000-0005-0000-0000-0000B4040000}"/>
    <cellStyle name="Moeda 3 38 5" xfId="1206" xr:uid="{00000000-0005-0000-0000-0000B5040000}"/>
    <cellStyle name="Moeda 3 38 6" xfId="1207" xr:uid="{00000000-0005-0000-0000-0000B6040000}"/>
    <cellStyle name="Moeda 3 39" xfId="1208" xr:uid="{00000000-0005-0000-0000-0000B7040000}"/>
    <cellStyle name="Moeda 3 39 2" xfId="1209" xr:uid="{00000000-0005-0000-0000-0000B8040000}"/>
    <cellStyle name="Moeda 3 39 2 2" xfId="1210" xr:uid="{00000000-0005-0000-0000-0000B9040000}"/>
    <cellStyle name="Moeda 3 39 2 2 2" xfId="1211" xr:uid="{00000000-0005-0000-0000-0000BA040000}"/>
    <cellStyle name="Moeda 3 39 2 3" xfId="1212" xr:uid="{00000000-0005-0000-0000-0000BB040000}"/>
    <cellStyle name="Moeda 3 39 2 4" xfId="1213" xr:uid="{00000000-0005-0000-0000-0000BC040000}"/>
    <cellStyle name="Moeda 3 39 2 5" xfId="1214" xr:uid="{00000000-0005-0000-0000-0000BD040000}"/>
    <cellStyle name="Moeda 3 39 3" xfId="1215" xr:uid="{00000000-0005-0000-0000-0000BE040000}"/>
    <cellStyle name="Moeda 3 39 3 2" xfId="1216" xr:uid="{00000000-0005-0000-0000-0000BF040000}"/>
    <cellStyle name="Moeda 3 39 4" xfId="1217" xr:uid="{00000000-0005-0000-0000-0000C0040000}"/>
    <cellStyle name="Moeda 3 39 4 2" xfId="1218" xr:uid="{00000000-0005-0000-0000-0000C1040000}"/>
    <cellStyle name="Moeda 3 39 5" xfId="1219" xr:uid="{00000000-0005-0000-0000-0000C2040000}"/>
    <cellStyle name="Moeda 3 39 6" xfId="1220" xr:uid="{00000000-0005-0000-0000-0000C3040000}"/>
    <cellStyle name="Moeda 3 4" xfId="1221" xr:uid="{00000000-0005-0000-0000-0000C4040000}"/>
    <cellStyle name="Moeda 3 4 2" xfId="1222" xr:uid="{00000000-0005-0000-0000-0000C5040000}"/>
    <cellStyle name="Moeda 3 4 2 2" xfId="1223" xr:uid="{00000000-0005-0000-0000-0000C6040000}"/>
    <cellStyle name="Moeda 3 4 2 2 2" xfId="1224" xr:uid="{00000000-0005-0000-0000-0000C7040000}"/>
    <cellStyle name="Moeda 3 4 2 3" xfId="1225" xr:uid="{00000000-0005-0000-0000-0000C8040000}"/>
    <cellStyle name="Moeda 3 4 2 4" xfId="1226" xr:uid="{00000000-0005-0000-0000-0000C9040000}"/>
    <cellStyle name="Moeda 3 4 2 5" xfId="1227" xr:uid="{00000000-0005-0000-0000-0000CA040000}"/>
    <cellStyle name="Moeda 3 4 3" xfId="1228" xr:uid="{00000000-0005-0000-0000-0000CB040000}"/>
    <cellStyle name="Moeda 3 4 3 2" xfId="1229" xr:uid="{00000000-0005-0000-0000-0000CC040000}"/>
    <cellStyle name="Moeda 3 4 4" xfId="1230" xr:uid="{00000000-0005-0000-0000-0000CD040000}"/>
    <cellStyle name="Moeda 3 4 4 2" xfId="1231" xr:uid="{00000000-0005-0000-0000-0000CE040000}"/>
    <cellStyle name="Moeda 3 4 5" xfId="1232" xr:uid="{00000000-0005-0000-0000-0000CF040000}"/>
    <cellStyle name="Moeda 3 4 6" xfId="1233" xr:uid="{00000000-0005-0000-0000-0000D0040000}"/>
    <cellStyle name="Moeda 3 40" xfId="1234" xr:uid="{00000000-0005-0000-0000-0000D1040000}"/>
    <cellStyle name="Moeda 3 40 2" xfId="1235" xr:uid="{00000000-0005-0000-0000-0000D2040000}"/>
    <cellStyle name="Moeda 3 40 2 2" xfId="1236" xr:uid="{00000000-0005-0000-0000-0000D3040000}"/>
    <cellStyle name="Moeda 3 40 2 2 2" xfId="1237" xr:uid="{00000000-0005-0000-0000-0000D4040000}"/>
    <cellStyle name="Moeda 3 40 2 3" xfId="1238" xr:uid="{00000000-0005-0000-0000-0000D5040000}"/>
    <cellStyle name="Moeda 3 40 2 4" xfId="1239" xr:uid="{00000000-0005-0000-0000-0000D6040000}"/>
    <cellStyle name="Moeda 3 40 2 5" xfId="1240" xr:uid="{00000000-0005-0000-0000-0000D7040000}"/>
    <cellStyle name="Moeda 3 40 3" xfId="1241" xr:uid="{00000000-0005-0000-0000-0000D8040000}"/>
    <cellStyle name="Moeda 3 40 3 2" xfId="1242" xr:uid="{00000000-0005-0000-0000-0000D9040000}"/>
    <cellStyle name="Moeda 3 40 4" xfId="1243" xr:uid="{00000000-0005-0000-0000-0000DA040000}"/>
    <cellStyle name="Moeda 3 40 4 2" xfId="1244" xr:uid="{00000000-0005-0000-0000-0000DB040000}"/>
    <cellStyle name="Moeda 3 40 5" xfId="1245" xr:uid="{00000000-0005-0000-0000-0000DC040000}"/>
    <cellStyle name="Moeda 3 40 6" xfId="1246" xr:uid="{00000000-0005-0000-0000-0000DD040000}"/>
    <cellStyle name="Moeda 3 41" xfId="1247" xr:uid="{00000000-0005-0000-0000-0000DE040000}"/>
    <cellStyle name="Moeda 3 41 2" xfId="1248" xr:uid="{00000000-0005-0000-0000-0000DF040000}"/>
    <cellStyle name="Moeda 3 41 2 2" xfId="1249" xr:uid="{00000000-0005-0000-0000-0000E0040000}"/>
    <cellStyle name="Moeda 3 41 2 2 2" xfId="1250" xr:uid="{00000000-0005-0000-0000-0000E1040000}"/>
    <cellStyle name="Moeda 3 41 2 3" xfId="1251" xr:uid="{00000000-0005-0000-0000-0000E2040000}"/>
    <cellStyle name="Moeda 3 41 2 4" xfId="1252" xr:uid="{00000000-0005-0000-0000-0000E3040000}"/>
    <cellStyle name="Moeda 3 41 2 5" xfId="1253" xr:uid="{00000000-0005-0000-0000-0000E4040000}"/>
    <cellStyle name="Moeda 3 41 3" xfId="1254" xr:uid="{00000000-0005-0000-0000-0000E5040000}"/>
    <cellStyle name="Moeda 3 41 3 2" xfId="1255" xr:uid="{00000000-0005-0000-0000-0000E6040000}"/>
    <cellStyle name="Moeda 3 41 4" xfId="1256" xr:uid="{00000000-0005-0000-0000-0000E7040000}"/>
    <cellStyle name="Moeda 3 41 4 2" xfId="1257" xr:uid="{00000000-0005-0000-0000-0000E8040000}"/>
    <cellStyle name="Moeda 3 41 5" xfId="1258" xr:uid="{00000000-0005-0000-0000-0000E9040000}"/>
    <cellStyle name="Moeda 3 41 6" xfId="1259" xr:uid="{00000000-0005-0000-0000-0000EA040000}"/>
    <cellStyle name="Moeda 3 42" xfId="1260" xr:uid="{00000000-0005-0000-0000-0000EB040000}"/>
    <cellStyle name="Moeda 3 42 2" xfId="1261" xr:uid="{00000000-0005-0000-0000-0000EC040000}"/>
    <cellStyle name="Moeda 3 42 2 2" xfId="1262" xr:uid="{00000000-0005-0000-0000-0000ED040000}"/>
    <cellStyle name="Moeda 3 42 2 2 2" xfId="1263" xr:uid="{00000000-0005-0000-0000-0000EE040000}"/>
    <cellStyle name="Moeda 3 42 2 3" xfId="1264" xr:uid="{00000000-0005-0000-0000-0000EF040000}"/>
    <cellStyle name="Moeda 3 42 2 4" xfId="1265" xr:uid="{00000000-0005-0000-0000-0000F0040000}"/>
    <cellStyle name="Moeda 3 42 2 5" xfId="1266" xr:uid="{00000000-0005-0000-0000-0000F1040000}"/>
    <cellStyle name="Moeda 3 42 3" xfId="1267" xr:uid="{00000000-0005-0000-0000-0000F2040000}"/>
    <cellStyle name="Moeda 3 42 3 2" xfId="1268" xr:uid="{00000000-0005-0000-0000-0000F3040000}"/>
    <cellStyle name="Moeda 3 42 4" xfId="1269" xr:uid="{00000000-0005-0000-0000-0000F4040000}"/>
    <cellStyle name="Moeda 3 42 4 2" xfId="1270" xr:uid="{00000000-0005-0000-0000-0000F5040000}"/>
    <cellStyle name="Moeda 3 42 5" xfId="1271" xr:uid="{00000000-0005-0000-0000-0000F6040000}"/>
    <cellStyle name="Moeda 3 42 6" xfId="1272" xr:uid="{00000000-0005-0000-0000-0000F7040000}"/>
    <cellStyle name="Moeda 3 43" xfId="1273" xr:uid="{00000000-0005-0000-0000-0000F8040000}"/>
    <cellStyle name="Moeda 3 43 2" xfId="1274" xr:uid="{00000000-0005-0000-0000-0000F9040000}"/>
    <cellStyle name="Moeda 3 43 2 2" xfId="1275" xr:uid="{00000000-0005-0000-0000-0000FA040000}"/>
    <cellStyle name="Moeda 3 43 2 2 2" xfId="1276" xr:uid="{00000000-0005-0000-0000-0000FB040000}"/>
    <cellStyle name="Moeda 3 43 2 3" xfId="1277" xr:uid="{00000000-0005-0000-0000-0000FC040000}"/>
    <cellStyle name="Moeda 3 43 2 4" xfId="1278" xr:uid="{00000000-0005-0000-0000-0000FD040000}"/>
    <cellStyle name="Moeda 3 43 2 5" xfId="1279" xr:uid="{00000000-0005-0000-0000-0000FE040000}"/>
    <cellStyle name="Moeda 3 43 3" xfId="1280" xr:uid="{00000000-0005-0000-0000-0000FF040000}"/>
    <cellStyle name="Moeda 3 43 3 2" xfId="1281" xr:uid="{00000000-0005-0000-0000-000000050000}"/>
    <cellStyle name="Moeda 3 43 4" xfId="1282" xr:uid="{00000000-0005-0000-0000-000001050000}"/>
    <cellStyle name="Moeda 3 43 4 2" xfId="1283" xr:uid="{00000000-0005-0000-0000-000002050000}"/>
    <cellStyle name="Moeda 3 43 5" xfId="1284" xr:uid="{00000000-0005-0000-0000-000003050000}"/>
    <cellStyle name="Moeda 3 43 6" xfId="1285" xr:uid="{00000000-0005-0000-0000-000004050000}"/>
    <cellStyle name="Moeda 3 44" xfId="1286" xr:uid="{00000000-0005-0000-0000-000005050000}"/>
    <cellStyle name="Moeda 3 44 2" xfId="1287" xr:uid="{00000000-0005-0000-0000-000006050000}"/>
    <cellStyle name="Moeda 3 44 2 2" xfId="1288" xr:uid="{00000000-0005-0000-0000-000007050000}"/>
    <cellStyle name="Moeda 3 44 2 2 2" xfId="1289" xr:uid="{00000000-0005-0000-0000-000008050000}"/>
    <cellStyle name="Moeda 3 44 2 3" xfId="1290" xr:uid="{00000000-0005-0000-0000-000009050000}"/>
    <cellStyle name="Moeda 3 44 2 4" xfId="1291" xr:uid="{00000000-0005-0000-0000-00000A050000}"/>
    <cellStyle name="Moeda 3 44 2 5" xfId="1292" xr:uid="{00000000-0005-0000-0000-00000B050000}"/>
    <cellStyle name="Moeda 3 44 3" xfId="1293" xr:uid="{00000000-0005-0000-0000-00000C050000}"/>
    <cellStyle name="Moeda 3 44 3 2" xfId="1294" xr:uid="{00000000-0005-0000-0000-00000D050000}"/>
    <cellStyle name="Moeda 3 44 4" xfId="1295" xr:uid="{00000000-0005-0000-0000-00000E050000}"/>
    <cellStyle name="Moeda 3 44 4 2" xfId="1296" xr:uid="{00000000-0005-0000-0000-00000F050000}"/>
    <cellStyle name="Moeda 3 44 5" xfId="1297" xr:uid="{00000000-0005-0000-0000-000010050000}"/>
    <cellStyle name="Moeda 3 44 6" xfId="1298" xr:uid="{00000000-0005-0000-0000-000011050000}"/>
    <cellStyle name="Moeda 3 45" xfId="1299" xr:uid="{00000000-0005-0000-0000-000012050000}"/>
    <cellStyle name="Moeda 3 45 2" xfId="1300" xr:uid="{00000000-0005-0000-0000-000013050000}"/>
    <cellStyle name="Moeda 3 45 2 2" xfId="1301" xr:uid="{00000000-0005-0000-0000-000014050000}"/>
    <cellStyle name="Moeda 3 45 2 2 2" xfId="1302" xr:uid="{00000000-0005-0000-0000-000015050000}"/>
    <cellStyle name="Moeda 3 45 2 3" xfId="1303" xr:uid="{00000000-0005-0000-0000-000016050000}"/>
    <cellStyle name="Moeda 3 45 2 4" xfId="1304" xr:uid="{00000000-0005-0000-0000-000017050000}"/>
    <cellStyle name="Moeda 3 45 2 5" xfId="1305" xr:uid="{00000000-0005-0000-0000-000018050000}"/>
    <cellStyle name="Moeda 3 45 3" xfId="1306" xr:uid="{00000000-0005-0000-0000-000019050000}"/>
    <cellStyle name="Moeda 3 45 3 2" xfId="1307" xr:uid="{00000000-0005-0000-0000-00001A050000}"/>
    <cellStyle name="Moeda 3 45 4" xfId="1308" xr:uid="{00000000-0005-0000-0000-00001B050000}"/>
    <cellStyle name="Moeda 3 45 4 2" xfId="1309" xr:uid="{00000000-0005-0000-0000-00001C050000}"/>
    <cellStyle name="Moeda 3 45 5" xfId="1310" xr:uid="{00000000-0005-0000-0000-00001D050000}"/>
    <cellStyle name="Moeda 3 45 6" xfId="1311" xr:uid="{00000000-0005-0000-0000-00001E050000}"/>
    <cellStyle name="Moeda 3 46" xfId="1312" xr:uid="{00000000-0005-0000-0000-00001F050000}"/>
    <cellStyle name="Moeda 3 46 2" xfId="1313" xr:uid="{00000000-0005-0000-0000-000020050000}"/>
    <cellStyle name="Moeda 3 46 2 2" xfId="1314" xr:uid="{00000000-0005-0000-0000-000021050000}"/>
    <cellStyle name="Moeda 3 46 2 2 2" xfId="1315" xr:uid="{00000000-0005-0000-0000-000022050000}"/>
    <cellStyle name="Moeda 3 46 2 3" xfId="1316" xr:uid="{00000000-0005-0000-0000-000023050000}"/>
    <cellStyle name="Moeda 3 46 2 4" xfId="1317" xr:uid="{00000000-0005-0000-0000-000024050000}"/>
    <cellStyle name="Moeda 3 46 2 5" xfId="1318" xr:uid="{00000000-0005-0000-0000-000025050000}"/>
    <cellStyle name="Moeda 3 46 3" xfId="1319" xr:uid="{00000000-0005-0000-0000-000026050000}"/>
    <cellStyle name="Moeda 3 46 3 2" xfId="1320" xr:uid="{00000000-0005-0000-0000-000027050000}"/>
    <cellStyle name="Moeda 3 46 4" xfId="1321" xr:uid="{00000000-0005-0000-0000-000028050000}"/>
    <cellStyle name="Moeda 3 46 4 2" xfId="1322" xr:uid="{00000000-0005-0000-0000-000029050000}"/>
    <cellStyle name="Moeda 3 46 5" xfId="1323" xr:uid="{00000000-0005-0000-0000-00002A050000}"/>
    <cellStyle name="Moeda 3 46 6" xfId="1324" xr:uid="{00000000-0005-0000-0000-00002B050000}"/>
    <cellStyle name="Moeda 3 47" xfId="1325" xr:uid="{00000000-0005-0000-0000-00002C050000}"/>
    <cellStyle name="Moeda 3 47 2" xfId="1326" xr:uid="{00000000-0005-0000-0000-00002D050000}"/>
    <cellStyle name="Moeda 3 47 2 2" xfId="1327" xr:uid="{00000000-0005-0000-0000-00002E050000}"/>
    <cellStyle name="Moeda 3 47 2 2 2" xfId="1328" xr:uid="{00000000-0005-0000-0000-00002F050000}"/>
    <cellStyle name="Moeda 3 47 2 3" xfId="1329" xr:uid="{00000000-0005-0000-0000-000030050000}"/>
    <cellStyle name="Moeda 3 47 2 4" xfId="1330" xr:uid="{00000000-0005-0000-0000-000031050000}"/>
    <cellStyle name="Moeda 3 47 2 5" xfId="1331" xr:uid="{00000000-0005-0000-0000-000032050000}"/>
    <cellStyle name="Moeda 3 47 3" xfId="1332" xr:uid="{00000000-0005-0000-0000-000033050000}"/>
    <cellStyle name="Moeda 3 47 3 2" xfId="1333" xr:uid="{00000000-0005-0000-0000-000034050000}"/>
    <cellStyle name="Moeda 3 47 4" xfId="1334" xr:uid="{00000000-0005-0000-0000-000035050000}"/>
    <cellStyle name="Moeda 3 47 4 2" xfId="1335" xr:uid="{00000000-0005-0000-0000-000036050000}"/>
    <cellStyle name="Moeda 3 47 5" xfId="1336" xr:uid="{00000000-0005-0000-0000-000037050000}"/>
    <cellStyle name="Moeda 3 47 6" xfId="1337" xr:uid="{00000000-0005-0000-0000-000038050000}"/>
    <cellStyle name="Moeda 3 48" xfId="1338" xr:uid="{00000000-0005-0000-0000-000039050000}"/>
    <cellStyle name="Moeda 3 48 2" xfId="1339" xr:uid="{00000000-0005-0000-0000-00003A050000}"/>
    <cellStyle name="Moeda 3 48 2 2" xfId="1340" xr:uid="{00000000-0005-0000-0000-00003B050000}"/>
    <cellStyle name="Moeda 3 48 2 2 2" xfId="1341" xr:uid="{00000000-0005-0000-0000-00003C050000}"/>
    <cellStyle name="Moeda 3 48 2 3" xfId="1342" xr:uid="{00000000-0005-0000-0000-00003D050000}"/>
    <cellStyle name="Moeda 3 48 2 4" xfId="1343" xr:uid="{00000000-0005-0000-0000-00003E050000}"/>
    <cellStyle name="Moeda 3 48 2 5" xfId="1344" xr:uid="{00000000-0005-0000-0000-00003F050000}"/>
    <cellStyle name="Moeda 3 48 3" xfId="1345" xr:uid="{00000000-0005-0000-0000-000040050000}"/>
    <cellStyle name="Moeda 3 48 3 2" xfId="1346" xr:uid="{00000000-0005-0000-0000-000041050000}"/>
    <cellStyle name="Moeda 3 48 4" xfId="1347" xr:uid="{00000000-0005-0000-0000-000042050000}"/>
    <cellStyle name="Moeda 3 48 4 2" xfId="1348" xr:uid="{00000000-0005-0000-0000-000043050000}"/>
    <cellStyle name="Moeda 3 48 5" xfId="1349" xr:uid="{00000000-0005-0000-0000-000044050000}"/>
    <cellStyle name="Moeda 3 48 6" xfId="1350" xr:uid="{00000000-0005-0000-0000-000045050000}"/>
    <cellStyle name="Moeda 3 49" xfId="1351" xr:uid="{00000000-0005-0000-0000-000046050000}"/>
    <cellStyle name="Moeda 3 49 2" xfId="1352" xr:uid="{00000000-0005-0000-0000-000047050000}"/>
    <cellStyle name="Moeda 3 49 2 2" xfId="1353" xr:uid="{00000000-0005-0000-0000-000048050000}"/>
    <cellStyle name="Moeda 3 49 2 2 2" xfId="1354" xr:uid="{00000000-0005-0000-0000-000049050000}"/>
    <cellStyle name="Moeda 3 49 2 3" xfId="1355" xr:uid="{00000000-0005-0000-0000-00004A050000}"/>
    <cellStyle name="Moeda 3 49 2 4" xfId="1356" xr:uid="{00000000-0005-0000-0000-00004B050000}"/>
    <cellStyle name="Moeda 3 49 2 5" xfId="1357" xr:uid="{00000000-0005-0000-0000-00004C050000}"/>
    <cellStyle name="Moeda 3 49 3" xfId="1358" xr:uid="{00000000-0005-0000-0000-00004D050000}"/>
    <cellStyle name="Moeda 3 49 3 2" xfId="1359" xr:uid="{00000000-0005-0000-0000-00004E050000}"/>
    <cellStyle name="Moeda 3 49 4" xfId="1360" xr:uid="{00000000-0005-0000-0000-00004F050000}"/>
    <cellStyle name="Moeda 3 49 4 2" xfId="1361" xr:uid="{00000000-0005-0000-0000-000050050000}"/>
    <cellStyle name="Moeda 3 49 5" xfId="1362" xr:uid="{00000000-0005-0000-0000-000051050000}"/>
    <cellStyle name="Moeda 3 49 6" xfId="1363" xr:uid="{00000000-0005-0000-0000-000052050000}"/>
    <cellStyle name="Moeda 3 5" xfId="1364" xr:uid="{00000000-0005-0000-0000-000053050000}"/>
    <cellStyle name="Moeda 3 5 2" xfId="1365" xr:uid="{00000000-0005-0000-0000-000054050000}"/>
    <cellStyle name="Moeda 3 5 2 2" xfId="1366" xr:uid="{00000000-0005-0000-0000-000055050000}"/>
    <cellStyle name="Moeda 3 5 2 2 2" xfId="1367" xr:uid="{00000000-0005-0000-0000-000056050000}"/>
    <cellStyle name="Moeda 3 5 2 3" xfId="1368" xr:uid="{00000000-0005-0000-0000-000057050000}"/>
    <cellStyle name="Moeda 3 5 2 4" xfId="1369" xr:uid="{00000000-0005-0000-0000-000058050000}"/>
    <cellStyle name="Moeda 3 5 2 5" xfId="1370" xr:uid="{00000000-0005-0000-0000-000059050000}"/>
    <cellStyle name="Moeda 3 5 3" xfId="1371" xr:uid="{00000000-0005-0000-0000-00005A050000}"/>
    <cellStyle name="Moeda 3 5 3 2" xfId="1372" xr:uid="{00000000-0005-0000-0000-00005B050000}"/>
    <cellStyle name="Moeda 3 5 4" xfId="1373" xr:uid="{00000000-0005-0000-0000-00005C050000}"/>
    <cellStyle name="Moeda 3 5 4 2" xfId="1374" xr:uid="{00000000-0005-0000-0000-00005D050000}"/>
    <cellStyle name="Moeda 3 5 5" xfId="1375" xr:uid="{00000000-0005-0000-0000-00005E050000}"/>
    <cellStyle name="Moeda 3 5 6" xfId="1376" xr:uid="{00000000-0005-0000-0000-00005F050000}"/>
    <cellStyle name="Moeda 3 50" xfId="1377" xr:uid="{00000000-0005-0000-0000-000060050000}"/>
    <cellStyle name="Moeda 3 50 2" xfId="1378" xr:uid="{00000000-0005-0000-0000-000061050000}"/>
    <cellStyle name="Moeda 3 50 2 2" xfId="1379" xr:uid="{00000000-0005-0000-0000-000062050000}"/>
    <cellStyle name="Moeda 3 50 2 2 2" xfId="1380" xr:uid="{00000000-0005-0000-0000-000063050000}"/>
    <cellStyle name="Moeda 3 50 2 3" xfId="1381" xr:uid="{00000000-0005-0000-0000-000064050000}"/>
    <cellStyle name="Moeda 3 50 2 4" xfId="1382" xr:uid="{00000000-0005-0000-0000-000065050000}"/>
    <cellStyle name="Moeda 3 50 2 5" xfId="1383" xr:uid="{00000000-0005-0000-0000-000066050000}"/>
    <cellStyle name="Moeda 3 50 3" xfId="1384" xr:uid="{00000000-0005-0000-0000-000067050000}"/>
    <cellStyle name="Moeda 3 50 3 2" xfId="1385" xr:uid="{00000000-0005-0000-0000-000068050000}"/>
    <cellStyle name="Moeda 3 50 4" xfId="1386" xr:uid="{00000000-0005-0000-0000-000069050000}"/>
    <cellStyle name="Moeda 3 50 4 2" xfId="1387" xr:uid="{00000000-0005-0000-0000-00006A050000}"/>
    <cellStyle name="Moeda 3 50 5" xfId="1388" xr:uid="{00000000-0005-0000-0000-00006B050000}"/>
    <cellStyle name="Moeda 3 50 6" xfId="1389" xr:uid="{00000000-0005-0000-0000-00006C050000}"/>
    <cellStyle name="Moeda 3 51" xfId="1390" xr:uid="{00000000-0005-0000-0000-00006D050000}"/>
    <cellStyle name="Moeda 3 51 2" xfId="1391" xr:uid="{00000000-0005-0000-0000-00006E050000}"/>
    <cellStyle name="Moeda 3 51 2 2" xfId="1392" xr:uid="{00000000-0005-0000-0000-00006F050000}"/>
    <cellStyle name="Moeda 3 51 2 2 2" xfId="1393" xr:uid="{00000000-0005-0000-0000-000070050000}"/>
    <cellStyle name="Moeda 3 51 2 3" xfId="1394" xr:uid="{00000000-0005-0000-0000-000071050000}"/>
    <cellStyle name="Moeda 3 51 2 4" xfId="1395" xr:uid="{00000000-0005-0000-0000-000072050000}"/>
    <cellStyle name="Moeda 3 51 2 5" xfId="1396" xr:uid="{00000000-0005-0000-0000-000073050000}"/>
    <cellStyle name="Moeda 3 51 3" xfId="1397" xr:uid="{00000000-0005-0000-0000-000074050000}"/>
    <cellStyle name="Moeda 3 51 3 2" xfId="1398" xr:uid="{00000000-0005-0000-0000-000075050000}"/>
    <cellStyle name="Moeda 3 51 4" xfId="1399" xr:uid="{00000000-0005-0000-0000-000076050000}"/>
    <cellStyle name="Moeda 3 51 4 2" xfId="1400" xr:uid="{00000000-0005-0000-0000-000077050000}"/>
    <cellStyle name="Moeda 3 51 5" xfId="1401" xr:uid="{00000000-0005-0000-0000-000078050000}"/>
    <cellStyle name="Moeda 3 51 6" xfId="1402" xr:uid="{00000000-0005-0000-0000-000079050000}"/>
    <cellStyle name="Moeda 3 52" xfId="1403" xr:uid="{00000000-0005-0000-0000-00007A050000}"/>
    <cellStyle name="Moeda 3 52 2" xfId="1404" xr:uid="{00000000-0005-0000-0000-00007B050000}"/>
    <cellStyle name="Moeda 3 52 2 2" xfId="1405" xr:uid="{00000000-0005-0000-0000-00007C050000}"/>
    <cellStyle name="Moeda 3 52 2 2 2" xfId="1406" xr:uid="{00000000-0005-0000-0000-00007D050000}"/>
    <cellStyle name="Moeda 3 52 2 3" xfId="1407" xr:uid="{00000000-0005-0000-0000-00007E050000}"/>
    <cellStyle name="Moeda 3 52 2 4" xfId="1408" xr:uid="{00000000-0005-0000-0000-00007F050000}"/>
    <cellStyle name="Moeda 3 52 2 5" xfId="1409" xr:uid="{00000000-0005-0000-0000-000080050000}"/>
    <cellStyle name="Moeda 3 52 3" xfId="1410" xr:uid="{00000000-0005-0000-0000-000081050000}"/>
    <cellStyle name="Moeda 3 52 3 2" xfId="1411" xr:uid="{00000000-0005-0000-0000-000082050000}"/>
    <cellStyle name="Moeda 3 52 4" xfId="1412" xr:uid="{00000000-0005-0000-0000-000083050000}"/>
    <cellStyle name="Moeda 3 52 4 2" xfId="1413" xr:uid="{00000000-0005-0000-0000-000084050000}"/>
    <cellStyle name="Moeda 3 52 5" xfId="1414" xr:uid="{00000000-0005-0000-0000-000085050000}"/>
    <cellStyle name="Moeda 3 52 6" xfId="1415" xr:uid="{00000000-0005-0000-0000-000086050000}"/>
    <cellStyle name="Moeda 3 53" xfId="1416" xr:uid="{00000000-0005-0000-0000-000087050000}"/>
    <cellStyle name="Moeda 3 53 2" xfId="1417" xr:uid="{00000000-0005-0000-0000-000088050000}"/>
    <cellStyle name="Moeda 3 53 2 2" xfId="1418" xr:uid="{00000000-0005-0000-0000-000089050000}"/>
    <cellStyle name="Moeda 3 53 2 2 2" xfId="1419" xr:uid="{00000000-0005-0000-0000-00008A050000}"/>
    <cellStyle name="Moeda 3 53 2 3" xfId="1420" xr:uid="{00000000-0005-0000-0000-00008B050000}"/>
    <cellStyle name="Moeda 3 53 2 4" xfId="1421" xr:uid="{00000000-0005-0000-0000-00008C050000}"/>
    <cellStyle name="Moeda 3 53 2 5" xfId="1422" xr:uid="{00000000-0005-0000-0000-00008D050000}"/>
    <cellStyle name="Moeda 3 53 3" xfId="1423" xr:uid="{00000000-0005-0000-0000-00008E050000}"/>
    <cellStyle name="Moeda 3 53 3 2" xfId="1424" xr:uid="{00000000-0005-0000-0000-00008F050000}"/>
    <cellStyle name="Moeda 3 53 4" xfId="1425" xr:uid="{00000000-0005-0000-0000-000090050000}"/>
    <cellStyle name="Moeda 3 53 4 2" xfId="1426" xr:uid="{00000000-0005-0000-0000-000091050000}"/>
    <cellStyle name="Moeda 3 53 5" xfId="1427" xr:uid="{00000000-0005-0000-0000-000092050000}"/>
    <cellStyle name="Moeda 3 53 6" xfId="1428" xr:uid="{00000000-0005-0000-0000-000093050000}"/>
    <cellStyle name="Moeda 3 54" xfId="1429" xr:uid="{00000000-0005-0000-0000-000094050000}"/>
    <cellStyle name="Moeda 3 54 2" xfId="1430" xr:uid="{00000000-0005-0000-0000-000095050000}"/>
    <cellStyle name="Moeda 3 54 2 2" xfId="1431" xr:uid="{00000000-0005-0000-0000-000096050000}"/>
    <cellStyle name="Moeda 3 54 2 2 2" xfId="1432" xr:uid="{00000000-0005-0000-0000-000097050000}"/>
    <cellStyle name="Moeda 3 54 2 3" xfId="1433" xr:uid="{00000000-0005-0000-0000-000098050000}"/>
    <cellStyle name="Moeda 3 54 2 4" xfId="1434" xr:uid="{00000000-0005-0000-0000-000099050000}"/>
    <cellStyle name="Moeda 3 54 2 5" xfId="1435" xr:uid="{00000000-0005-0000-0000-00009A050000}"/>
    <cellStyle name="Moeda 3 54 3" xfId="1436" xr:uid="{00000000-0005-0000-0000-00009B050000}"/>
    <cellStyle name="Moeda 3 54 3 2" xfId="1437" xr:uid="{00000000-0005-0000-0000-00009C050000}"/>
    <cellStyle name="Moeda 3 54 4" xfId="1438" xr:uid="{00000000-0005-0000-0000-00009D050000}"/>
    <cellStyle name="Moeda 3 54 4 2" xfId="1439" xr:uid="{00000000-0005-0000-0000-00009E050000}"/>
    <cellStyle name="Moeda 3 54 5" xfId="1440" xr:uid="{00000000-0005-0000-0000-00009F050000}"/>
    <cellStyle name="Moeda 3 54 6" xfId="1441" xr:uid="{00000000-0005-0000-0000-0000A0050000}"/>
    <cellStyle name="Moeda 3 55" xfId="1442" xr:uid="{00000000-0005-0000-0000-0000A1050000}"/>
    <cellStyle name="Moeda 3 55 2" xfId="1443" xr:uid="{00000000-0005-0000-0000-0000A2050000}"/>
    <cellStyle name="Moeda 3 55 2 2" xfId="1444" xr:uid="{00000000-0005-0000-0000-0000A3050000}"/>
    <cellStyle name="Moeda 3 55 2 2 2" xfId="1445" xr:uid="{00000000-0005-0000-0000-0000A4050000}"/>
    <cellStyle name="Moeda 3 55 2 3" xfId="1446" xr:uid="{00000000-0005-0000-0000-0000A5050000}"/>
    <cellStyle name="Moeda 3 55 2 4" xfId="1447" xr:uid="{00000000-0005-0000-0000-0000A6050000}"/>
    <cellStyle name="Moeda 3 55 2 5" xfId="1448" xr:uid="{00000000-0005-0000-0000-0000A7050000}"/>
    <cellStyle name="Moeda 3 55 3" xfId="1449" xr:uid="{00000000-0005-0000-0000-0000A8050000}"/>
    <cellStyle name="Moeda 3 55 3 2" xfId="1450" xr:uid="{00000000-0005-0000-0000-0000A9050000}"/>
    <cellStyle name="Moeda 3 55 4" xfId="1451" xr:uid="{00000000-0005-0000-0000-0000AA050000}"/>
    <cellStyle name="Moeda 3 55 4 2" xfId="1452" xr:uid="{00000000-0005-0000-0000-0000AB050000}"/>
    <cellStyle name="Moeda 3 55 5" xfId="1453" xr:uid="{00000000-0005-0000-0000-0000AC050000}"/>
    <cellStyle name="Moeda 3 55 6" xfId="1454" xr:uid="{00000000-0005-0000-0000-0000AD050000}"/>
    <cellStyle name="Moeda 3 56" xfId="1455" xr:uid="{00000000-0005-0000-0000-0000AE050000}"/>
    <cellStyle name="Moeda 3 56 2" xfId="1456" xr:uid="{00000000-0005-0000-0000-0000AF050000}"/>
    <cellStyle name="Moeda 3 56 2 2" xfId="1457" xr:uid="{00000000-0005-0000-0000-0000B0050000}"/>
    <cellStyle name="Moeda 3 56 2 2 2" xfId="1458" xr:uid="{00000000-0005-0000-0000-0000B1050000}"/>
    <cellStyle name="Moeda 3 56 2 3" xfId="1459" xr:uid="{00000000-0005-0000-0000-0000B2050000}"/>
    <cellStyle name="Moeda 3 56 2 4" xfId="1460" xr:uid="{00000000-0005-0000-0000-0000B3050000}"/>
    <cellStyle name="Moeda 3 56 2 5" xfId="1461" xr:uid="{00000000-0005-0000-0000-0000B4050000}"/>
    <cellStyle name="Moeda 3 56 3" xfId="1462" xr:uid="{00000000-0005-0000-0000-0000B5050000}"/>
    <cellStyle name="Moeda 3 56 3 2" xfId="1463" xr:uid="{00000000-0005-0000-0000-0000B6050000}"/>
    <cellStyle name="Moeda 3 56 4" xfId="1464" xr:uid="{00000000-0005-0000-0000-0000B7050000}"/>
    <cellStyle name="Moeda 3 56 4 2" xfId="1465" xr:uid="{00000000-0005-0000-0000-0000B8050000}"/>
    <cellStyle name="Moeda 3 56 5" xfId="1466" xr:uid="{00000000-0005-0000-0000-0000B9050000}"/>
    <cellStyle name="Moeda 3 56 6" xfId="1467" xr:uid="{00000000-0005-0000-0000-0000BA050000}"/>
    <cellStyle name="Moeda 3 57" xfId="1468" xr:uid="{00000000-0005-0000-0000-0000BB050000}"/>
    <cellStyle name="Moeda 3 57 2" xfId="1469" xr:uid="{00000000-0005-0000-0000-0000BC050000}"/>
    <cellStyle name="Moeda 3 57 2 2" xfId="1470" xr:uid="{00000000-0005-0000-0000-0000BD050000}"/>
    <cellStyle name="Moeda 3 57 2 2 2" xfId="1471" xr:uid="{00000000-0005-0000-0000-0000BE050000}"/>
    <cellStyle name="Moeda 3 57 2 3" xfId="1472" xr:uid="{00000000-0005-0000-0000-0000BF050000}"/>
    <cellStyle name="Moeda 3 57 2 4" xfId="1473" xr:uid="{00000000-0005-0000-0000-0000C0050000}"/>
    <cellStyle name="Moeda 3 57 2 5" xfId="1474" xr:uid="{00000000-0005-0000-0000-0000C1050000}"/>
    <cellStyle name="Moeda 3 57 3" xfId="1475" xr:uid="{00000000-0005-0000-0000-0000C2050000}"/>
    <cellStyle name="Moeda 3 57 3 2" xfId="1476" xr:uid="{00000000-0005-0000-0000-0000C3050000}"/>
    <cellStyle name="Moeda 3 57 4" xfId="1477" xr:uid="{00000000-0005-0000-0000-0000C4050000}"/>
    <cellStyle name="Moeda 3 57 4 2" xfId="1478" xr:uid="{00000000-0005-0000-0000-0000C5050000}"/>
    <cellStyle name="Moeda 3 57 5" xfId="1479" xr:uid="{00000000-0005-0000-0000-0000C6050000}"/>
    <cellStyle name="Moeda 3 57 6" xfId="1480" xr:uid="{00000000-0005-0000-0000-0000C7050000}"/>
    <cellStyle name="Moeda 3 58" xfId="1481" xr:uid="{00000000-0005-0000-0000-0000C8050000}"/>
    <cellStyle name="Moeda 3 58 2" xfId="1482" xr:uid="{00000000-0005-0000-0000-0000C9050000}"/>
    <cellStyle name="Moeda 3 58 2 2" xfId="1483" xr:uid="{00000000-0005-0000-0000-0000CA050000}"/>
    <cellStyle name="Moeda 3 58 2 2 2" xfId="1484" xr:uid="{00000000-0005-0000-0000-0000CB050000}"/>
    <cellStyle name="Moeda 3 58 2 3" xfId="1485" xr:uid="{00000000-0005-0000-0000-0000CC050000}"/>
    <cellStyle name="Moeda 3 58 2 4" xfId="1486" xr:uid="{00000000-0005-0000-0000-0000CD050000}"/>
    <cellStyle name="Moeda 3 58 2 5" xfId="1487" xr:uid="{00000000-0005-0000-0000-0000CE050000}"/>
    <cellStyle name="Moeda 3 58 3" xfId="1488" xr:uid="{00000000-0005-0000-0000-0000CF050000}"/>
    <cellStyle name="Moeda 3 58 3 2" xfId="1489" xr:uid="{00000000-0005-0000-0000-0000D0050000}"/>
    <cellStyle name="Moeda 3 58 4" xfId="1490" xr:uid="{00000000-0005-0000-0000-0000D1050000}"/>
    <cellStyle name="Moeda 3 58 4 2" xfId="1491" xr:uid="{00000000-0005-0000-0000-0000D2050000}"/>
    <cellStyle name="Moeda 3 58 5" xfId="1492" xr:uid="{00000000-0005-0000-0000-0000D3050000}"/>
    <cellStyle name="Moeda 3 58 6" xfId="1493" xr:uid="{00000000-0005-0000-0000-0000D4050000}"/>
    <cellStyle name="Moeda 3 59" xfId="1494" xr:uid="{00000000-0005-0000-0000-0000D5050000}"/>
    <cellStyle name="Moeda 3 59 2" xfId="1495" xr:uid="{00000000-0005-0000-0000-0000D6050000}"/>
    <cellStyle name="Moeda 3 59 2 2" xfId="1496" xr:uid="{00000000-0005-0000-0000-0000D7050000}"/>
    <cellStyle name="Moeda 3 59 2 2 2" xfId="1497" xr:uid="{00000000-0005-0000-0000-0000D8050000}"/>
    <cellStyle name="Moeda 3 59 2 3" xfId="1498" xr:uid="{00000000-0005-0000-0000-0000D9050000}"/>
    <cellStyle name="Moeda 3 59 2 4" xfId="1499" xr:uid="{00000000-0005-0000-0000-0000DA050000}"/>
    <cellStyle name="Moeda 3 59 2 5" xfId="1500" xr:uid="{00000000-0005-0000-0000-0000DB050000}"/>
    <cellStyle name="Moeda 3 59 3" xfId="1501" xr:uid="{00000000-0005-0000-0000-0000DC050000}"/>
    <cellStyle name="Moeda 3 59 3 2" xfId="1502" xr:uid="{00000000-0005-0000-0000-0000DD050000}"/>
    <cellStyle name="Moeda 3 59 4" xfId="1503" xr:uid="{00000000-0005-0000-0000-0000DE050000}"/>
    <cellStyle name="Moeda 3 59 4 2" xfId="1504" xr:uid="{00000000-0005-0000-0000-0000DF050000}"/>
    <cellStyle name="Moeda 3 59 5" xfId="1505" xr:uid="{00000000-0005-0000-0000-0000E0050000}"/>
    <cellStyle name="Moeda 3 59 6" xfId="1506" xr:uid="{00000000-0005-0000-0000-0000E1050000}"/>
    <cellStyle name="Moeda 3 6" xfId="1507" xr:uid="{00000000-0005-0000-0000-0000E2050000}"/>
    <cellStyle name="Moeda 3 6 2" xfId="1508" xr:uid="{00000000-0005-0000-0000-0000E3050000}"/>
    <cellStyle name="Moeda 3 6 2 2" xfId="1509" xr:uid="{00000000-0005-0000-0000-0000E4050000}"/>
    <cellStyle name="Moeda 3 6 2 2 2" xfId="1510" xr:uid="{00000000-0005-0000-0000-0000E5050000}"/>
    <cellStyle name="Moeda 3 6 2 3" xfId="1511" xr:uid="{00000000-0005-0000-0000-0000E6050000}"/>
    <cellStyle name="Moeda 3 6 2 4" xfId="1512" xr:uid="{00000000-0005-0000-0000-0000E7050000}"/>
    <cellStyle name="Moeda 3 6 2 5" xfId="1513" xr:uid="{00000000-0005-0000-0000-0000E8050000}"/>
    <cellStyle name="Moeda 3 6 3" xfId="1514" xr:uid="{00000000-0005-0000-0000-0000E9050000}"/>
    <cellStyle name="Moeda 3 6 3 2" xfId="1515" xr:uid="{00000000-0005-0000-0000-0000EA050000}"/>
    <cellStyle name="Moeda 3 6 4" xfId="1516" xr:uid="{00000000-0005-0000-0000-0000EB050000}"/>
    <cellStyle name="Moeda 3 6 4 2" xfId="1517" xr:uid="{00000000-0005-0000-0000-0000EC050000}"/>
    <cellStyle name="Moeda 3 6 5" xfId="1518" xr:uid="{00000000-0005-0000-0000-0000ED050000}"/>
    <cellStyle name="Moeda 3 6 6" xfId="1519" xr:uid="{00000000-0005-0000-0000-0000EE050000}"/>
    <cellStyle name="Moeda 3 60" xfId="1520" xr:uid="{00000000-0005-0000-0000-0000EF050000}"/>
    <cellStyle name="Moeda 3 60 2" xfId="1521" xr:uid="{00000000-0005-0000-0000-0000F0050000}"/>
    <cellStyle name="Moeda 3 60 2 2" xfId="1522" xr:uid="{00000000-0005-0000-0000-0000F1050000}"/>
    <cellStyle name="Moeda 3 60 2 2 2" xfId="1523" xr:uid="{00000000-0005-0000-0000-0000F2050000}"/>
    <cellStyle name="Moeda 3 60 2 3" xfId="1524" xr:uid="{00000000-0005-0000-0000-0000F3050000}"/>
    <cellStyle name="Moeda 3 60 2 4" xfId="1525" xr:uid="{00000000-0005-0000-0000-0000F4050000}"/>
    <cellStyle name="Moeda 3 60 2 5" xfId="1526" xr:uid="{00000000-0005-0000-0000-0000F5050000}"/>
    <cellStyle name="Moeda 3 60 3" xfId="1527" xr:uid="{00000000-0005-0000-0000-0000F6050000}"/>
    <cellStyle name="Moeda 3 60 3 2" xfId="1528" xr:uid="{00000000-0005-0000-0000-0000F7050000}"/>
    <cellStyle name="Moeda 3 60 4" xfId="1529" xr:uid="{00000000-0005-0000-0000-0000F8050000}"/>
    <cellStyle name="Moeda 3 60 4 2" xfId="1530" xr:uid="{00000000-0005-0000-0000-0000F9050000}"/>
    <cellStyle name="Moeda 3 60 5" xfId="1531" xr:uid="{00000000-0005-0000-0000-0000FA050000}"/>
    <cellStyle name="Moeda 3 60 6" xfId="1532" xr:uid="{00000000-0005-0000-0000-0000FB050000}"/>
    <cellStyle name="Moeda 3 61" xfId="1533" xr:uid="{00000000-0005-0000-0000-0000FC050000}"/>
    <cellStyle name="Moeda 3 61 2" xfId="1534" xr:uid="{00000000-0005-0000-0000-0000FD050000}"/>
    <cellStyle name="Moeda 3 61 2 2" xfId="1535" xr:uid="{00000000-0005-0000-0000-0000FE050000}"/>
    <cellStyle name="Moeda 3 61 2 2 2" xfId="1536" xr:uid="{00000000-0005-0000-0000-0000FF050000}"/>
    <cellStyle name="Moeda 3 61 2 3" xfId="1537" xr:uid="{00000000-0005-0000-0000-000000060000}"/>
    <cellStyle name="Moeda 3 61 2 4" xfId="1538" xr:uid="{00000000-0005-0000-0000-000001060000}"/>
    <cellStyle name="Moeda 3 61 2 5" xfId="1539" xr:uid="{00000000-0005-0000-0000-000002060000}"/>
    <cellStyle name="Moeda 3 61 3" xfId="1540" xr:uid="{00000000-0005-0000-0000-000003060000}"/>
    <cellStyle name="Moeda 3 61 3 2" xfId="1541" xr:uid="{00000000-0005-0000-0000-000004060000}"/>
    <cellStyle name="Moeda 3 61 4" xfId="1542" xr:uid="{00000000-0005-0000-0000-000005060000}"/>
    <cellStyle name="Moeda 3 61 4 2" xfId="1543" xr:uid="{00000000-0005-0000-0000-000006060000}"/>
    <cellStyle name="Moeda 3 61 5" xfId="1544" xr:uid="{00000000-0005-0000-0000-000007060000}"/>
    <cellStyle name="Moeda 3 61 6" xfId="1545" xr:uid="{00000000-0005-0000-0000-000008060000}"/>
    <cellStyle name="Moeda 3 62" xfId="1546" xr:uid="{00000000-0005-0000-0000-000009060000}"/>
    <cellStyle name="Moeda 3 62 2" xfId="1547" xr:uid="{00000000-0005-0000-0000-00000A060000}"/>
    <cellStyle name="Moeda 3 62 2 2" xfId="1548" xr:uid="{00000000-0005-0000-0000-00000B060000}"/>
    <cellStyle name="Moeda 3 62 2 2 2" xfId="1549" xr:uid="{00000000-0005-0000-0000-00000C060000}"/>
    <cellStyle name="Moeda 3 62 2 3" xfId="1550" xr:uid="{00000000-0005-0000-0000-00000D060000}"/>
    <cellStyle name="Moeda 3 62 2 4" xfId="1551" xr:uid="{00000000-0005-0000-0000-00000E060000}"/>
    <cellStyle name="Moeda 3 62 2 5" xfId="1552" xr:uid="{00000000-0005-0000-0000-00000F060000}"/>
    <cellStyle name="Moeda 3 62 3" xfId="1553" xr:uid="{00000000-0005-0000-0000-000010060000}"/>
    <cellStyle name="Moeda 3 62 3 2" xfId="1554" xr:uid="{00000000-0005-0000-0000-000011060000}"/>
    <cellStyle name="Moeda 3 62 4" xfId="1555" xr:uid="{00000000-0005-0000-0000-000012060000}"/>
    <cellStyle name="Moeda 3 62 4 2" xfId="1556" xr:uid="{00000000-0005-0000-0000-000013060000}"/>
    <cellStyle name="Moeda 3 62 5" xfId="1557" xr:uid="{00000000-0005-0000-0000-000014060000}"/>
    <cellStyle name="Moeda 3 62 6" xfId="1558" xr:uid="{00000000-0005-0000-0000-000015060000}"/>
    <cellStyle name="Moeda 3 63" xfId="1559" xr:uid="{00000000-0005-0000-0000-000016060000}"/>
    <cellStyle name="Moeda 3 63 2" xfId="1560" xr:uid="{00000000-0005-0000-0000-000017060000}"/>
    <cellStyle name="Moeda 3 63 2 2" xfId="1561" xr:uid="{00000000-0005-0000-0000-000018060000}"/>
    <cellStyle name="Moeda 3 63 2 2 2" xfId="1562" xr:uid="{00000000-0005-0000-0000-000019060000}"/>
    <cellStyle name="Moeda 3 63 2 3" xfId="1563" xr:uid="{00000000-0005-0000-0000-00001A060000}"/>
    <cellStyle name="Moeda 3 63 2 4" xfId="1564" xr:uid="{00000000-0005-0000-0000-00001B060000}"/>
    <cellStyle name="Moeda 3 63 2 5" xfId="1565" xr:uid="{00000000-0005-0000-0000-00001C060000}"/>
    <cellStyle name="Moeda 3 63 3" xfId="1566" xr:uid="{00000000-0005-0000-0000-00001D060000}"/>
    <cellStyle name="Moeda 3 63 3 2" xfId="1567" xr:uid="{00000000-0005-0000-0000-00001E060000}"/>
    <cellStyle name="Moeda 3 63 4" xfId="1568" xr:uid="{00000000-0005-0000-0000-00001F060000}"/>
    <cellStyle name="Moeda 3 63 4 2" xfId="1569" xr:uid="{00000000-0005-0000-0000-000020060000}"/>
    <cellStyle name="Moeda 3 63 5" xfId="1570" xr:uid="{00000000-0005-0000-0000-000021060000}"/>
    <cellStyle name="Moeda 3 63 6" xfId="1571" xr:uid="{00000000-0005-0000-0000-000022060000}"/>
    <cellStyle name="Moeda 3 64" xfId="1572" xr:uid="{00000000-0005-0000-0000-000023060000}"/>
    <cellStyle name="Moeda 3 64 2" xfId="1573" xr:uid="{00000000-0005-0000-0000-000024060000}"/>
    <cellStyle name="Moeda 3 64 2 2" xfId="1574" xr:uid="{00000000-0005-0000-0000-000025060000}"/>
    <cellStyle name="Moeda 3 64 2 2 2" xfId="1575" xr:uid="{00000000-0005-0000-0000-000026060000}"/>
    <cellStyle name="Moeda 3 64 2 3" xfId="1576" xr:uid="{00000000-0005-0000-0000-000027060000}"/>
    <cellStyle name="Moeda 3 64 2 4" xfId="1577" xr:uid="{00000000-0005-0000-0000-000028060000}"/>
    <cellStyle name="Moeda 3 64 2 5" xfId="1578" xr:uid="{00000000-0005-0000-0000-000029060000}"/>
    <cellStyle name="Moeda 3 64 3" xfId="1579" xr:uid="{00000000-0005-0000-0000-00002A060000}"/>
    <cellStyle name="Moeda 3 64 3 2" xfId="1580" xr:uid="{00000000-0005-0000-0000-00002B060000}"/>
    <cellStyle name="Moeda 3 64 4" xfId="1581" xr:uid="{00000000-0005-0000-0000-00002C060000}"/>
    <cellStyle name="Moeda 3 64 4 2" xfId="1582" xr:uid="{00000000-0005-0000-0000-00002D060000}"/>
    <cellStyle name="Moeda 3 64 5" xfId="1583" xr:uid="{00000000-0005-0000-0000-00002E060000}"/>
    <cellStyle name="Moeda 3 64 6" xfId="1584" xr:uid="{00000000-0005-0000-0000-00002F060000}"/>
    <cellStyle name="Moeda 3 65" xfId="1585" xr:uid="{00000000-0005-0000-0000-000030060000}"/>
    <cellStyle name="Moeda 3 65 2" xfId="1586" xr:uid="{00000000-0005-0000-0000-000031060000}"/>
    <cellStyle name="Moeda 3 65 2 2" xfId="1587" xr:uid="{00000000-0005-0000-0000-000032060000}"/>
    <cellStyle name="Moeda 3 65 2 2 2" xfId="1588" xr:uid="{00000000-0005-0000-0000-000033060000}"/>
    <cellStyle name="Moeda 3 65 2 3" xfId="1589" xr:uid="{00000000-0005-0000-0000-000034060000}"/>
    <cellStyle name="Moeda 3 65 2 4" xfId="1590" xr:uid="{00000000-0005-0000-0000-000035060000}"/>
    <cellStyle name="Moeda 3 65 2 5" xfId="1591" xr:uid="{00000000-0005-0000-0000-000036060000}"/>
    <cellStyle name="Moeda 3 65 3" xfId="1592" xr:uid="{00000000-0005-0000-0000-000037060000}"/>
    <cellStyle name="Moeda 3 65 3 2" xfId="1593" xr:uid="{00000000-0005-0000-0000-000038060000}"/>
    <cellStyle name="Moeda 3 65 4" xfId="1594" xr:uid="{00000000-0005-0000-0000-000039060000}"/>
    <cellStyle name="Moeda 3 65 4 2" xfId="1595" xr:uid="{00000000-0005-0000-0000-00003A060000}"/>
    <cellStyle name="Moeda 3 65 5" xfId="1596" xr:uid="{00000000-0005-0000-0000-00003B060000}"/>
    <cellStyle name="Moeda 3 65 6" xfId="1597" xr:uid="{00000000-0005-0000-0000-00003C060000}"/>
    <cellStyle name="Moeda 3 66" xfId="1598" xr:uid="{00000000-0005-0000-0000-00003D060000}"/>
    <cellStyle name="Moeda 3 66 2" xfId="1599" xr:uid="{00000000-0005-0000-0000-00003E060000}"/>
    <cellStyle name="Moeda 3 66 2 2" xfId="1600" xr:uid="{00000000-0005-0000-0000-00003F060000}"/>
    <cellStyle name="Moeda 3 66 2 2 2" xfId="1601" xr:uid="{00000000-0005-0000-0000-000040060000}"/>
    <cellStyle name="Moeda 3 66 2 3" xfId="1602" xr:uid="{00000000-0005-0000-0000-000041060000}"/>
    <cellStyle name="Moeda 3 66 2 4" xfId="1603" xr:uid="{00000000-0005-0000-0000-000042060000}"/>
    <cellStyle name="Moeda 3 66 2 5" xfId="1604" xr:uid="{00000000-0005-0000-0000-000043060000}"/>
    <cellStyle name="Moeda 3 66 3" xfId="1605" xr:uid="{00000000-0005-0000-0000-000044060000}"/>
    <cellStyle name="Moeda 3 66 3 2" xfId="1606" xr:uid="{00000000-0005-0000-0000-000045060000}"/>
    <cellStyle name="Moeda 3 66 4" xfId="1607" xr:uid="{00000000-0005-0000-0000-000046060000}"/>
    <cellStyle name="Moeda 3 66 4 2" xfId="1608" xr:uid="{00000000-0005-0000-0000-000047060000}"/>
    <cellStyle name="Moeda 3 66 5" xfId="1609" xr:uid="{00000000-0005-0000-0000-000048060000}"/>
    <cellStyle name="Moeda 3 66 6" xfId="1610" xr:uid="{00000000-0005-0000-0000-000049060000}"/>
    <cellStyle name="Moeda 3 67" xfId="1611" xr:uid="{00000000-0005-0000-0000-00004A060000}"/>
    <cellStyle name="Moeda 3 67 2" xfId="1612" xr:uid="{00000000-0005-0000-0000-00004B060000}"/>
    <cellStyle name="Moeda 3 67 2 2" xfId="1613" xr:uid="{00000000-0005-0000-0000-00004C060000}"/>
    <cellStyle name="Moeda 3 67 2 2 2" xfId="1614" xr:uid="{00000000-0005-0000-0000-00004D060000}"/>
    <cellStyle name="Moeda 3 67 2 3" xfId="1615" xr:uid="{00000000-0005-0000-0000-00004E060000}"/>
    <cellStyle name="Moeda 3 67 2 4" xfId="1616" xr:uid="{00000000-0005-0000-0000-00004F060000}"/>
    <cellStyle name="Moeda 3 67 2 5" xfId="1617" xr:uid="{00000000-0005-0000-0000-000050060000}"/>
    <cellStyle name="Moeda 3 67 3" xfId="1618" xr:uid="{00000000-0005-0000-0000-000051060000}"/>
    <cellStyle name="Moeda 3 67 3 2" xfId="1619" xr:uid="{00000000-0005-0000-0000-000052060000}"/>
    <cellStyle name="Moeda 3 67 4" xfId="1620" xr:uid="{00000000-0005-0000-0000-000053060000}"/>
    <cellStyle name="Moeda 3 67 4 2" xfId="1621" xr:uid="{00000000-0005-0000-0000-000054060000}"/>
    <cellStyle name="Moeda 3 67 5" xfId="1622" xr:uid="{00000000-0005-0000-0000-000055060000}"/>
    <cellStyle name="Moeda 3 67 6" xfId="1623" xr:uid="{00000000-0005-0000-0000-000056060000}"/>
    <cellStyle name="Moeda 3 68" xfId="1624" xr:uid="{00000000-0005-0000-0000-000057060000}"/>
    <cellStyle name="Moeda 3 68 2" xfId="1625" xr:uid="{00000000-0005-0000-0000-000058060000}"/>
    <cellStyle name="Moeda 3 68 2 2" xfId="1626" xr:uid="{00000000-0005-0000-0000-000059060000}"/>
    <cellStyle name="Moeda 3 68 2 2 2" xfId="1627" xr:uid="{00000000-0005-0000-0000-00005A060000}"/>
    <cellStyle name="Moeda 3 68 2 3" xfId="1628" xr:uid="{00000000-0005-0000-0000-00005B060000}"/>
    <cellStyle name="Moeda 3 68 2 4" xfId="1629" xr:uid="{00000000-0005-0000-0000-00005C060000}"/>
    <cellStyle name="Moeda 3 68 2 5" xfId="1630" xr:uid="{00000000-0005-0000-0000-00005D060000}"/>
    <cellStyle name="Moeda 3 68 3" xfId="1631" xr:uid="{00000000-0005-0000-0000-00005E060000}"/>
    <cellStyle name="Moeda 3 68 3 2" xfId="1632" xr:uid="{00000000-0005-0000-0000-00005F060000}"/>
    <cellStyle name="Moeda 3 68 4" xfId="1633" xr:uid="{00000000-0005-0000-0000-000060060000}"/>
    <cellStyle name="Moeda 3 68 4 2" xfId="1634" xr:uid="{00000000-0005-0000-0000-000061060000}"/>
    <cellStyle name="Moeda 3 68 5" xfId="1635" xr:uid="{00000000-0005-0000-0000-000062060000}"/>
    <cellStyle name="Moeda 3 68 6" xfId="1636" xr:uid="{00000000-0005-0000-0000-000063060000}"/>
    <cellStyle name="Moeda 3 69" xfId="1637" xr:uid="{00000000-0005-0000-0000-000064060000}"/>
    <cellStyle name="Moeda 3 69 2" xfId="1638" xr:uid="{00000000-0005-0000-0000-000065060000}"/>
    <cellStyle name="Moeda 3 69 2 2" xfId="1639" xr:uid="{00000000-0005-0000-0000-000066060000}"/>
    <cellStyle name="Moeda 3 69 2 2 2" xfId="1640" xr:uid="{00000000-0005-0000-0000-000067060000}"/>
    <cellStyle name="Moeda 3 69 2 3" xfId="1641" xr:uid="{00000000-0005-0000-0000-000068060000}"/>
    <cellStyle name="Moeda 3 69 2 4" xfId="1642" xr:uid="{00000000-0005-0000-0000-000069060000}"/>
    <cellStyle name="Moeda 3 69 2 5" xfId="1643" xr:uid="{00000000-0005-0000-0000-00006A060000}"/>
    <cellStyle name="Moeda 3 69 3" xfId="1644" xr:uid="{00000000-0005-0000-0000-00006B060000}"/>
    <cellStyle name="Moeda 3 69 3 2" xfId="1645" xr:uid="{00000000-0005-0000-0000-00006C060000}"/>
    <cellStyle name="Moeda 3 69 4" xfId="1646" xr:uid="{00000000-0005-0000-0000-00006D060000}"/>
    <cellStyle name="Moeda 3 69 4 2" xfId="1647" xr:uid="{00000000-0005-0000-0000-00006E060000}"/>
    <cellStyle name="Moeda 3 69 5" xfId="1648" xr:uid="{00000000-0005-0000-0000-00006F060000}"/>
    <cellStyle name="Moeda 3 69 6" xfId="1649" xr:uid="{00000000-0005-0000-0000-000070060000}"/>
    <cellStyle name="Moeda 3 7" xfId="1650" xr:uid="{00000000-0005-0000-0000-000071060000}"/>
    <cellStyle name="Moeda 3 7 2" xfId="1651" xr:uid="{00000000-0005-0000-0000-000072060000}"/>
    <cellStyle name="Moeda 3 7 2 2" xfId="1652" xr:uid="{00000000-0005-0000-0000-000073060000}"/>
    <cellStyle name="Moeda 3 7 2 2 2" xfId="1653" xr:uid="{00000000-0005-0000-0000-000074060000}"/>
    <cellStyle name="Moeda 3 7 2 3" xfId="1654" xr:uid="{00000000-0005-0000-0000-000075060000}"/>
    <cellStyle name="Moeda 3 7 2 4" xfId="1655" xr:uid="{00000000-0005-0000-0000-000076060000}"/>
    <cellStyle name="Moeda 3 7 2 5" xfId="1656" xr:uid="{00000000-0005-0000-0000-000077060000}"/>
    <cellStyle name="Moeda 3 7 3" xfId="1657" xr:uid="{00000000-0005-0000-0000-000078060000}"/>
    <cellStyle name="Moeda 3 7 3 2" xfId="1658" xr:uid="{00000000-0005-0000-0000-000079060000}"/>
    <cellStyle name="Moeda 3 7 4" xfId="1659" xr:uid="{00000000-0005-0000-0000-00007A060000}"/>
    <cellStyle name="Moeda 3 7 4 2" xfId="1660" xr:uid="{00000000-0005-0000-0000-00007B060000}"/>
    <cellStyle name="Moeda 3 7 5" xfId="1661" xr:uid="{00000000-0005-0000-0000-00007C060000}"/>
    <cellStyle name="Moeda 3 7 6" xfId="1662" xr:uid="{00000000-0005-0000-0000-00007D060000}"/>
    <cellStyle name="Moeda 3 70" xfId="1663" xr:uid="{00000000-0005-0000-0000-00007E060000}"/>
    <cellStyle name="Moeda 3 70 2" xfId="1664" xr:uid="{00000000-0005-0000-0000-00007F060000}"/>
    <cellStyle name="Moeda 3 70 2 2" xfId="1665" xr:uid="{00000000-0005-0000-0000-000080060000}"/>
    <cellStyle name="Moeda 3 70 2 2 2" xfId="1666" xr:uid="{00000000-0005-0000-0000-000081060000}"/>
    <cellStyle name="Moeda 3 70 2 3" xfId="1667" xr:uid="{00000000-0005-0000-0000-000082060000}"/>
    <cellStyle name="Moeda 3 70 2 4" xfId="1668" xr:uid="{00000000-0005-0000-0000-000083060000}"/>
    <cellStyle name="Moeda 3 70 2 5" xfId="1669" xr:uid="{00000000-0005-0000-0000-000084060000}"/>
    <cellStyle name="Moeda 3 70 3" xfId="1670" xr:uid="{00000000-0005-0000-0000-000085060000}"/>
    <cellStyle name="Moeda 3 70 3 2" xfId="1671" xr:uid="{00000000-0005-0000-0000-000086060000}"/>
    <cellStyle name="Moeda 3 70 4" xfId="1672" xr:uid="{00000000-0005-0000-0000-000087060000}"/>
    <cellStyle name="Moeda 3 70 4 2" xfId="1673" xr:uid="{00000000-0005-0000-0000-000088060000}"/>
    <cellStyle name="Moeda 3 70 5" xfId="1674" xr:uid="{00000000-0005-0000-0000-000089060000}"/>
    <cellStyle name="Moeda 3 70 6" xfId="1675" xr:uid="{00000000-0005-0000-0000-00008A060000}"/>
    <cellStyle name="Moeda 3 71" xfId="1676" xr:uid="{00000000-0005-0000-0000-00008B060000}"/>
    <cellStyle name="Moeda 3 71 2" xfId="1677" xr:uid="{00000000-0005-0000-0000-00008C060000}"/>
    <cellStyle name="Moeda 3 71 2 2" xfId="1678" xr:uid="{00000000-0005-0000-0000-00008D060000}"/>
    <cellStyle name="Moeda 3 71 3" xfId="1679" xr:uid="{00000000-0005-0000-0000-00008E060000}"/>
    <cellStyle name="Moeda 3 71 4" xfId="1680" xr:uid="{00000000-0005-0000-0000-00008F060000}"/>
    <cellStyle name="Moeda 3 71 5" xfId="1681" xr:uid="{00000000-0005-0000-0000-000090060000}"/>
    <cellStyle name="Moeda 3 72" xfId="1682" xr:uid="{00000000-0005-0000-0000-000091060000}"/>
    <cellStyle name="Moeda 3 72 2" xfId="1683" xr:uid="{00000000-0005-0000-0000-000092060000}"/>
    <cellStyle name="Moeda 3 73" xfId="1684" xr:uid="{00000000-0005-0000-0000-000093060000}"/>
    <cellStyle name="Moeda 3 73 2" xfId="1685" xr:uid="{00000000-0005-0000-0000-000094060000}"/>
    <cellStyle name="Moeda 3 74" xfId="1686" xr:uid="{00000000-0005-0000-0000-000095060000}"/>
    <cellStyle name="Moeda 3 75" xfId="1687" xr:uid="{00000000-0005-0000-0000-000096060000}"/>
    <cellStyle name="Moeda 3 8" xfId="1688" xr:uid="{00000000-0005-0000-0000-000097060000}"/>
    <cellStyle name="Moeda 3 8 2" xfId="1689" xr:uid="{00000000-0005-0000-0000-000098060000}"/>
    <cellStyle name="Moeda 3 8 2 2" xfId="1690" xr:uid="{00000000-0005-0000-0000-000099060000}"/>
    <cellStyle name="Moeda 3 8 2 2 2" xfId="1691" xr:uid="{00000000-0005-0000-0000-00009A060000}"/>
    <cellStyle name="Moeda 3 8 2 3" xfId="1692" xr:uid="{00000000-0005-0000-0000-00009B060000}"/>
    <cellStyle name="Moeda 3 8 2 4" xfId="1693" xr:uid="{00000000-0005-0000-0000-00009C060000}"/>
    <cellStyle name="Moeda 3 8 2 5" xfId="1694" xr:uid="{00000000-0005-0000-0000-00009D060000}"/>
    <cellStyle name="Moeda 3 8 3" xfId="1695" xr:uid="{00000000-0005-0000-0000-00009E060000}"/>
    <cellStyle name="Moeda 3 8 3 2" xfId="1696" xr:uid="{00000000-0005-0000-0000-00009F060000}"/>
    <cellStyle name="Moeda 3 8 4" xfId="1697" xr:uid="{00000000-0005-0000-0000-0000A0060000}"/>
    <cellStyle name="Moeda 3 8 4 2" xfId="1698" xr:uid="{00000000-0005-0000-0000-0000A1060000}"/>
    <cellStyle name="Moeda 3 8 5" xfId="1699" xr:uid="{00000000-0005-0000-0000-0000A2060000}"/>
    <cellStyle name="Moeda 3 8 6" xfId="1700" xr:uid="{00000000-0005-0000-0000-0000A3060000}"/>
    <cellStyle name="Moeda 3 9" xfId="1701" xr:uid="{00000000-0005-0000-0000-0000A4060000}"/>
    <cellStyle name="Moeda 3 9 2" xfId="1702" xr:uid="{00000000-0005-0000-0000-0000A5060000}"/>
    <cellStyle name="Moeda 3 9 2 2" xfId="1703" xr:uid="{00000000-0005-0000-0000-0000A6060000}"/>
    <cellStyle name="Moeda 3 9 2 2 2" xfId="1704" xr:uid="{00000000-0005-0000-0000-0000A7060000}"/>
    <cellStyle name="Moeda 3 9 2 3" xfId="1705" xr:uid="{00000000-0005-0000-0000-0000A8060000}"/>
    <cellStyle name="Moeda 3 9 2 4" xfId="1706" xr:uid="{00000000-0005-0000-0000-0000A9060000}"/>
    <cellStyle name="Moeda 3 9 2 5" xfId="1707" xr:uid="{00000000-0005-0000-0000-0000AA060000}"/>
    <cellStyle name="Moeda 3 9 3" xfId="1708" xr:uid="{00000000-0005-0000-0000-0000AB060000}"/>
    <cellStyle name="Moeda 3 9 3 2" xfId="1709" xr:uid="{00000000-0005-0000-0000-0000AC060000}"/>
    <cellStyle name="Moeda 3 9 4" xfId="1710" xr:uid="{00000000-0005-0000-0000-0000AD060000}"/>
    <cellStyle name="Moeda 3 9 4 2" xfId="1711" xr:uid="{00000000-0005-0000-0000-0000AE060000}"/>
    <cellStyle name="Moeda 3 9 5" xfId="1712" xr:uid="{00000000-0005-0000-0000-0000AF060000}"/>
    <cellStyle name="Moeda 3 9 6" xfId="1713" xr:uid="{00000000-0005-0000-0000-0000B0060000}"/>
    <cellStyle name="Neutro 2" xfId="1714" xr:uid="{00000000-0005-0000-0000-0000B1060000}"/>
    <cellStyle name="Neutro 2 2" xfId="1715" xr:uid="{00000000-0005-0000-0000-0000B2060000}"/>
    <cellStyle name="Neutro 2 2 2" xfId="1716" xr:uid="{00000000-0005-0000-0000-0000B3060000}"/>
    <cellStyle name="Neutro 2 2 2 2" xfId="1717" xr:uid="{00000000-0005-0000-0000-0000B4060000}"/>
    <cellStyle name="Neutro 2 2 3" xfId="1718" xr:uid="{00000000-0005-0000-0000-0000B5060000}"/>
    <cellStyle name="Neutro 2 2 4" xfId="1719" xr:uid="{00000000-0005-0000-0000-0000B6060000}"/>
    <cellStyle name="Neutro 2 2 5" xfId="1720" xr:uid="{00000000-0005-0000-0000-0000B7060000}"/>
    <cellStyle name="Neutro 2 2 6" xfId="1721" xr:uid="{00000000-0005-0000-0000-0000B8060000}"/>
    <cellStyle name="Neutro 2 2 7" xfId="1722" xr:uid="{00000000-0005-0000-0000-0000B9060000}"/>
    <cellStyle name="Neutro 2 3" xfId="1723" xr:uid="{00000000-0005-0000-0000-0000BA060000}"/>
    <cellStyle name="Neutro 2 3 2" xfId="1724" xr:uid="{00000000-0005-0000-0000-0000BB060000}"/>
    <cellStyle name="Neutro 2 4" xfId="1725" xr:uid="{00000000-0005-0000-0000-0000BC060000}"/>
    <cellStyle name="Neutro 2 5" xfId="1726" xr:uid="{00000000-0005-0000-0000-0000BD060000}"/>
    <cellStyle name="Neutro 2 6" xfId="1727" xr:uid="{00000000-0005-0000-0000-0000BE060000}"/>
    <cellStyle name="Neutro 2 7" xfId="1728" xr:uid="{00000000-0005-0000-0000-0000BF060000}"/>
    <cellStyle name="Neutro 2 8" xfId="1729" xr:uid="{00000000-0005-0000-0000-0000C0060000}"/>
    <cellStyle name="Neutro 2 9" xfId="1730" xr:uid="{00000000-0005-0000-0000-0000C1060000}"/>
    <cellStyle name="Normal" xfId="0" builtinId="0"/>
    <cellStyle name="Normal 10" xfId="1731" xr:uid="{00000000-0005-0000-0000-0000C3060000}"/>
    <cellStyle name="Normal 10 2" xfId="1732" xr:uid="{00000000-0005-0000-0000-0000C4060000}"/>
    <cellStyle name="Normal 10 2 2" xfId="1733" xr:uid="{00000000-0005-0000-0000-0000C5060000}"/>
    <cellStyle name="Normal 10 2 3" xfId="1734" xr:uid="{00000000-0005-0000-0000-0000C6060000}"/>
    <cellStyle name="Normal 10 3" xfId="1735" xr:uid="{00000000-0005-0000-0000-0000C7060000}"/>
    <cellStyle name="Normal 10 3 2" xfId="1736" xr:uid="{00000000-0005-0000-0000-0000C8060000}"/>
    <cellStyle name="Normal 100" xfId="1737" xr:uid="{00000000-0005-0000-0000-0000C9060000}"/>
    <cellStyle name="Normal 100 2" xfId="1738" xr:uid="{00000000-0005-0000-0000-0000CA060000}"/>
    <cellStyle name="Normal 100 2 2" xfId="1739" xr:uid="{00000000-0005-0000-0000-0000CB060000}"/>
    <cellStyle name="Normal 100 3" xfId="1740" xr:uid="{00000000-0005-0000-0000-0000CC060000}"/>
    <cellStyle name="Normal 100 3 2" xfId="1741" xr:uid="{00000000-0005-0000-0000-0000CD060000}"/>
    <cellStyle name="Normal 101" xfId="1742" xr:uid="{00000000-0005-0000-0000-0000CE060000}"/>
    <cellStyle name="Normal 101 2" xfId="1743" xr:uid="{00000000-0005-0000-0000-0000CF060000}"/>
    <cellStyle name="Normal 101 2 2" xfId="1744" xr:uid="{00000000-0005-0000-0000-0000D0060000}"/>
    <cellStyle name="Normal 101 3" xfId="1745" xr:uid="{00000000-0005-0000-0000-0000D1060000}"/>
    <cellStyle name="Normal 101 3 2" xfId="1746" xr:uid="{00000000-0005-0000-0000-0000D2060000}"/>
    <cellStyle name="Normal 102" xfId="1747" xr:uid="{00000000-0005-0000-0000-0000D3060000}"/>
    <cellStyle name="Normal 102 2" xfId="1748" xr:uid="{00000000-0005-0000-0000-0000D4060000}"/>
    <cellStyle name="Normal 102 2 2" xfId="1749" xr:uid="{00000000-0005-0000-0000-0000D5060000}"/>
    <cellStyle name="Normal 102 3" xfId="1750" xr:uid="{00000000-0005-0000-0000-0000D6060000}"/>
    <cellStyle name="Normal 102 3 2" xfId="1751" xr:uid="{00000000-0005-0000-0000-0000D7060000}"/>
    <cellStyle name="Normal 103" xfId="1752" xr:uid="{00000000-0005-0000-0000-0000D8060000}"/>
    <cellStyle name="Normal 103 2" xfId="1753" xr:uid="{00000000-0005-0000-0000-0000D9060000}"/>
    <cellStyle name="Normal 103 2 2" xfId="1754" xr:uid="{00000000-0005-0000-0000-0000DA060000}"/>
    <cellStyle name="Normal 103 3" xfId="1755" xr:uid="{00000000-0005-0000-0000-0000DB060000}"/>
    <cellStyle name="Normal 103 3 2" xfId="1756" xr:uid="{00000000-0005-0000-0000-0000DC060000}"/>
    <cellStyle name="Normal 104" xfId="1757" xr:uid="{00000000-0005-0000-0000-0000DD060000}"/>
    <cellStyle name="Normal 104 2" xfId="1758" xr:uid="{00000000-0005-0000-0000-0000DE060000}"/>
    <cellStyle name="Normal 104 2 2" xfId="1759" xr:uid="{00000000-0005-0000-0000-0000DF060000}"/>
    <cellStyle name="Normal 104 2 2 2" xfId="1760" xr:uid="{00000000-0005-0000-0000-0000E0060000}"/>
    <cellStyle name="Normal 104 2 2 3" xfId="1761" xr:uid="{00000000-0005-0000-0000-0000E1060000}"/>
    <cellStyle name="Normal 104 2 3" xfId="1762" xr:uid="{00000000-0005-0000-0000-0000E2060000}"/>
    <cellStyle name="Normal 104 2 3 2" xfId="1763" xr:uid="{00000000-0005-0000-0000-0000E3060000}"/>
    <cellStyle name="Normal 104 2 4" xfId="1764" xr:uid="{00000000-0005-0000-0000-0000E4060000}"/>
    <cellStyle name="Normal 104 2 5" xfId="1765" xr:uid="{00000000-0005-0000-0000-0000E5060000}"/>
    <cellStyle name="Normal 104 3" xfId="1766" xr:uid="{00000000-0005-0000-0000-0000E6060000}"/>
    <cellStyle name="Normal 104 3 2" xfId="1767" xr:uid="{00000000-0005-0000-0000-0000E7060000}"/>
    <cellStyle name="Normal 104 4" xfId="1768" xr:uid="{00000000-0005-0000-0000-0000E8060000}"/>
    <cellStyle name="Normal 104 4 2" xfId="1769" xr:uid="{00000000-0005-0000-0000-0000E9060000}"/>
    <cellStyle name="Normal 104 4 3" xfId="1770" xr:uid="{00000000-0005-0000-0000-0000EA060000}"/>
    <cellStyle name="Normal 104 5" xfId="1771" xr:uid="{00000000-0005-0000-0000-0000EB060000}"/>
    <cellStyle name="Normal 104 6" xfId="1772" xr:uid="{00000000-0005-0000-0000-0000EC060000}"/>
    <cellStyle name="Normal 104 7" xfId="1773" xr:uid="{00000000-0005-0000-0000-0000ED060000}"/>
    <cellStyle name="Normal 105" xfId="1774" xr:uid="{00000000-0005-0000-0000-0000EE060000}"/>
    <cellStyle name="Normal 105 2" xfId="1775" xr:uid="{00000000-0005-0000-0000-0000EF060000}"/>
    <cellStyle name="Normal 105 2 2" xfId="1776" xr:uid="{00000000-0005-0000-0000-0000F0060000}"/>
    <cellStyle name="Normal 105 3" xfId="1777" xr:uid="{00000000-0005-0000-0000-0000F1060000}"/>
    <cellStyle name="Normal 105 3 2" xfId="1778" xr:uid="{00000000-0005-0000-0000-0000F2060000}"/>
    <cellStyle name="Normal 106" xfId="1779" xr:uid="{00000000-0005-0000-0000-0000F3060000}"/>
    <cellStyle name="Normal 106 2" xfId="1780" xr:uid="{00000000-0005-0000-0000-0000F4060000}"/>
    <cellStyle name="Normal 106 2 2" xfId="1781" xr:uid="{00000000-0005-0000-0000-0000F5060000}"/>
    <cellStyle name="Normal 106 3" xfId="1782" xr:uid="{00000000-0005-0000-0000-0000F6060000}"/>
    <cellStyle name="Normal 106 3 2" xfId="1783" xr:uid="{00000000-0005-0000-0000-0000F7060000}"/>
    <cellStyle name="Normal 107" xfId="1784" xr:uid="{00000000-0005-0000-0000-0000F8060000}"/>
    <cellStyle name="Normal 107 2" xfId="1785" xr:uid="{00000000-0005-0000-0000-0000F9060000}"/>
    <cellStyle name="Normal 107 2 2" xfId="1786" xr:uid="{00000000-0005-0000-0000-0000FA060000}"/>
    <cellStyle name="Normal 107 3" xfId="1787" xr:uid="{00000000-0005-0000-0000-0000FB060000}"/>
    <cellStyle name="Normal 107 3 2" xfId="1788" xr:uid="{00000000-0005-0000-0000-0000FC060000}"/>
    <cellStyle name="Normal 108" xfId="1789" xr:uid="{00000000-0005-0000-0000-0000FD060000}"/>
    <cellStyle name="Normal 108 2" xfId="1790" xr:uid="{00000000-0005-0000-0000-0000FE060000}"/>
    <cellStyle name="Normal 108 2 2" xfId="1791" xr:uid="{00000000-0005-0000-0000-0000FF060000}"/>
    <cellStyle name="Normal 108 3" xfId="1792" xr:uid="{00000000-0005-0000-0000-000000070000}"/>
    <cellStyle name="Normal 108 3 2" xfId="1793" xr:uid="{00000000-0005-0000-0000-000001070000}"/>
    <cellStyle name="Normal 109" xfId="1794" xr:uid="{00000000-0005-0000-0000-000002070000}"/>
    <cellStyle name="Normal 109 2" xfId="1795" xr:uid="{00000000-0005-0000-0000-000003070000}"/>
    <cellStyle name="Normal 109 2 2" xfId="1796" xr:uid="{00000000-0005-0000-0000-000004070000}"/>
    <cellStyle name="Normal 109 3" xfId="1797" xr:uid="{00000000-0005-0000-0000-000005070000}"/>
    <cellStyle name="Normal 109 3 2" xfId="1798" xr:uid="{00000000-0005-0000-0000-000006070000}"/>
    <cellStyle name="Normal 11" xfId="1799" xr:uid="{00000000-0005-0000-0000-000007070000}"/>
    <cellStyle name="Normal 11 2" xfId="1800" xr:uid="{00000000-0005-0000-0000-000008070000}"/>
    <cellStyle name="Normal 11 2 2" xfId="1801" xr:uid="{00000000-0005-0000-0000-000009070000}"/>
    <cellStyle name="Normal 11 3" xfId="1802" xr:uid="{00000000-0005-0000-0000-00000A070000}"/>
    <cellStyle name="Normal 11 3 2" xfId="1803" xr:uid="{00000000-0005-0000-0000-00000B070000}"/>
    <cellStyle name="Normal 110" xfId="1804" xr:uid="{00000000-0005-0000-0000-00000C070000}"/>
    <cellStyle name="Normal 110 2" xfId="1805" xr:uid="{00000000-0005-0000-0000-00000D070000}"/>
    <cellStyle name="Normal 110 2 2" xfId="1806" xr:uid="{00000000-0005-0000-0000-00000E070000}"/>
    <cellStyle name="Normal 110 2 3" xfId="1807" xr:uid="{00000000-0005-0000-0000-00000F070000}"/>
    <cellStyle name="Normal 110 3" xfId="1808" xr:uid="{00000000-0005-0000-0000-000010070000}"/>
    <cellStyle name="Normal 110 3 2" xfId="1809" xr:uid="{00000000-0005-0000-0000-000011070000}"/>
    <cellStyle name="Normal 110 4" xfId="1810" xr:uid="{00000000-0005-0000-0000-000012070000}"/>
    <cellStyle name="Normal 110 5" xfId="1811" xr:uid="{00000000-0005-0000-0000-000013070000}"/>
    <cellStyle name="Normal 110 6" xfId="1812" xr:uid="{00000000-0005-0000-0000-000014070000}"/>
    <cellStyle name="Normal 111" xfId="1813" xr:uid="{00000000-0005-0000-0000-000015070000}"/>
    <cellStyle name="Normal 111 2" xfId="1814" xr:uid="{00000000-0005-0000-0000-000016070000}"/>
    <cellStyle name="Normal 111 2 2" xfId="1815" xr:uid="{00000000-0005-0000-0000-000017070000}"/>
    <cellStyle name="Normal 111 3" xfId="1816" xr:uid="{00000000-0005-0000-0000-000018070000}"/>
    <cellStyle name="Normal 111 3 2" xfId="1817" xr:uid="{00000000-0005-0000-0000-000019070000}"/>
    <cellStyle name="Normal 112" xfId="1818" xr:uid="{00000000-0005-0000-0000-00001A070000}"/>
    <cellStyle name="Normal 112 2" xfId="1819" xr:uid="{00000000-0005-0000-0000-00001B070000}"/>
    <cellStyle name="Normal 112 2 2" xfId="1820" xr:uid="{00000000-0005-0000-0000-00001C070000}"/>
    <cellStyle name="Normal 112 3" xfId="1821" xr:uid="{00000000-0005-0000-0000-00001D070000}"/>
    <cellStyle name="Normal 112 3 2" xfId="1822" xr:uid="{00000000-0005-0000-0000-00001E070000}"/>
    <cellStyle name="Normal 113" xfId="1823" xr:uid="{00000000-0005-0000-0000-00001F070000}"/>
    <cellStyle name="Normal 113 2" xfId="1824" xr:uid="{00000000-0005-0000-0000-000020070000}"/>
    <cellStyle name="Normal 113 2 2" xfId="1825" xr:uid="{00000000-0005-0000-0000-000021070000}"/>
    <cellStyle name="Normal 113 3" xfId="1826" xr:uid="{00000000-0005-0000-0000-000022070000}"/>
    <cellStyle name="Normal 113 3 2" xfId="1827" xr:uid="{00000000-0005-0000-0000-000023070000}"/>
    <cellStyle name="Normal 114" xfId="1828" xr:uid="{00000000-0005-0000-0000-000024070000}"/>
    <cellStyle name="Normal 114 2" xfId="1829" xr:uid="{00000000-0005-0000-0000-000025070000}"/>
    <cellStyle name="Normal 114 2 2" xfId="1830" xr:uid="{00000000-0005-0000-0000-000026070000}"/>
    <cellStyle name="Normal 114 3" xfId="1831" xr:uid="{00000000-0005-0000-0000-000027070000}"/>
    <cellStyle name="Normal 114 3 2" xfId="1832" xr:uid="{00000000-0005-0000-0000-000028070000}"/>
    <cellStyle name="Normal 115" xfId="1833" xr:uid="{00000000-0005-0000-0000-000029070000}"/>
    <cellStyle name="Normal 115 2" xfId="1834" xr:uid="{00000000-0005-0000-0000-00002A070000}"/>
    <cellStyle name="Normal 115 2 2" xfId="1835" xr:uid="{00000000-0005-0000-0000-00002B070000}"/>
    <cellStyle name="Normal 115 3" xfId="1836" xr:uid="{00000000-0005-0000-0000-00002C070000}"/>
    <cellStyle name="Normal 115 3 2" xfId="1837" xr:uid="{00000000-0005-0000-0000-00002D070000}"/>
    <cellStyle name="Normal 116" xfId="1838" xr:uid="{00000000-0005-0000-0000-00002E070000}"/>
    <cellStyle name="Normal 116 2" xfId="1839" xr:uid="{00000000-0005-0000-0000-00002F070000}"/>
    <cellStyle name="Normal 116 2 2" xfId="1840" xr:uid="{00000000-0005-0000-0000-000030070000}"/>
    <cellStyle name="Normal 116 3" xfId="1841" xr:uid="{00000000-0005-0000-0000-000031070000}"/>
    <cellStyle name="Normal 116 3 2" xfId="1842" xr:uid="{00000000-0005-0000-0000-000032070000}"/>
    <cellStyle name="Normal 117" xfId="1843" xr:uid="{00000000-0005-0000-0000-000033070000}"/>
    <cellStyle name="Normal 117 2" xfId="1844" xr:uid="{00000000-0005-0000-0000-000034070000}"/>
    <cellStyle name="Normal 117 2 2" xfId="1845" xr:uid="{00000000-0005-0000-0000-000035070000}"/>
    <cellStyle name="Normal 117 3" xfId="1846" xr:uid="{00000000-0005-0000-0000-000036070000}"/>
    <cellStyle name="Normal 117 3 2" xfId="1847" xr:uid="{00000000-0005-0000-0000-000037070000}"/>
    <cellStyle name="Normal 118" xfId="1848" xr:uid="{00000000-0005-0000-0000-000038070000}"/>
    <cellStyle name="Normal 118 2" xfId="1849" xr:uid="{00000000-0005-0000-0000-000039070000}"/>
    <cellStyle name="Normal 118 2 2" xfId="1850" xr:uid="{00000000-0005-0000-0000-00003A070000}"/>
    <cellStyle name="Normal 118 3" xfId="1851" xr:uid="{00000000-0005-0000-0000-00003B070000}"/>
    <cellStyle name="Normal 118 3 2" xfId="1852" xr:uid="{00000000-0005-0000-0000-00003C070000}"/>
    <cellStyle name="Normal 119" xfId="1853" xr:uid="{00000000-0005-0000-0000-00003D070000}"/>
    <cellStyle name="Normal 119 2" xfId="1854" xr:uid="{00000000-0005-0000-0000-00003E070000}"/>
    <cellStyle name="Normal 119 2 2" xfId="1855" xr:uid="{00000000-0005-0000-0000-00003F070000}"/>
    <cellStyle name="Normal 119 3" xfId="1856" xr:uid="{00000000-0005-0000-0000-000040070000}"/>
    <cellStyle name="Normal 119 3 2" xfId="1857" xr:uid="{00000000-0005-0000-0000-000041070000}"/>
    <cellStyle name="Normal 12" xfId="1858" xr:uid="{00000000-0005-0000-0000-000042070000}"/>
    <cellStyle name="Normal 12 2" xfId="1859" xr:uid="{00000000-0005-0000-0000-000043070000}"/>
    <cellStyle name="Normal 12 2 2" xfId="1860" xr:uid="{00000000-0005-0000-0000-000044070000}"/>
    <cellStyle name="Normal 12 3" xfId="1861" xr:uid="{00000000-0005-0000-0000-000045070000}"/>
    <cellStyle name="Normal 12 3 2" xfId="1862" xr:uid="{00000000-0005-0000-0000-000046070000}"/>
    <cellStyle name="Normal 120" xfId="1863" xr:uid="{00000000-0005-0000-0000-000047070000}"/>
    <cellStyle name="Normal 120 2" xfId="1864" xr:uid="{00000000-0005-0000-0000-000048070000}"/>
    <cellStyle name="Normal 120 2 2" xfId="1865" xr:uid="{00000000-0005-0000-0000-000049070000}"/>
    <cellStyle name="Normal 120 3" xfId="1866" xr:uid="{00000000-0005-0000-0000-00004A070000}"/>
    <cellStyle name="Normal 120 3 2" xfId="1867" xr:uid="{00000000-0005-0000-0000-00004B070000}"/>
    <cellStyle name="Normal 121" xfId="1868" xr:uid="{00000000-0005-0000-0000-00004C070000}"/>
    <cellStyle name="Normal 121 2" xfId="1869" xr:uid="{00000000-0005-0000-0000-00004D070000}"/>
    <cellStyle name="Normal 121 2 2" xfId="1870" xr:uid="{00000000-0005-0000-0000-00004E070000}"/>
    <cellStyle name="Normal 121 3" xfId="1871" xr:uid="{00000000-0005-0000-0000-00004F070000}"/>
    <cellStyle name="Normal 121 3 2" xfId="1872" xr:uid="{00000000-0005-0000-0000-000050070000}"/>
    <cellStyle name="Normal 122" xfId="1873" xr:uid="{00000000-0005-0000-0000-000051070000}"/>
    <cellStyle name="Normal 122 2" xfId="1874" xr:uid="{00000000-0005-0000-0000-000052070000}"/>
    <cellStyle name="Normal 122 2 2" xfId="1875" xr:uid="{00000000-0005-0000-0000-000053070000}"/>
    <cellStyle name="Normal 122 3" xfId="1876" xr:uid="{00000000-0005-0000-0000-000054070000}"/>
    <cellStyle name="Normal 122 3 2" xfId="1877" xr:uid="{00000000-0005-0000-0000-000055070000}"/>
    <cellStyle name="Normal 123" xfId="1878" xr:uid="{00000000-0005-0000-0000-000056070000}"/>
    <cellStyle name="Normal 123 2" xfId="1879" xr:uid="{00000000-0005-0000-0000-000057070000}"/>
    <cellStyle name="Normal 123 2 2" xfId="1880" xr:uid="{00000000-0005-0000-0000-000058070000}"/>
    <cellStyle name="Normal 123 3" xfId="1881" xr:uid="{00000000-0005-0000-0000-000059070000}"/>
    <cellStyle name="Normal 123 3 2" xfId="1882" xr:uid="{00000000-0005-0000-0000-00005A070000}"/>
    <cellStyle name="Normal 124" xfId="1883" xr:uid="{00000000-0005-0000-0000-00005B070000}"/>
    <cellStyle name="Normal 124 2" xfId="1884" xr:uid="{00000000-0005-0000-0000-00005C070000}"/>
    <cellStyle name="Normal 124 2 2" xfId="1885" xr:uid="{00000000-0005-0000-0000-00005D070000}"/>
    <cellStyle name="Normal 124 3" xfId="1886" xr:uid="{00000000-0005-0000-0000-00005E070000}"/>
    <cellStyle name="Normal 124 3 2" xfId="1887" xr:uid="{00000000-0005-0000-0000-00005F070000}"/>
    <cellStyle name="Normal 125" xfId="1888" xr:uid="{00000000-0005-0000-0000-000060070000}"/>
    <cellStyle name="Normal 125 2" xfId="1889" xr:uid="{00000000-0005-0000-0000-000061070000}"/>
    <cellStyle name="Normal 125 2 2" xfId="1890" xr:uid="{00000000-0005-0000-0000-000062070000}"/>
    <cellStyle name="Normal 125 2 2 2" xfId="1891" xr:uid="{00000000-0005-0000-0000-000063070000}"/>
    <cellStyle name="Normal 125 2 3" xfId="1892" xr:uid="{00000000-0005-0000-0000-000064070000}"/>
    <cellStyle name="Normal 125 2 4" xfId="1893" xr:uid="{00000000-0005-0000-0000-000065070000}"/>
    <cellStyle name="Normal 125 2 5" xfId="1894" xr:uid="{00000000-0005-0000-0000-000066070000}"/>
    <cellStyle name="Normal 125 3" xfId="1895" xr:uid="{00000000-0005-0000-0000-000067070000}"/>
    <cellStyle name="Normal 125 3 2" xfId="1896" xr:uid="{00000000-0005-0000-0000-000068070000}"/>
    <cellStyle name="Normal 125 4" xfId="1897" xr:uid="{00000000-0005-0000-0000-000069070000}"/>
    <cellStyle name="Normal 125 5" xfId="1898" xr:uid="{00000000-0005-0000-0000-00006A070000}"/>
    <cellStyle name="Normal 125 6" xfId="1899" xr:uid="{00000000-0005-0000-0000-00006B070000}"/>
    <cellStyle name="Normal 126" xfId="1900" xr:uid="{00000000-0005-0000-0000-00006C070000}"/>
    <cellStyle name="Normal 126 2" xfId="1901" xr:uid="{00000000-0005-0000-0000-00006D070000}"/>
    <cellStyle name="Normal 126 2 2" xfId="1902" xr:uid="{00000000-0005-0000-0000-00006E070000}"/>
    <cellStyle name="Normal 126 2 3" xfId="1903" xr:uid="{00000000-0005-0000-0000-00006F070000}"/>
    <cellStyle name="Normal 126 3" xfId="1904" xr:uid="{00000000-0005-0000-0000-000070070000}"/>
    <cellStyle name="Normal 126 3 2" xfId="1905" xr:uid="{00000000-0005-0000-0000-000071070000}"/>
    <cellStyle name="Normal 126 4" xfId="1906" xr:uid="{00000000-0005-0000-0000-000072070000}"/>
    <cellStyle name="Normal 126 5" xfId="1907" xr:uid="{00000000-0005-0000-0000-000073070000}"/>
    <cellStyle name="Normal 127" xfId="1908" xr:uid="{00000000-0005-0000-0000-000074070000}"/>
    <cellStyle name="Normal 127 2" xfId="1909" xr:uid="{00000000-0005-0000-0000-000075070000}"/>
    <cellStyle name="Normal 128" xfId="1910" xr:uid="{00000000-0005-0000-0000-000076070000}"/>
    <cellStyle name="Normal 128 2" xfId="1911" xr:uid="{00000000-0005-0000-0000-000077070000}"/>
    <cellStyle name="Normal 129" xfId="1912" xr:uid="{00000000-0005-0000-0000-000078070000}"/>
    <cellStyle name="Normal 129 2" xfId="1913" xr:uid="{00000000-0005-0000-0000-000079070000}"/>
    <cellStyle name="Normal 129 3" xfId="1914" xr:uid="{00000000-0005-0000-0000-00007A070000}"/>
    <cellStyle name="Normal 13" xfId="1915" xr:uid="{00000000-0005-0000-0000-00007B070000}"/>
    <cellStyle name="Normal 13 2" xfId="1916" xr:uid="{00000000-0005-0000-0000-00007C070000}"/>
    <cellStyle name="Normal 13 2 2" xfId="1917" xr:uid="{00000000-0005-0000-0000-00007D070000}"/>
    <cellStyle name="Normal 13 3" xfId="1918" xr:uid="{00000000-0005-0000-0000-00007E070000}"/>
    <cellStyle name="Normal 13 3 2" xfId="1919" xr:uid="{00000000-0005-0000-0000-00007F070000}"/>
    <cellStyle name="Normal 130" xfId="1920" xr:uid="{00000000-0005-0000-0000-000080070000}"/>
    <cellStyle name="Normal 131" xfId="1921" xr:uid="{00000000-0005-0000-0000-000081070000}"/>
    <cellStyle name="Normal 131 2" xfId="1922" xr:uid="{00000000-0005-0000-0000-000082070000}"/>
    <cellStyle name="Normal 14" xfId="1923" xr:uid="{00000000-0005-0000-0000-000083070000}"/>
    <cellStyle name="Normal 14 2" xfId="1924" xr:uid="{00000000-0005-0000-0000-000084070000}"/>
    <cellStyle name="Normal 14 2 2" xfId="1925" xr:uid="{00000000-0005-0000-0000-000085070000}"/>
    <cellStyle name="Normal 14 3" xfId="1926" xr:uid="{00000000-0005-0000-0000-000086070000}"/>
    <cellStyle name="Normal 14 3 2" xfId="1927" xr:uid="{00000000-0005-0000-0000-000087070000}"/>
    <cellStyle name="Normal 15" xfId="1928" xr:uid="{00000000-0005-0000-0000-000088070000}"/>
    <cellStyle name="Normal 15 2" xfId="1929" xr:uid="{00000000-0005-0000-0000-000089070000}"/>
    <cellStyle name="Normal 15 2 2" xfId="1930" xr:uid="{00000000-0005-0000-0000-00008A070000}"/>
    <cellStyle name="Normal 15 3" xfId="1931" xr:uid="{00000000-0005-0000-0000-00008B070000}"/>
    <cellStyle name="Normal 15 3 2" xfId="1932" xr:uid="{00000000-0005-0000-0000-00008C070000}"/>
    <cellStyle name="Normal 16" xfId="1933" xr:uid="{00000000-0005-0000-0000-00008D070000}"/>
    <cellStyle name="Normal 16 2" xfId="1934" xr:uid="{00000000-0005-0000-0000-00008E070000}"/>
    <cellStyle name="Normal 16 2 2" xfId="1935" xr:uid="{00000000-0005-0000-0000-00008F070000}"/>
    <cellStyle name="Normal 16 3" xfId="1936" xr:uid="{00000000-0005-0000-0000-000090070000}"/>
    <cellStyle name="Normal 16 3 2" xfId="1937" xr:uid="{00000000-0005-0000-0000-000091070000}"/>
    <cellStyle name="Normal 17" xfId="1938" xr:uid="{00000000-0005-0000-0000-000092070000}"/>
    <cellStyle name="Normal 17 2" xfId="1939" xr:uid="{00000000-0005-0000-0000-000093070000}"/>
    <cellStyle name="Normal 17 2 2" xfId="1940" xr:uid="{00000000-0005-0000-0000-000094070000}"/>
    <cellStyle name="Normal 17 3" xfId="1941" xr:uid="{00000000-0005-0000-0000-000095070000}"/>
    <cellStyle name="Normal 17 3 2" xfId="1942" xr:uid="{00000000-0005-0000-0000-000096070000}"/>
    <cellStyle name="Normal 18" xfId="1943" xr:uid="{00000000-0005-0000-0000-000097070000}"/>
    <cellStyle name="Normal 18 2" xfId="1944" xr:uid="{00000000-0005-0000-0000-000098070000}"/>
    <cellStyle name="Normal 18 2 2" xfId="1945" xr:uid="{00000000-0005-0000-0000-000099070000}"/>
    <cellStyle name="Normal 18 3" xfId="1946" xr:uid="{00000000-0005-0000-0000-00009A070000}"/>
    <cellStyle name="Normal 18 3 2" xfId="1947" xr:uid="{00000000-0005-0000-0000-00009B070000}"/>
    <cellStyle name="Normal 19" xfId="1948" xr:uid="{00000000-0005-0000-0000-00009C070000}"/>
    <cellStyle name="Normal 19 2" xfId="1949" xr:uid="{00000000-0005-0000-0000-00009D070000}"/>
    <cellStyle name="Normal 19 2 2" xfId="1950" xr:uid="{00000000-0005-0000-0000-00009E070000}"/>
    <cellStyle name="Normal 19 3" xfId="1951" xr:uid="{00000000-0005-0000-0000-00009F070000}"/>
    <cellStyle name="Normal 19 3 2" xfId="1952" xr:uid="{00000000-0005-0000-0000-0000A0070000}"/>
    <cellStyle name="Normal 2" xfId="1953" xr:uid="{00000000-0005-0000-0000-0000A1070000}"/>
    <cellStyle name="Normal 2 10" xfId="1954" xr:uid="{00000000-0005-0000-0000-0000A2070000}"/>
    <cellStyle name="Normal 2 10 2" xfId="1955" xr:uid="{00000000-0005-0000-0000-0000A3070000}"/>
    <cellStyle name="Normal 2 10 2 2" xfId="1956" xr:uid="{00000000-0005-0000-0000-0000A4070000}"/>
    <cellStyle name="Normal 2 10 3" xfId="1957" xr:uid="{00000000-0005-0000-0000-0000A5070000}"/>
    <cellStyle name="Normal 2 10 3 2" xfId="1958" xr:uid="{00000000-0005-0000-0000-0000A6070000}"/>
    <cellStyle name="Normal 2 11" xfId="1959" xr:uid="{00000000-0005-0000-0000-0000A7070000}"/>
    <cellStyle name="Normal 2 11 2" xfId="1960" xr:uid="{00000000-0005-0000-0000-0000A8070000}"/>
    <cellStyle name="Normal 2 11 2 2" xfId="1961" xr:uid="{00000000-0005-0000-0000-0000A9070000}"/>
    <cellStyle name="Normal 2 11 3" xfId="1962" xr:uid="{00000000-0005-0000-0000-0000AA070000}"/>
    <cellStyle name="Normal 2 11 3 2" xfId="1963" xr:uid="{00000000-0005-0000-0000-0000AB070000}"/>
    <cellStyle name="Normal 2 12" xfId="1964" xr:uid="{00000000-0005-0000-0000-0000AC070000}"/>
    <cellStyle name="Normal 2 12 2" xfId="1965" xr:uid="{00000000-0005-0000-0000-0000AD070000}"/>
    <cellStyle name="Normal 2 12 2 2" xfId="1966" xr:uid="{00000000-0005-0000-0000-0000AE070000}"/>
    <cellStyle name="Normal 2 12 3" xfId="1967" xr:uid="{00000000-0005-0000-0000-0000AF070000}"/>
    <cellStyle name="Normal 2 12 3 2" xfId="1968" xr:uid="{00000000-0005-0000-0000-0000B0070000}"/>
    <cellStyle name="Normal 2 13" xfId="1969" xr:uid="{00000000-0005-0000-0000-0000B1070000}"/>
    <cellStyle name="Normal 2 13 2" xfId="1970" xr:uid="{00000000-0005-0000-0000-0000B2070000}"/>
    <cellStyle name="Normal 2 13 2 2" xfId="1971" xr:uid="{00000000-0005-0000-0000-0000B3070000}"/>
    <cellStyle name="Normal 2 13 3" xfId="1972" xr:uid="{00000000-0005-0000-0000-0000B4070000}"/>
    <cellStyle name="Normal 2 13 3 2" xfId="1973" xr:uid="{00000000-0005-0000-0000-0000B5070000}"/>
    <cellStyle name="Normal 2 14" xfId="1974" xr:uid="{00000000-0005-0000-0000-0000B6070000}"/>
    <cellStyle name="Normal 2 14 2" xfId="1975" xr:uid="{00000000-0005-0000-0000-0000B7070000}"/>
    <cellStyle name="Normal 2 14 2 2" xfId="1976" xr:uid="{00000000-0005-0000-0000-0000B8070000}"/>
    <cellStyle name="Normal 2 14 3" xfId="1977" xr:uid="{00000000-0005-0000-0000-0000B9070000}"/>
    <cellStyle name="Normal 2 14 3 2" xfId="1978" xr:uid="{00000000-0005-0000-0000-0000BA070000}"/>
    <cellStyle name="Normal 2 15" xfId="1979" xr:uid="{00000000-0005-0000-0000-0000BB070000}"/>
    <cellStyle name="Normal 2 15 2" xfId="1980" xr:uid="{00000000-0005-0000-0000-0000BC070000}"/>
    <cellStyle name="Normal 2 15 2 2" xfId="1981" xr:uid="{00000000-0005-0000-0000-0000BD070000}"/>
    <cellStyle name="Normal 2 15 3" xfId="1982" xr:uid="{00000000-0005-0000-0000-0000BE070000}"/>
    <cellStyle name="Normal 2 15 3 2" xfId="1983" xr:uid="{00000000-0005-0000-0000-0000BF070000}"/>
    <cellStyle name="Normal 2 16" xfId="1984" xr:uid="{00000000-0005-0000-0000-0000C0070000}"/>
    <cellStyle name="Normal 2 16 2" xfId="1985" xr:uid="{00000000-0005-0000-0000-0000C1070000}"/>
    <cellStyle name="Normal 2 16 2 2" xfId="1986" xr:uid="{00000000-0005-0000-0000-0000C2070000}"/>
    <cellStyle name="Normal 2 16 3" xfId="1987" xr:uid="{00000000-0005-0000-0000-0000C3070000}"/>
    <cellStyle name="Normal 2 16 3 2" xfId="1988" xr:uid="{00000000-0005-0000-0000-0000C4070000}"/>
    <cellStyle name="Normal 2 17" xfId="1989" xr:uid="{00000000-0005-0000-0000-0000C5070000}"/>
    <cellStyle name="Normal 2 17 2" xfId="1990" xr:uid="{00000000-0005-0000-0000-0000C6070000}"/>
    <cellStyle name="Normal 2 17 2 2" xfId="1991" xr:uid="{00000000-0005-0000-0000-0000C7070000}"/>
    <cellStyle name="Normal 2 17 3" xfId="1992" xr:uid="{00000000-0005-0000-0000-0000C8070000}"/>
    <cellStyle name="Normal 2 17 3 2" xfId="1993" xr:uid="{00000000-0005-0000-0000-0000C9070000}"/>
    <cellStyle name="Normal 2 18" xfId="1994" xr:uid="{00000000-0005-0000-0000-0000CA070000}"/>
    <cellStyle name="Normal 2 18 2" xfId="1995" xr:uid="{00000000-0005-0000-0000-0000CB070000}"/>
    <cellStyle name="Normal 2 18 2 2" xfId="1996" xr:uid="{00000000-0005-0000-0000-0000CC070000}"/>
    <cellStyle name="Normal 2 18 3" xfId="1997" xr:uid="{00000000-0005-0000-0000-0000CD070000}"/>
    <cellStyle name="Normal 2 18 3 2" xfId="1998" xr:uid="{00000000-0005-0000-0000-0000CE070000}"/>
    <cellStyle name="Normal 2 19" xfId="1999" xr:uid="{00000000-0005-0000-0000-0000CF070000}"/>
    <cellStyle name="Normal 2 19 2" xfId="2000" xr:uid="{00000000-0005-0000-0000-0000D0070000}"/>
    <cellStyle name="Normal 2 19 2 2" xfId="2001" xr:uid="{00000000-0005-0000-0000-0000D1070000}"/>
    <cellStyle name="Normal 2 19 3" xfId="2002" xr:uid="{00000000-0005-0000-0000-0000D2070000}"/>
    <cellStyle name="Normal 2 19 3 2" xfId="2003" xr:uid="{00000000-0005-0000-0000-0000D3070000}"/>
    <cellStyle name="Normal 2 2" xfId="2004" xr:uid="{00000000-0005-0000-0000-0000D4070000}"/>
    <cellStyle name="Normal 2 2 2" xfId="2005" xr:uid="{00000000-0005-0000-0000-0000D5070000}"/>
    <cellStyle name="Normal 2 2 2 2" xfId="2006" xr:uid="{00000000-0005-0000-0000-0000D6070000}"/>
    <cellStyle name="Normal 2 2 2 2 2" xfId="2007" xr:uid="{00000000-0005-0000-0000-0000D7070000}"/>
    <cellStyle name="Normal 2 2 2 3" xfId="2008" xr:uid="{00000000-0005-0000-0000-0000D8070000}"/>
    <cellStyle name="Normal 2 2 2 3 2" xfId="2009" xr:uid="{00000000-0005-0000-0000-0000D9070000}"/>
    <cellStyle name="Normal 2 2 3" xfId="2010" xr:uid="{00000000-0005-0000-0000-0000DA070000}"/>
    <cellStyle name="Normal 2 2 3 2" xfId="2011" xr:uid="{00000000-0005-0000-0000-0000DB070000}"/>
    <cellStyle name="Normal 2 2 3 3" xfId="2012" xr:uid="{00000000-0005-0000-0000-0000DC070000}"/>
    <cellStyle name="Normal 2 2 4" xfId="2013" xr:uid="{00000000-0005-0000-0000-0000DD070000}"/>
    <cellStyle name="Normal 2 2 5" xfId="2014" xr:uid="{00000000-0005-0000-0000-0000DE070000}"/>
    <cellStyle name="Normal 2 2 5 2" xfId="2015" xr:uid="{00000000-0005-0000-0000-0000DF070000}"/>
    <cellStyle name="Normal 2 20" xfId="2016" xr:uid="{00000000-0005-0000-0000-0000E0070000}"/>
    <cellStyle name="Normal 2 20 2" xfId="2017" xr:uid="{00000000-0005-0000-0000-0000E1070000}"/>
    <cellStyle name="Normal 2 20 2 2" xfId="2018" xr:uid="{00000000-0005-0000-0000-0000E2070000}"/>
    <cellStyle name="Normal 2 20 3" xfId="2019" xr:uid="{00000000-0005-0000-0000-0000E3070000}"/>
    <cellStyle name="Normal 2 20 3 2" xfId="2020" xr:uid="{00000000-0005-0000-0000-0000E4070000}"/>
    <cellStyle name="Normal 2 21" xfId="2021" xr:uid="{00000000-0005-0000-0000-0000E5070000}"/>
    <cellStyle name="Normal 2 21 2" xfId="2022" xr:uid="{00000000-0005-0000-0000-0000E6070000}"/>
    <cellStyle name="Normal 2 21 2 2" xfId="2023" xr:uid="{00000000-0005-0000-0000-0000E7070000}"/>
    <cellStyle name="Normal 2 21 3" xfId="2024" xr:uid="{00000000-0005-0000-0000-0000E8070000}"/>
    <cellStyle name="Normal 2 22" xfId="2025" xr:uid="{00000000-0005-0000-0000-0000E9070000}"/>
    <cellStyle name="Normal 2 22 2" xfId="2026" xr:uid="{00000000-0005-0000-0000-0000EA070000}"/>
    <cellStyle name="Normal 2 22 2 2" xfId="2027" xr:uid="{00000000-0005-0000-0000-0000EB070000}"/>
    <cellStyle name="Normal 2 22 2 3" xfId="2028" xr:uid="{00000000-0005-0000-0000-0000EC070000}"/>
    <cellStyle name="Normal 2 22 3" xfId="2029" xr:uid="{00000000-0005-0000-0000-0000ED070000}"/>
    <cellStyle name="Normal 2 22 3 2" xfId="2030" xr:uid="{00000000-0005-0000-0000-0000EE070000}"/>
    <cellStyle name="Normal 2 22 4" xfId="2031" xr:uid="{00000000-0005-0000-0000-0000EF070000}"/>
    <cellStyle name="Normal 2 23" xfId="2032" xr:uid="{00000000-0005-0000-0000-0000F0070000}"/>
    <cellStyle name="Normal 2 23 2" xfId="2033" xr:uid="{00000000-0005-0000-0000-0000F1070000}"/>
    <cellStyle name="Normal 2 23 2 2" xfId="2034" xr:uid="{00000000-0005-0000-0000-0000F2070000}"/>
    <cellStyle name="Normal 2 23 3" xfId="2035" xr:uid="{00000000-0005-0000-0000-0000F3070000}"/>
    <cellStyle name="Normal 2 23 4" xfId="2036" xr:uid="{00000000-0005-0000-0000-0000F4070000}"/>
    <cellStyle name="Normal 2 24" xfId="2037" xr:uid="{00000000-0005-0000-0000-0000F5070000}"/>
    <cellStyle name="Normal 2 24 2" xfId="2038" xr:uid="{00000000-0005-0000-0000-0000F6070000}"/>
    <cellStyle name="Normal 2 24 2 2" xfId="2039" xr:uid="{00000000-0005-0000-0000-0000F7070000}"/>
    <cellStyle name="Normal 2 24 3" xfId="2040" xr:uid="{00000000-0005-0000-0000-0000F8070000}"/>
    <cellStyle name="Normal 2 25" xfId="2041" xr:uid="{00000000-0005-0000-0000-0000F9070000}"/>
    <cellStyle name="Normal 2 25 2" xfId="2042" xr:uid="{00000000-0005-0000-0000-0000FA070000}"/>
    <cellStyle name="Normal 2 25 2 2" xfId="2043" xr:uid="{00000000-0005-0000-0000-0000FB070000}"/>
    <cellStyle name="Normal 2 25 2 2 2" xfId="2044" xr:uid="{00000000-0005-0000-0000-0000FC070000}"/>
    <cellStyle name="Normal 2 25 2 3" xfId="2045" xr:uid="{00000000-0005-0000-0000-0000FD070000}"/>
    <cellStyle name="Normal 2 25 2 4" xfId="2046" xr:uid="{00000000-0005-0000-0000-0000FE070000}"/>
    <cellStyle name="Normal 2 25 3" xfId="2047" xr:uid="{00000000-0005-0000-0000-0000FF070000}"/>
    <cellStyle name="Normal 2 25 3 2" xfId="2048" xr:uid="{00000000-0005-0000-0000-000000080000}"/>
    <cellStyle name="Normal 2 25 4" xfId="2049" xr:uid="{00000000-0005-0000-0000-000001080000}"/>
    <cellStyle name="Normal 2 25 5" xfId="2050" xr:uid="{00000000-0005-0000-0000-000002080000}"/>
    <cellStyle name="Normal 2 25 6" xfId="2051" xr:uid="{00000000-0005-0000-0000-000003080000}"/>
    <cellStyle name="Normal 2 25 7" xfId="2052" xr:uid="{00000000-0005-0000-0000-000004080000}"/>
    <cellStyle name="Normal 2 26" xfId="2053" xr:uid="{00000000-0005-0000-0000-000005080000}"/>
    <cellStyle name="Normal 2 26 2" xfId="2054" xr:uid="{00000000-0005-0000-0000-000006080000}"/>
    <cellStyle name="Normal 2 26 2 2" xfId="2055" xr:uid="{00000000-0005-0000-0000-000007080000}"/>
    <cellStyle name="Normal 2 26 3" xfId="2056" xr:uid="{00000000-0005-0000-0000-000008080000}"/>
    <cellStyle name="Normal 2 26 4" xfId="2057" xr:uid="{00000000-0005-0000-0000-000009080000}"/>
    <cellStyle name="Normal 2 27" xfId="2058" xr:uid="{00000000-0005-0000-0000-00000A080000}"/>
    <cellStyle name="Normal 2 27 2" xfId="2059" xr:uid="{00000000-0005-0000-0000-00000B080000}"/>
    <cellStyle name="Normal 2 28" xfId="2060" xr:uid="{00000000-0005-0000-0000-00000C080000}"/>
    <cellStyle name="Normal 2 29" xfId="2061" xr:uid="{00000000-0005-0000-0000-00000D080000}"/>
    <cellStyle name="Normal 2 3" xfId="2062" xr:uid="{00000000-0005-0000-0000-00000E080000}"/>
    <cellStyle name="Normal 2 3 2" xfId="2063" xr:uid="{00000000-0005-0000-0000-00000F080000}"/>
    <cellStyle name="Normal 2 3 2 2" xfId="2064" xr:uid="{00000000-0005-0000-0000-000010080000}"/>
    <cellStyle name="Normal 2 3 2 2 2" xfId="2065" xr:uid="{00000000-0005-0000-0000-000011080000}"/>
    <cellStyle name="Normal 2 3 2 2 3" xfId="2066" xr:uid="{00000000-0005-0000-0000-000012080000}"/>
    <cellStyle name="Normal 2 3 3" xfId="2067" xr:uid="{00000000-0005-0000-0000-000013080000}"/>
    <cellStyle name="Normal 2 3 3 2" xfId="2068" xr:uid="{00000000-0005-0000-0000-000014080000}"/>
    <cellStyle name="Normal 2 3 3 3" xfId="2069" xr:uid="{00000000-0005-0000-0000-000015080000}"/>
    <cellStyle name="Normal 2 3 3 3 2" xfId="2070" xr:uid="{00000000-0005-0000-0000-000016080000}"/>
    <cellStyle name="Normal 2 3 4" xfId="2071" xr:uid="{00000000-0005-0000-0000-000017080000}"/>
    <cellStyle name="Normal 2 3 4 2" xfId="2072" xr:uid="{00000000-0005-0000-0000-000018080000}"/>
    <cellStyle name="Normal 2 3 4 3" xfId="2073" xr:uid="{00000000-0005-0000-0000-000019080000}"/>
    <cellStyle name="Normal 2 4" xfId="2074" xr:uid="{00000000-0005-0000-0000-00001A080000}"/>
    <cellStyle name="Normal 2 4 2" xfId="2075" xr:uid="{00000000-0005-0000-0000-00001B080000}"/>
    <cellStyle name="Normal 2 4 2 2" xfId="2076" xr:uid="{00000000-0005-0000-0000-00001C080000}"/>
    <cellStyle name="Normal 2 4 2 2 2" xfId="2077" xr:uid="{00000000-0005-0000-0000-00001D080000}"/>
    <cellStyle name="Normal 2 4 3" xfId="2078" xr:uid="{00000000-0005-0000-0000-00001E080000}"/>
    <cellStyle name="Normal 2 4 3 2" xfId="2079" xr:uid="{00000000-0005-0000-0000-00001F080000}"/>
    <cellStyle name="Normal 2 4 3 3" xfId="2080" xr:uid="{00000000-0005-0000-0000-000020080000}"/>
    <cellStyle name="Normal 2 4 4" xfId="2081" xr:uid="{00000000-0005-0000-0000-000021080000}"/>
    <cellStyle name="Normal 2 4 4 2" xfId="2082" xr:uid="{00000000-0005-0000-0000-000022080000}"/>
    <cellStyle name="Normal 2 4 4 2 2" xfId="2083" xr:uid="{00000000-0005-0000-0000-000023080000}"/>
    <cellStyle name="Normal 2 5" xfId="2084" xr:uid="{00000000-0005-0000-0000-000024080000}"/>
    <cellStyle name="Normal 2 5 2" xfId="2085" xr:uid="{00000000-0005-0000-0000-000025080000}"/>
    <cellStyle name="Normal 2 5 2 2" xfId="2086" xr:uid="{00000000-0005-0000-0000-000026080000}"/>
    <cellStyle name="Normal 2 5 2 2 2" xfId="2087" xr:uid="{00000000-0005-0000-0000-000027080000}"/>
    <cellStyle name="Normal 2 5 3" xfId="2088" xr:uid="{00000000-0005-0000-0000-000028080000}"/>
    <cellStyle name="Normal 2 5 4" xfId="2089" xr:uid="{00000000-0005-0000-0000-000029080000}"/>
    <cellStyle name="Normal 2 5 4 2" xfId="2090" xr:uid="{00000000-0005-0000-0000-00002A080000}"/>
    <cellStyle name="Normal 2 6" xfId="2091" xr:uid="{00000000-0005-0000-0000-00002B080000}"/>
    <cellStyle name="Normal 2 6 2" xfId="2092" xr:uid="{00000000-0005-0000-0000-00002C080000}"/>
    <cellStyle name="Normal 2 6 2 2" xfId="2093" xr:uid="{00000000-0005-0000-0000-00002D080000}"/>
    <cellStyle name="Normal 2 6 2 3" xfId="2094" xr:uid="{00000000-0005-0000-0000-00002E080000}"/>
    <cellStyle name="Normal 2 6 2 4" xfId="2095" xr:uid="{00000000-0005-0000-0000-00002F080000}"/>
    <cellStyle name="Normal 2 6 3" xfId="2096" xr:uid="{00000000-0005-0000-0000-000030080000}"/>
    <cellStyle name="Normal 2 6 3 2" xfId="2097" xr:uid="{00000000-0005-0000-0000-000031080000}"/>
    <cellStyle name="Normal 2 6 3 2 2" xfId="2098" xr:uid="{00000000-0005-0000-0000-000032080000}"/>
    <cellStyle name="Normal 2 6 4" xfId="2099" xr:uid="{00000000-0005-0000-0000-000033080000}"/>
    <cellStyle name="Normal 2 6 4 2" xfId="2100" xr:uid="{00000000-0005-0000-0000-000034080000}"/>
    <cellStyle name="Normal 2 7" xfId="2101" xr:uid="{00000000-0005-0000-0000-000035080000}"/>
    <cellStyle name="Normal 2 7 2" xfId="2102" xr:uid="{00000000-0005-0000-0000-000036080000}"/>
    <cellStyle name="Normal 2 7 2 2" xfId="2103" xr:uid="{00000000-0005-0000-0000-000037080000}"/>
    <cellStyle name="Normal 2 7 2 3" xfId="2104" xr:uid="{00000000-0005-0000-0000-000038080000}"/>
    <cellStyle name="Normal 2 7 3" xfId="2105" xr:uid="{00000000-0005-0000-0000-000039080000}"/>
    <cellStyle name="Normal 2 7 3 2" xfId="2106" xr:uid="{00000000-0005-0000-0000-00003A080000}"/>
    <cellStyle name="Normal 2 8" xfId="2107" xr:uid="{00000000-0005-0000-0000-00003B080000}"/>
    <cellStyle name="Normal 2 8 2" xfId="2108" xr:uid="{00000000-0005-0000-0000-00003C080000}"/>
    <cellStyle name="Normal 2 8 2 2" xfId="2109" xr:uid="{00000000-0005-0000-0000-00003D080000}"/>
    <cellStyle name="Normal 2 8 2 3" xfId="2110" xr:uid="{00000000-0005-0000-0000-00003E080000}"/>
    <cellStyle name="Normal 2 8 3" xfId="2111" xr:uid="{00000000-0005-0000-0000-00003F080000}"/>
    <cellStyle name="Normal 2 8 3 2" xfId="2112" xr:uid="{00000000-0005-0000-0000-000040080000}"/>
    <cellStyle name="Normal 2 9" xfId="2113" xr:uid="{00000000-0005-0000-0000-000041080000}"/>
    <cellStyle name="Normal 2 9 2" xfId="2114" xr:uid="{00000000-0005-0000-0000-000042080000}"/>
    <cellStyle name="Normal 2 9 2 2" xfId="2115" xr:uid="{00000000-0005-0000-0000-000043080000}"/>
    <cellStyle name="Normal 2 9 2 3" xfId="2116" xr:uid="{00000000-0005-0000-0000-000044080000}"/>
    <cellStyle name="Normal 2 9 3" xfId="2117" xr:uid="{00000000-0005-0000-0000-000045080000}"/>
    <cellStyle name="Normal 2 9 3 2" xfId="2118" xr:uid="{00000000-0005-0000-0000-000046080000}"/>
    <cellStyle name="Normal 20" xfId="2119" xr:uid="{00000000-0005-0000-0000-000047080000}"/>
    <cellStyle name="Normal 20 2" xfId="2120" xr:uid="{00000000-0005-0000-0000-000048080000}"/>
    <cellStyle name="Normal 20 2 2" xfId="2121" xr:uid="{00000000-0005-0000-0000-000049080000}"/>
    <cellStyle name="Normal 20 3" xfId="2122" xr:uid="{00000000-0005-0000-0000-00004A080000}"/>
    <cellStyle name="Normal 20 3 2" xfId="2123" xr:uid="{00000000-0005-0000-0000-00004B080000}"/>
    <cellStyle name="Normal 21" xfId="2124" xr:uid="{00000000-0005-0000-0000-00004C080000}"/>
    <cellStyle name="Normal 21 2" xfId="2125" xr:uid="{00000000-0005-0000-0000-00004D080000}"/>
    <cellStyle name="Normal 21 2 2" xfId="2126" xr:uid="{00000000-0005-0000-0000-00004E080000}"/>
    <cellStyle name="Normal 21 3" xfId="2127" xr:uid="{00000000-0005-0000-0000-00004F080000}"/>
    <cellStyle name="Normal 21 3 2" xfId="2128" xr:uid="{00000000-0005-0000-0000-000050080000}"/>
    <cellStyle name="Normal 22" xfId="2129" xr:uid="{00000000-0005-0000-0000-000051080000}"/>
    <cellStyle name="Normal 22 2" xfId="2130" xr:uid="{00000000-0005-0000-0000-000052080000}"/>
    <cellStyle name="Normal 22 2 2" xfId="2131" xr:uid="{00000000-0005-0000-0000-000053080000}"/>
    <cellStyle name="Normal 22 3" xfId="2132" xr:uid="{00000000-0005-0000-0000-000054080000}"/>
    <cellStyle name="Normal 22 3 2" xfId="2133" xr:uid="{00000000-0005-0000-0000-000055080000}"/>
    <cellStyle name="Normal 23" xfId="2134" xr:uid="{00000000-0005-0000-0000-000056080000}"/>
    <cellStyle name="Normal 23 2" xfId="2135" xr:uid="{00000000-0005-0000-0000-000057080000}"/>
    <cellStyle name="Normal 23 2 2" xfId="2136" xr:uid="{00000000-0005-0000-0000-000058080000}"/>
    <cellStyle name="Normal 23 3" xfId="2137" xr:uid="{00000000-0005-0000-0000-000059080000}"/>
    <cellStyle name="Normal 23 3 2" xfId="2138" xr:uid="{00000000-0005-0000-0000-00005A080000}"/>
    <cellStyle name="Normal 24" xfId="2139" xr:uid="{00000000-0005-0000-0000-00005B080000}"/>
    <cellStyle name="Normal 24 2" xfId="2140" xr:uid="{00000000-0005-0000-0000-00005C080000}"/>
    <cellStyle name="Normal 24 2 2" xfId="2141" xr:uid="{00000000-0005-0000-0000-00005D080000}"/>
    <cellStyle name="Normal 24 3" xfId="2142" xr:uid="{00000000-0005-0000-0000-00005E080000}"/>
    <cellStyle name="Normal 24 3 2" xfId="2143" xr:uid="{00000000-0005-0000-0000-00005F080000}"/>
    <cellStyle name="Normal 25" xfId="2144" xr:uid="{00000000-0005-0000-0000-000060080000}"/>
    <cellStyle name="Normal 25 2" xfId="2145" xr:uid="{00000000-0005-0000-0000-000061080000}"/>
    <cellStyle name="Normal 25 2 2" xfId="2146" xr:uid="{00000000-0005-0000-0000-000062080000}"/>
    <cellStyle name="Normal 25 3" xfId="2147" xr:uid="{00000000-0005-0000-0000-000063080000}"/>
    <cellStyle name="Normal 25 3 2" xfId="2148" xr:uid="{00000000-0005-0000-0000-000064080000}"/>
    <cellStyle name="Normal 26" xfId="2149" xr:uid="{00000000-0005-0000-0000-000065080000}"/>
    <cellStyle name="Normal 26 2" xfId="2150" xr:uid="{00000000-0005-0000-0000-000066080000}"/>
    <cellStyle name="Normal 26 2 2" xfId="2151" xr:uid="{00000000-0005-0000-0000-000067080000}"/>
    <cellStyle name="Normal 26 3" xfId="2152" xr:uid="{00000000-0005-0000-0000-000068080000}"/>
    <cellStyle name="Normal 26 3 2" xfId="2153" xr:uid="{00000000-0005-0000-0000-000069080000}"/>
    <cellStyle name="Normal 27" xfId="2154" xr:uid="{00000000-0005-0000-0000-00006A080000}"/>
    <cellStyle name="Normal 27 2" xfId="2155" xr:uid="{00000000-0005-0000-0000-00006B080000}"/>
    <cellStyle name="Normal 27 2 2" xfId="2156" xr:uid="{00000000-0005-0000-0000-00006C080000}"/>
    <cellStyle name="Normal 27 3" xfId="2157" xr:uid="{00000000-0005-0000-0000-00006D080000}"/>
    <cellStyle name="Normal 27 3 2" xfId="2158" xr:uid="{00000000-0005-0000-0000-00006E080000}"/>
    <cellStyle name="Normal 28" xfId="2159" xr:uid="{00000000-0005-0000-0000-00006F080000}"/>
    <cellStyle name="Normal 28 2" xfId="2160" xr:uid="{00000000-0005-0000-0000-000070080000}"/>
    <cellStyle name="Normal 28 2 2" xfId="2161" xr:uid="{00000000-0005-0000-0000-000071080000}"/>
    <cellStyle name="Normal 28 3" xfId="2162" xr:uid="{00000000-0005-0000-0000-000072080000}"/>
    <cellStyle name="Normal 28 3 2" xfId="2163" xr:uid="{00000000-0005-0000-0000-000073080000}"/>
    <cellStyle name="Normal 29" xfId="2164" xr:uid="{00000000-0005-0000-0000-000074080000}"/>
    <cellStyle name="Normal 29 2" xfId="2165" xr:uid="{00000000-0005-0000-0000-000075080000}"/>
    <cellStyle name="Normal 29 2 2" xfId="2166" xr:uid="{00000000-0005-0000-0000-000076080000}"/>
    <cellStyle name="Normal 29 3" xfId="2167" xr:uid="{00000000-0005-0000-0000-000077080000}"/>
    <cellStyle name="Normal 29 3 2" xfId="2168" xr:uid="{00000000-0005-0000-0000-000078080000}"/>
    <cellStyle name="Normal 3" xfId="2169" xr:uid="{00000000-0005-0000-0000-000079080000}"/>
    <cellStyle name="Normal 3 10" xfId="2170" xr:uid="{00000000-0005-0000-0000-00007A080000}"/>
    <cellStyle name="Normal 3 10 2" xfId="2171" xr:uid="{00000000-0005-0000-0000-00007B080000}"/>
    <cellStyle name="Normal 3 10 2 2" xfId="2172" xr:uid="{00000000-0005-0000-0000-00007C080000}"/>
    <cellStyle name="Normal 3 10 2 2 2" xfId="2173" xr:uid="{00000000-0005-0000-0000-00007D080000}"/>
    <cellStyle name="Normal 3 10 2 3" xfId="2174" xr:uid="{00000000-0005-0000-0000-00007E080000}"/>
    <cellStyle name="Normal 3 10 2 3 2" xfId="2175" xr:uid="{00000000-0005-0000-0000-00007F080000}"/>
    <cellStyle name="Normal 3 10 3" xfId="2176" xr:uid="{00000000-0005-0000-0000-000080080000}"/>
    <cellStyle name="Normal 3 10 3 2" xfId="2177" xr:uid="{00000000-0005-0000-0000-000081080000}"/>
    <cellStyle name="Normal 3 10 4" xfId="2178" xr:uid="{00000000-0005-0000-0000-000082080000}"/>
    <cellStyle name="Normal 3 10 4 2" xfId="2179" xr:uid="{00000000-0005-0000-0000-000083080000}"/>
    <cellStyle name="Normal 3 10 4 3" xfId="2180" xr:uid="{00000000-0005-0000-0000-000084080000}"/>
    <cellStyle name="Normal 3 10 4 4" xfId="2181" xr:uid="{00000000-0005-0000-0000-000085080000}"/>
    <cellStyle name="Normal 3 10 5" xfId="2182" xr:uid="{00000000-0005-0000-0000-000086080000}"/>
    <cellStyle name="Normal 3 10 6" xfId="2183" xr:uid="{00000000-0005-0000-0000-000087080000}"/>
    <cellStyle name="Normal 3 10 6 2" xfId="2184" xr:uid="{00000000-0005-0000-0000-000088080000}"/>
    <cellStyle name="Normal 3 11" xfId="2185" xr:uid="{00000000-0005-0000-0000-000089080000}"/>
    <cellStyle name="Normal 3 11 2" xfId="2186" xr:uid="{00000000-0005-0000-0000-00008A080000}"/>
    <cellStyle name="Normal 3 11 2 2" xfId="2187" xr:uid="{00000000-0005-0000-0000-00008B080000}"/>
    <cellStyle name="Normal 3 11 2 2 2" xfId="2188" xr:uid="{00000000-0005-0000-0000-00008C080000}"/>
    <cellStyle name="Normal 3 11 2 3" xfId="2189" xr:uid="{00000000-0005-0000-0000-00008D080000}"/>
    <cellStyle name="Normal 3 11 2 3 2" xfId="2190" xr:uid="{00000000-0005-0000-0000-00008E080000}"/>
    <cellStyle name="Normal 3 11 3" xfId="2191" xr:uid="{00000000-0005-0000-0000-00008F080000}"/>
    <cellStyle name="Normal 3 11 3 2" xfId="2192" xr:uid="{00000000-0005-0000-0000-000090080000}"/>
    <cellStyle name="Normal 3 11 4" xfId="2193" xr:uid="{00000000-0005-0000-0000-000091080000}"/>
    <cellStyle name="Normal 3 11 4 2" xfId="2194" xr:uid="{00000000-0005-0000-0000-000092080000}"/>
    <cellStyle name="Normal 3 11 4 3" xfId="2195" xr:uid="{00000000-0005-0000-0000-000093080000}"/>
    <cellStyle name="Normal 3 11 4 4" xfId="2196" xr:uid="{00000000-0005-0000-0000-000094080000}"/>
    <cellStyle name="Normal 3 11 5" xfId="2197" xr:uid="{00000000-0005-0000-0000-000095080000}"/>
    <cellStyle name="Normal 3 11 6" xfId="2198" xr:uid="{00000000-0005-0000-0000-000096080000}"/>
    <cellStyle name="Normal 3 11 6 2" xfId="2199" xr:uid="{00000000-0005-0000-0000-000097080000}"/>
    <cellStyle name="Normal 3 12" xfId="2200" xr:uid="{00000000-0005-0000-0000-000098080000}"/>
    <cellStyle name="Normal 3 12 2" xfId="2201" xr:uid="{00000000-0005-0000-0000-000099080000}"/>
    <cellStyle name="Normal 3 12 2 2" xfId="2202" xr:uid="{00000000-0005-0000-0000-00009A080000}"/>
    <cellStyle name="Normal 3 12 2 2 2" xfId="2203" xr:uid="{00000000-0005-0000-0000-00009B080000}"/>
    <cellStyle name="Normal 3 12 2 3" xfId="2204" xr:uid="{00000000-0005-0000-0000-00009C080000}"/>
    <cellStyle name="Normal 3 12 2 3 2" xfId="2205" xr:uid="{00000000-0005-0000-0000-00009D080000}"/>
    <cellStyle name="Normal 3 12 3" xfId="2206" xr:uid="{00000000-0005-0000-0000-00009E080000}"/>
    <cellStyle name="Normal 3 12 3 2" xfId="2207" xr:uid="{00000000-0005-0000-0000-00009F080000}"/>
    <cellStyle name="Normal 3 12 4" xfId="2208" xr:uid="{00000000-0005-0000-0000-0000A0080000}"/>
    <cellStyle name="Normal 3 12 4 2" xfId="2209" xr:uid="{00000000-0005-0000-0000-0000A1080000}"/>
    <cellStyle name="Normal 3 12 4 3" xfId="2210" xr:uid="{00000000-0005-0000-0000-0000A2080000}"/>
    <cellStyle name="Normal 3 12 4 4" xfId="2211" xr:uid="{00000000-0005-0000-0000-0000A3080000}"/>
    <cellStyle name="Normal 3 12 5" xfId="2212" xr:uid="{00000000-0005-0000-0000-0000A4080000}"/>
    <cellStyle name="Normal 3 12 6" xfId="2213" xr:uid="{00000000-0005-0000-0000-0000A5080000}"/>
    <cellStyle name="Normal 3 12 6 2" xfId="2214" xr:uid="{00000000-0005-0000-0000-0000A6080000}"/>
    <cellStyle name="Normal 3 13" xfId="2215" xr:uid="{00000000-0005-0000-0000-0000A7080000}"/>
    <cellStyle name="Normal 3 13 2" xfId="2216" xr:uid="{00000000-0005-0000-0000-0000A8080000}"/>
    <cellStyle name="Normal 3 13 2 2" xfId="2217" xr:uid="{00000000-0005-0000-0000-0000A9080000}"/>
    <cellStyle name="Normal 3 13 2 2 2" xfId="2218" xr:uid="{00000000-0005-0000-0000-0000AA080000}"/>
    <cellStyle name="Normal 3 13 2 3" xfId="2219" xr:uid="{00000000-0005-0000-0000-0000AB080000}"/>
    <cellStyle name="Normal 3 13 2 3 2" xfId="2220" xr:uid="{00000000-0005-0000-0000-0000AC080000}"/>
    <cellStyle name="Normal 3 13 3" xfId="2221" xr:uid="{00000000-0005-0000-0000-0000AD080000}"/>
    <cellStyle name="Normal 3 13 3 2" xfId="2222" xr:uid="{00000000-0005-0000-0000-0000AE080000}"/>
    <cellStyle name="Normal 3 13 4" xfId="2223" xr:uid="{00000000-0005-0000-0000-0000AF080000}"/>
    <cellStyle name="Normal 3 13 4 2" xfId="2224" xr:uid="{00000000-0005-0000-0000-0000B0080000}"/>
    <cellStyle name="Normal 3 13 4 3" xfId="2225" xr:uid="{00000000-0005-0000-0000-0000B1080000}"/>
    <cellStyle name="Normal 3 13 4 4" xfId="2226" xr:uid="{00000000-0005-0000-0000-0000B2080000}"/>
    <cellStyle name="Normal 3 13 5" xfId="2227" xr:uid="{00000000-0005-0000-0000-0000B3080000}"/>
    <cellStyle name="Normal 3 13 6" xfId="2228" xr:uid="{00000000-0005-0000-0000-0000B4080000}"/>
    <cellStyle name="Normal 3 13 6 2" xfId="2229" xr:uid="{00000000-0005-0000-0000-0000B5080000}"/>
    <cellStyle name="Normal 3 14" xfId="2230" xr:uid="{00000000-0005-0000-0000-0000B6080000}"/>
    <cellStyle name="Normal 3 14 2" xfId="2231" xr:uid="{00000000-0005-0000-0000-0000B7080000}"/>
    <cellStyle name="Normal 3 14 2 2" xfId="2232" xr:uid="{00000000-0005-0000-0000-0000B8080000}"/>
    <cellStyle name="Normal 3 14 2 2 2" xfId="2233" xr:uid="{00000000-0005-0000-0000-0000B9080000}"/>
    <cellStyle name="Normal 3 14 2 3" xfId="2234" xr:uid="{00000000-0005-0000-0000-0000BA080000}"/>
    <cellStyle name="Normal 3 14 2 3 2" xfId="2235" xr:uid="{00000000-0005-0000-0000-0000BB080000}"/>
    <cellStyle name="Normal 3 14 3" xfId="2236" xr:uid="{00000000-0005-0000-0000-0000BC080000}"/>
    <cellStyle name="Normal 3 14 3 2" xfId="2237" xr:uid="{00000000-0005-0000-0000-0000BD080000}"/>
    <cellStyle name="Normal 3 14 4" xfId="2238" xr:uid="{00000000-0005-0000-0000-0000BE080000}"/>
    <cellStyle name="Normal 3 14 4 2" xfId="2239" xr:uid="{00000000-0005-0000-0000-0000BF080000}"/>
    <cellStyle name="Normal 3 14 4 3" xfId="2240" xr:uid="{00000000-0005-0000-0000-0000C0080000}"/>
    <cellStyle name="Normal 3 14 4 4" xfId="2241" xr:uid="{00000000-0005-0000-0000-0000C1080000}"/>
    <cellStyle name="Normal 3 14 5" xfId="2242" xr:uid="{00000000-0005-0000-0000-0000C2080000}"/>
    <cellStyle name="Normal 3 14 6" xfId="2243" xr:uid="{00000000-0005-0000-0000-0000C3080000}"/>
    <cellStyle name="Normal 3 14 6 2" xfId="2244" xr:uid="{00000000-0005-0000-0000-0000C4080000}"/>
    <cellStyle name="Normal 3 15" xfId="2245" xr:uid="{00000000-0005-0000-0000-0000C5080000}"/>
    <cellStyle name="Normal 3 15 2" xfId="2246" xr:uid="{00000000-0005-0000-0000-0000C6080000}"/>
    <cellStyle name="Normal 3 15 2 2" xfId="2247" xr:uid="{00000000-0005-0000-0000-0000C7080000}"/>
    <cellStyle name="Normal 3 15 2 2 2" xfId="2248" xr:uid="{00000000-0005-0000-0000-0000C8080000}"/>
    <cellStyle name="Normal 3 15 2 3" xfId="2249" xr:uid="{00000000-0005-0000-0000-0000C9080000}"/>
    <cellStyle name="Normal 3 15 2 3 2" xfId="2250" xr:uid="{00000000-0005-0000-0000-0000CA080000}"/>
    <cellStyle name="Normal 3 15 3" xfId="2251" xr:uid="{00000000-0005-0000-0000-0000CB080000}"/>
    <cellStyle name="Normal 3 15 3 2" xfId="2252" xr:uid="{00000000-0005-0000-0000-0000CC080000}"/>
    <cellStyle name="Normal 3 15 4" xfId="2253" xr:uid="{00000000-0005-0000-0000-0000CD080000}"/>
    <cellStyle name="Normal 3 15 4 2" xfId="2254" xr:uid="{00000000-0005-0000-0000-0000CE080000}"/>
    <cellStyle name="Normal 3 15 4 3" xfId="2255" xr:uid="{00000000-0005-0000-0000-0000CF080000}"/>
    <cellStyle name="Normal 3 15 4 4" xfId="2256" xr:uid="{00000000-0005-0000-0000-0000D0080000}"/>
    <cellStyle name="Normal 3 15 5" xfId="2257" xr:uid="{00000000-0005-0000-0000-0000D1080000}"/>
    <cellStyle name="Normal 3 15 6" xfId="2258" xr:uid="{00000000-0005-0000-0000-0000D2080000}"/>
    <cellStyle name="Normal 3 15 6 2" xfId="2259" xr:uid="{00000000-0005-0000-0000-0000D3080000}"/>
    <cellStyle name="Normal 3 16" xfId="2260" xr:uid="{00000000-0005-0000-0000-0000D4080000}"/>
    <cellStyle name="Normal 3 16 2" xfId="2261" xr:uid="{00000000-0005-0000-0000-0000D5080000}"/>
    <cellStyle name="Normal 3 16 2 2" xfId="2262" xr:uid="{00000000-0005-0000-0000-0000D6080000}"/>
    <cellStyle name="Normal 3 16 2 2 2" xfId="2263" xr:uid="{00000000-0005-0000-0000-0000D7080000}"/>
    <cellStyle name="Normal 3 16 2 3" xfId="2264" xr:uid="{00000000-0005-0000-0000-0000D8080000}"/>
    <cellStyle name="Normal 3 16 2 3 2" xfId="2265" xr:uid="{00000000-0005-0000-0000-0000D9080000}"/>
    <cellStyle name="Normal 3 16 3" xfId="2266" xr:uid="{00000000-0005-0000-0000-0000DA080000}"/>
    <cellStyle name="Normal 3 16 3 2" xfId="2267" xr:uid="{00000000-0005-0000-0000-0000DB080000}"/>
    <cellStyle name="Normal 3 16 4" xfId="2268" xr:uid="{00000000-0005-0000-0000-0000DC080000}"/>
    <cellStyle name="Normal 3 16 4 2" xfId="2269" xr:uid="{00000000-0005-0000-0000-0000DD080000}"/>
    <cellStyle name="Normal 3 16 4 3" xfId="2270" xr:uid="{00000000-0005-0000-0000-0000DE080000}"/>
    <cellStyle name="Normal 3 16 4 4" xfId="2271" xr:uid="{00000000-0005-0000-0000-0000DF080000}"/>
    <cellStyle name="Normal 3 16 5" xfId="2272" xr:uid="{00000000-0005-0000-0000-0000E0080000}"/>
    <cellStyle name="Normal 3 16 6" xfId="2273" xr:uid="{00000000-0005-0000-0000-0000E1080000}"/>
    <cellStyle name="Normal 3 16 6 2" xfId="2274" xr:uid="{00000000-0005-0000-0000-0000E2080000}"/>
    <cellStyle name="Normal 3 17" xfId="2275" xr:uid="{00000000-0005-0000-0000-0000E3080000}"/>
    <cellStyle name="Normal 3 17 2" xfId="2276" xr:uid="{00000000-0005-0000-0000-0000E4080000}"/>
    <cellStyle name="Normal 3 17 2 2" xfId="2277" xr:uid="{00000000-0005-0000-0000-0000E5080000}"/>
    <cellStyle name="Normal 3 17 2 2 2" xfId="2278" xr:uid="{00000000-0005-0000-0000-0000E6080000}"/>
    <cellStyle name="Normal 3 17 2 3" xfId="2279" xr:uid="{00000000-0005-0000-0000-0000E7080000}"/>
    <cellStyle name="Normal 3 17 2 3 2" xfId="2280" xr:uid="{00000000-0005-0000-0000-0000E8080000}"/>
    <cellStyle name="Normal 3 17 3" xfId="2281" xr:uid="{00000000-0005-0000-0000-0000E9080000}"/>
    <cellStyle name="Normal 3 17 3 2" xfId="2282" xr:uid="{00000000-0005-0000-0000-0000EA080000}"/>
    <cellStyle name="Normal 3 17 4" xfId="2283" xr:uid="{00000000-0005-0000-0000-0000EB080000}"/>
    <cellStyle name="Normal 3 17 4 2" xfId="2284" xr:uid="{00000000-0005-0000-0000-0000EC080000}"/>
    <cellStyle name="Normal 3 17 4 3" xfId="2285" xr:uid="{00000000-0005-0000-0000-0000ED080000}"/>
    <cellStyle name="Normal 3 17 4 4" xfId="2286" xr:uid="{00000000-0005-0000-0000-0000EE080000}"/>
    <cellStyle name="Normal 3 17 5" xfId="2287" xr:uid="{00000000-0005-0000-0000-0000EF080000}"/>
    <cellStyle name="Normal 3 17 6" xfId="2288" xr:uid="{00000000-0005-0000-0000-0000F0080000}"/>
    <cellStyle name="Normal 3 17 6 2" xfId="2289" xr:uid="{00000000-0005-0000-0000-0000F1080000}"/>
    <cellStyle name="Normal 3 18" xfId="2290" xr:uid="{00000000-0005-0000-0000-0000F2080000}"/>
    <cellStyle name="Normal 3 18 2" xfId="2291" xr:uid="{00000000-0005-0000-0000-0000F3080000}"/>
    <cellStyle name="Normal 3 18 2 2" xfId="2292" xr:uid="{00000000-0005-0000-0000-0000F4080000}"/>
    <cellStyle name="Normal 3 18 2 2 2" xfId="2293" xr:uid="{00000000-0005-0000-0000-0000F5080000}"/>
    <cellStyle name="Normal 3 18 2 3" xfId="2294" xr:uid="{00000000-0005-0000-0000-0000F6080000}"/>
    <cellStyle name="Normal 3 18 2 3 2" xfId="2295" xr:uid="{00000000-0005-0000-0000-0000F7080000}"/>
    <cellStyle name="Normal 3 18 3" xfId="2296" xr:uid="{00000000-0005-0000-0000-0000F8080000}"/>
    <cellStyle name="Normal 3 18 3 2" xfId="2297" xr:uid="{00000000-0005-0000-0000-0000F9080000}"/>
    <cellStyle name="Normal 3 18 4" xfId="2298" xr:uid="{00000000-0005-0000-0000-0000FA080000}"/>
    <cellStyle name="Normal 3 18 4 2" xfId="2299" xr:uid="{00000000-0005-0000-0000-0000FB080000}"/>
    <cellStyle name="Normal 3 18 4 3" xfId="2300" xr:uid="{00000000-0005-0000-0000-0000FC080000}"/>
    <cellStyle name="Normal 3 18 4 4" xfId="2301" xr:uid="{00000000-0005-0000-0000-0000FD080000}"/>
    <cellStyle name="Normal 3 18 5" xfId="2302" xr:uid="{00000000-0005-0000-0000-0000FE080000}"/>
    <cellStyle name="Normal 3 18 6" xfId="2303" xr:uid="{00000000-0005-0000-0000-0000FF080000}"/>
    <cellStyle name="Normal 3 18 6 2" xfId="2304" xr:uid="{00000000-0005-0000-0000-000000090000}"/>
    <cellStyle name="Normal 3 19" xfId="2305" xr:uid="{00000000-0005-0000-0000-000001090000}"/>
    <cellStyle name="Normal 3 19 2" xfId="2306" xr:uid="{00000000-0005-0000-0000-000002090000}"/>
    <cellStyle name="Normal 3 19 2 2" xfId="2307" xr:uid="{00000000-0005-0000-0000-000003090000}"/>
    <cellStyle name="Normal 3 19 2 2 2" xfId="2308" xr:uid="{00000000-0005-0000-0000-000004090000}"/>
    <cellStyle name="Normal 3 19 2 3" xfId="2309" xr:uid="{00000000-0005-0000-0000-000005090000}"/>
    <cellStyle name="Normal 3 19 2 3 2" xfId="2310" xr:uid="{00000000-0005-0000-0000-000006090000}"/>
    <cellStyle name="Normal 3 19 3" xfId="2311" xr:uid="{00000000-0005-0000-0000-000007090000}"/>
    <cellStyle name="Normal 3 19 3 2" xfId="2312" xr:uid="{00000000-0005-0000-0000-000008090000}"/>
    <cellStyle name="Normal 3 19 4" xfId="2313" xr:uid="{00000000-0005-0000-0000-000009090000}"/>
    <cellStyle name="Normal 3 19 4 2" xfId="2314" xr:uid="{00000000-0005-0000-0000-00000A090000}"/>
    <cellStyle name="Normal 3 19 4 3" xfId="2315" xr:uid="{00000000-0005-0000-0000-00000B090000}"/>
    <cellStyle name="Normal 3 19 4 4" xfId="2316" xr:uid="{00000000-0005-0000-0000-00000C090000}"/>
    <cellStyle name="Normal 3 19 5" xfId="2317" xr:uid="{00000000-0005-0000-0000-00000D090000}"/>
    <cellStyle name="Normal 3 19 6" xfId="2318" xr:uid="{00000000-0005-0000-0000-00000E090000}"/>
    <cellStyle name="Normal 3 19 6 2" xfId="2319" xr:uid="{00000000-0005-0000-0000-00000F090000}"/>
    <cellStyle name="Normal 3 2" xfId="2320" xr:uid="{00000000-0005-0000-0000-000010090000}"/>
    <cellStyle name="Normal 3 2 2" xfId="2321" xr:uid="{00000000-0005-0000-0000-000011090000}"/>
    <cellStyle name="Normal 3 2 2 2" xfId="2322" xr:uid="{00000000-0005-0000-0000-000012090000}"/>
    <cellStyle name="Normal 3 2 2 2 2" xfId="2323" xr:uid="{00000000-0005-0000-0000-000013090000}"/>
    <cellStyle name="Normal 3 2 2 2 2 2" xfId="2324" xr:uid="{00000000-0005-0000-0000-000014090000}"/>
    <cellStyle name="Normal 3 2 2 2 2 3" xfId="2325" xr:uid="{00000000-0005-0000-0000-000015090000}"/>
    <cellStyle name="Normal 3 2 2 2 2 4" xfId="2326" xr:uid="{00000000-0005-0000-0000-000016090000}"/>
    <cellStyle name="Normal 3 2 2 2 3" xfId="2327" xr:uid="{00000000-0005-0000-0000-000017090000}"/>
    <cellStyle name="Normal 3 2 2 2 3 2" xfId="2328" xr:uid="{00000000-0005-0000-0000-000018090000}"/>
    <cellStyle name="Normal 3 2 2 3" xfId="2329" xr:uid="{00000000-0005-0000-0000-000019090000}"/>
    <cellStyle name="Normal 3 2 2 3 2" xfId="2330" xr:uid="{00000000-0005-0000-0000-00001A090000}"/>
    <cellStyle name="Normal 3 2 2 3 2 2" xfId="2331" xr:uid="{00000000-0005-0000-0000-00001B090000}"/>
    <cellStyle name="Normal 3 2 2 3 3" xfId="2332" xr:uid="{00000000-0005-0000-0000-00001C090000}"/>
    <cellStyle name="Normal 3 2 2 3 4" xfId="2333" xr:uid="{00000000-0005-0000-0000-00001D090000}"/>
    <cellStyle name="Normal 3 2 2 3 4 2" xfId="2334" xr:uid="{00000000-0005-0000-0000-00001E090000}"/>
    <cellStyle name="Normal 3 2 2 4" xfId="2335" xr:uid="{00000000-0005-0000-0000-00001F090000}"/>
    <cellStyle name="Normal 3 2 2 4 2" xfId="2336" xr:uid="{00000000-0005-0000-0000-000020090000}"/>
    <cellStyle name="Normal 3 2 2 5" xfId="2337" xr:uid="{00000000-0005-0000-0000-000021090000}"/>
    <cellStyle name="Normal 3 2 2 6" xfId="2338" xr:uid="{00000000-0005-0000-0000-000022090000}"/>
    <cellStyle name="Normal 3 2 2 6 2" xfId="2339" xr:uid="{00000000-0005-0000-0000-000023090000}"/>
    <cellStyle name="Normal 3 2 2 7" xfId="2340" xr:uid="{00000000-0005-0000-0000-000024090000}"/>
    <cellStyle name="Normal 3 2 3" xfId="2341" xr:uid="{00000000-0005-0000-0000-000025090000}"/>
    <cellStyle name="Normal 3 2 3 2" xfId="2342" xr:uid="{00000000-0005-0000-0000-000026090000}"/>
    <cellStyle name="Normal 3 2 3 2 2" xfId="2343" xr:uid="{00000000-0005-0000-0000-000027090000}"/>
    <cellStyle name="Normal 3 2 3 3" xfId="2344" xr:uid="{00000000-0005-0000-0000-000028090000}"/>
    <cellStyle name="Normal 3 2 3 3 2" xfId="2345" xr:uid="{00000000-0005-0000-0000-000029090000}"/>
    <cellStyle name="Normal 3 2 3 3 2 2" xfId="2346" xr:uid="{00000000-0005-0000-0000-00002A090000}"/>
    <cellStyle name="Normal 3 2 3 3 3" xfId="2347" xr:uid="{00000000-0005-0000-0000-00002B090000}"/>
    <cellStyle name="Normal 3 2 3 4" xfId="2348" xr:uid="{00000000-0005-0000-0000-00002C090000}"/>
    <cellStyle name="Normal 3 2 4" xfId="2349" xr:uid="{00000000-0005-0000-0000-00002D090000}"/>
    <cellStyle name="Normal 3 2 4 2" xfId="2350" xr:uid="{00000000-0005-0000-0000-00002E090000}"/>
    <cellStyle name="Normal 3 2 4 2 2" xfId="2351" xr:uid="{00000000-0005-0000-0000-00002F090000}"/>
    <cellStyle name="Normal 3 2 4 2 3" xfId="2352" xr:uid="{00000000-0005-0000-0000-000030090000}"/>
    <cellStyle name="Normal 3 2 4 3" xfId="2353" xr:uid="{00000000-0005-0000-0000-000031090000}"/>
    <cellStyle name="Normal 3 2 4 3 2" xfId="2354" xr:uid="{00000000-0005-0000-0000-000032090000}"/>
    <cellStyle name="Normal 3 2 5" xfId="2355" xr:uid="{00000000-0005-0000-0000-000033090000}"/>
    <cellStyle name="Normal 3 2 5 2" xfId="2356" xr:uid="{00000000-0005-0000-0000-000034090000}"/>
    <cellStyle name="Normal 3 2 5 3" xfId="2357" xr:uid="{00000000-0005-0000-0000-000035090000}"/>
    <cellStyle name="Normal 3 2 6" xfId="2358" xr:uid="{00000000-0005-0000-0000-000036090000}"/>
    <cellStyle name="Normal 3 2 7" xfId="2359" xr:uid="{00000000-0005-0000-0000-000037090000}"/>
    <cellStyle name="Normal 3 2 8" xfId="2360" xr:uid="{00000000-0005-0000-0000-000038090000}"/>
    <cellStyle name="Normal 3 2 8 2" xfId="2361" xr:uid="{00000000-0005-0000-0000-000039090000}"/>
    <cellStyle name="Normal 3 20" xfId="2362" xr:uid="{00000000-0005-0000-0000-00003A090000}"/>
    <cellStyle name="Normal 3 20 2" xfId="2363" xr:uid="{00000000-0005-0000-0000-00003B090000}"/>
    <cellStyle name="Normal 3 20 2 2" xfId="2364" xr:uid="{00000000-0005-0000-0000-00003C090000}"/>
    <cellStyle name="Normal 3 20 2 2 2" xfId="2365" xr:uid="{00000000-0005-0000-0000-00003D090000}"/>
    <cellStyle name="Normal 3 20 2 3" xfId="2366" xr:uid="{00000000-0005-0000-0000-00003E090000}"/>
    <cellStyle name="Normal 3 20 2 3 2" xfId="2367" xr:uid="{00000000-0005-0000-0000-00003F090000}"/>
    <cellStyle name="Normal 3 20 3" xfId="2368" xr:uid="{00000000-0005-0000-0000-000040090000}"/>
    <cellStyle name="Normal 3 20 3 2" xfId="2369" xr:uid="{00000000-0005-0000-0000-000041090000}"/>
    <cellStyle name="Normal 3 20 4" xfId="2370" xr:uid="{00000000-0005-0000-0000-000042090000}"/>
    <cellStyle name="Normal 3 20 4 2" xfId="2371" xr:uid="{00000000-0005-0000-0000-000043090000}"/>
    <cellStyle name="Normal 3 20 4 3" xfId="2372" xr:uid="{00000000-0005-0000-0000-000044090000}"/>
    <cellStyle name="Normal 3 20 4 4" xfId="2373" xr:uid="{00000000-0005-0000-0000-000045090000}"/>
    <cellStyle name="Normal 3 20 5" xfId="2374" xr:uid="{00000000-0005-0000-0000-000046090000}"/>
    <cellStyle name="Normal 3 20 6" xfId="2375" xr:uid="{00000000-0005-0000-0000-000047090000}"/>
    <cellStyle name="Normal 3 20 6 2" xfId="2376" xr:uid="{00000000-0005-0000-0000-000048090000}"/>
    <cellStyle name="Normal 3 21" xfId="2377" xr:uid="{00000000-0005-0000-0000-000049090000}"/>
    <cellStyle name="Normal 3 21 2" xfId="2378" xr:uid="{00000000-0005-0000-0000-00004A090000}"/>
    <cellStyle name="Normal 3 21 2 2" xfId="2379" xr:uid="{00000000-0005-0000-0000-00004B090000}"/>
    <cellStyle name="Normal 3 21 2 2 2" xfId="2380" xr:uid="{00000000-0005-0000-0000-00004C090000}"/>
    <cellStyle name="Normal 3 21 2 3" xfId="2381" xr:uid="{00000000-0005-0000-0000-00004D090000}"/>
    <cellStyle name="Normal 3 21 2 3 2" xfId="2382" xr:uid="{00000000-0005-0000-0000-00004E090000}"/>
    <cellStyle name="Normal 3 21 3" xfId="2383" xr:uid="{00000000-0005-0000-0000-00004F090000}"/>
    <cellStyle name="Normal 3 21 3 2" xfId="2384" xr:uid="{00000000-0005-0000-0000-000050090000}"/>
    <cellStyle name="Normal 3 21 4" xfId="2385" xr:uid="{00000000-0005-0000-0000-000051090000}"/>
    <cellStyle name="Normal 3 21 4 2" xfId="2386" xr:uid="{00000000-0005-0000-0000-000052090000}"/>
    <cellStyle name="Normal 3 21 4 3" xfId="2387" xr:uid="{00000000-0005-0000-0000-000053090000}"/>
    <cellStyle name="Normal 3 21 4 4" xfId="2388" xr:uid="{00000000-0005-0000-0000-000054090000}"/>
    <cellStyle name="Normal 3 21 5" xfId="2389" xr:uid="{00000000-0005-0000-0000-000055090000}"/>
    <cellStyle name="Normal 3 21 6" xfId="2390" xr:uid="{00000000-0005-0000-0000-000056090000}"/>
    <cellStyle name="Normal 3 21 6 2" xfId="2391" xr:uid="{00000000-0005-0000-0000-000057090000}"/>
    <cellStyle name="Normal 3 22" xfId="2392" xr:uid="{00000000-0005-0000-0000-000058090000}"/>
    <cellStyle name="Normal 3 22 2" xfId="2393" xr:uid="{00000000-0005-0000-0000-000059090000}"/>
    <cellStyle name="Normal 3 22 2 2" xfId="2394" xr:uid="{00000000-0005-0000-0000-00005A090000}"/>
    <cellStyle name="Normal 3 22 2 2 2" xfId="2395" xr:uid="{00000000-0005-0000-0000-00005B090000}"/>
    <cellStyle name="Normal 3 22 2 3" xfId="2396" xr:uid="{00000000-0005-0000-0000-00005C090000}"/>
    <cellStyle name="Normal 3 22 2 3 2" xfId="2397" xr:uid="{00000000-0005-0000-0000-00005D090000}"/>
    <cellStyle name="Normal 3 22 3" xfId="2398" xr:uid="{00000000-0005-0000-0000-00005E090000}"/>
    <cellStyle name="Normal 3 22 3 2" xfId="2399" xr:uid="{00000000-0005-0000-0000-00005F090000}"/>
    <cellStyle name="Normal 3 22 4" xfId="2400" xr:uid="{00000000-0005-0000-0000-000060090000}"/>
    <cellStyle name="Normal 3 22 4 2" xfId="2401" xr:uid="{00000000-0005-0000-0000-000061090000}"/>
    <cellStyle name="Normal 3 22 4 3" xfId="2402" xr:uid="{00000000-0005-0000-0000-000062090000}"/>
    <cellStyle name="Normal 3 22 4 4" xfId="2403" xr:uid="{00000000-0005-0000-0000-000063090000}"/>
    <cellStyle name="Normal 3 22 5" xfId="2404" xr:uid="{00000000-0005-0000-0000-000064090000}"/>
    <cellStyle name="Normal 3 22 6" xfId="2405" xr:uid="{00000000-0005-0000-0000-000065090000}"/>
    <cellStyle name="Normal 3 22 6 2" xfId="2406" xr:uid="{00000000-0005-0000-0000-000066090000}"/>
    <cellStyle name="Normal 3 23" xfId="2407" xr:uid="{00000000-0005-0000-0000-000067090000}"/>
    <cellStyle name="Normal 3 23 2" xfId="2408" xr:uid="{00000000-0005-0000-0000-000068090000}"/>
    <cellStyle name="Normal 3 23 2 2" xfId="2409" xr:uid="{00000000-0005-0000-0000-000069090000}"/>
    <cellStyle name="Normal 3 23 2 2 2" xfId="2410" xr:uid="{00000000-0005-0000-0000-00006A090000}"/>
    <cellStyle name="Normal 3 23 2 3" xfId="2411" xr:uid="{00000000-0005-0000-0000-00006B090000}"/>
    <cellStyle name="Normal 3 23 2 3 2" xfId="2412" xr:uid="{00000000-0005-0000-0000-00006C090000}"/>
    <cellStyle name="Normal 3 23 3" xfId="2413" xr:uid="{00000000-0005-0000-0000-00006D090000}"/>
    <cellStyle name="Normal 3 23 3 2" xfId="2414" xr:uid="{00000000-0005-0000-0000-00006E090000}"/>
    <cellStyle name="Normal 3 23 4" xfId="2415" xr:uid="{00000000-0005-0000-0000-00006F090000}"/>
    <cellStyle name="Normal 3 23 4 2" xfId="2416" xr:uid="{00000000-0005-0000-0000-000070090000}"/>
    <cellStyle name="Normal 3 23 4 3" xfId="2417" xr:uid="{00000000-0005-0000-0000-000071090000}"/>
    <cellStyle name="Normal 3 23 4 4" xfId="2418" xr:uid="{00000000-0005-0000-0000-000072090000}"/>
    <cellStyle name="Normal 3 23 5" xfId="2419" xr:uid="{00000000-0005-0000-0000-000073090000}"/>
    <cellStyle name="Normal 3 23 6" xfId="2420" xr:uid="{00000000-0005-0000-0000-000074090000}"/>
    <cellStyle name="Normal 3 23 6 2" xfId="2421" xr:uid="{00000000-0005-0000-0000-000075090000}"/>
    <cellStyle name="Normal 3 24" xfId="2422" xr:uid="{00000000-0005-0000-0000-000076090000}"/>
    <cellStyle name="Normal 3 24 2" xfId="2423" xr:uid="{00000000-0005-0000-0000-000077090000}"/>
    <cellStyle name="Normal 3 24 2 2" xfId="2424" xr:uid="{00000000-0005-0000-0000-000078090000}"/>
    <cellStyle name="Normal 3 24 2 2 2" xfId="2425" xr:uid="{00000000-0005-0000-0000-000079090000}"/>
    <cellStyle name="Normal 3 24 2 3" xfId="2426" xr:uid="{00000000-0005-0000-0000-00007A090000}"/>
    <cellStyle name="Normal 3 24 2 3 2" xfId="2427" xr:uid="{00000000-0005-0000-0000-00007B090000}"/>
    <cellStyle name="Normal 3 24 3" xfId="2428" xr:uid="{00000000-0005-0000-0000-00007C090000}"/>
    <cellStyle name="Normal 3 24 3 2" xfId="2429" xr:uid="{00000000-0005-0000-0000-00007D090000}"/>
    <cellStyle name="Normal 3 24 4" xfId="2430" xr:uid="{00000000-0005-0000-0000-00007E090000}"/>
    <cellStyle name="Normal 3 24 4 2" xfId="2431" xr:uid="{00000000-0005-0000-0000-00007F090000}"/>
    <cellStyle name="Normal 3 24 4 3" xfId="2432" xr:uid="{00000000-0005-0000-0000-000080090000}"/>
    <cellStyle name="Normal 3 24 4 4" xfId="2433" xr:uid="{00000000-0005-0000-0000-000081090000}"/>
    <cellStyle name="Normal 3 24 5" xfId="2434" xr:uid="{00000000-0005-0000-0000-000082090000}"/>
    <cellStyle name="Normal 3 24 6" xfId="2435" xr:uid="{00000000-0005-0000-0000-000083090000}"/>
    <cellStyle name="Normal 3 24 6 2" xfId="2436" xr:uid="{00000000-0005-0000-0000-000084090000}"/>
    <cellStyle name="Normal 3 25" xfId="2437" xr:uid="{00000000-0005-0000-0000-000085090000}"/>
    <cellStyle name="Normal 3 25 2" xfId="2438" xr:uid="{00000000-0005-0000-0000-000086090000}"/>
    <cellStyle name="Normal 3 25 2 2" xfId="2439" xr:uid="{00000000-0005-0000-0000-000087090000}"/>
    <cellStyle name="Normal 3 25 2 2 2" xfId="2440" xr:uid="{00000000-0005-0000-0000-000088090000}"/>
    <cellStyle name="Normal 3 25 2 3" xfId="2441" xr:uid="{00000000-0005-0000-0000-000089090000}"/>
    <cellStyle name="Normal 3 25 2 3 2" xfId="2442" xr:uid="{00000000-0005-0000-0000-00008A090000}"/>
    <cellStyle name="Normal 3 25 3" xfId="2443" xr:uid="{00000000-0005-0000-0000-00008B090000}"/>
    <cellStyle name="Normal 3 25 3 2" xfId="2444" xr:uid="{00000000-0005-0000-0000-00008C090000}"/>
    <cellStyle name="Normal 3 25 4" xfId="2445" xr:uid="{00000000-0005-0000-0000-00008D090000}"/>
    <cellStyle name="Normal 3 25 4 2" xfId="2446" xr:uid="{00000000-0005-0000-0000-00008E090000}"/>
    <cellStyle name="Normal 3 25 4 3" xfId="2447" xr:uid="{00000000-0005-0000-0000-00008F090000}"/>
    <cellStyle name="Normal 3 25 4 4" xfId="2448" xr:uid="{00000000-0005-0000-0000-000090090000}"/>
    <cellStyle name="Normal 3 25 5" xfId="2449" xr:uid="{00000000-0005-0000-0000-000091090000}"/>
    <cellStyle name="Normal 3 25 6" xfId="2450" xr:uid="{00000000-0005-0000-0000-000092090000}"/>
    <cellStyle name="Normal 3 25 6 2" xfId="2451" xr:uid="{00000000-0005-0000-0000-000093090000}"/>
    <cellStyle name="Normal 3 26" xfId="2452" xr:uid="{00000000-0005-0000-0000-000094090000}"/>
    <cellStyle name="Normal 3 26 2" xfId="2453" xr:uid="{00000000-0005-0000-0000-000095090000}"/>
    <cellStyle name="Normal 3 26 2 2" xfId="2454" xr:uid="{00000000-0005-0000-0000-000096090000}"/>
    <cellStyle name="Normal 3 26 2 2 2" xfId="2455" xr:uid="{00000000-0005-0000-0000-000097090000}"/>
    <cellStyle name="Normal 3 26 2 3" xfId="2456" xr:uid="{00000000-0005-0000-0000-000098090000}"/>
    <cellStyle name="Normal 3 26 2 3 2" xfId="2457" xr:uid="{00000000-0005-0000-0000-000099090000}"/>
    <cellStyle name="Normal 3 26 3" xfId="2458" xr:uid="{00000000-0005-0000-0000-00009A090000}"/>
    <cellStyle name="Normal 3 26 3 2" xfId="2459" xr:uid="{00000000-0005-0000-0000-00009B090000}"/>
    <cellStyle name="Normal 3 26 4" xfId="2460" xr:uid="{00000000-0005-0000-0000-00009C090000}"/>
    <cellStyle name="Normal 3 26 4 2" xfId="2461" xr:uid="{00000000-0005-0000-0000-00009D090000}"/>
    <cellStyle name="Normal 3 26 4 3" xfId="2462" xr:uid="{00000000-0005-0000-0000-00009E090000}"/>
    <cellStyle name="Normal 3 26 4 4" xfId="2463" xr:uid="{00000000-0005-0000-0000-00009F090000}"/>
    <cellStyle name="Normal 3 26 5" xfId="2464" xr:uid="{00000000-0005-0000-0000-0000A0090000}"/>
    <cellStyle name="Normal 3 26 6" xfId="2465" xr:uid="{00000000-0005-0000-0000-0000A1090000}"/>
    <cellStyle name="Normal 3 26 6 2" xfId="2466" xr:uid="{00000000-0005-0000-0000-0000A2090000}"/>
    <cellStyle name="Normal 3 27" xfId="2467" xr:uid="{00000000-0005-0000-0000-0000A3090000}"/>
    <cellStyle name="Normal 3 27 2" xfId="2468" xr:uid="{00000000-0005-0000-0000-0000A4090000}"/>
    <cellStyle name="Normal 3 27 2 2" xfId="2469" xr:uid="{00000000-0005-0000-0000-0000A5090000}"/>
    <cellStyle name="Normal 3 27 2 2 2" xfId="2470" xr:uid="{00000000-0005-0000-0000-0000A6090000}"/>
    <cellStyle name="Normal 3 27 2 3" xfId="2471" xr:uid="{00000000-0005-0000-0000-0000A7090000}"/>
    <cellStyle name="Normal 3 27 2 3 2" xfId="2472" xr:uid="{00000000-0005-0000-0000-0000A8090000}"/>
    <cellStyle name="Normal 3 27 3" xfId="2473" xr:uid="{00000000-0005-0000-0000-0000A9090000}"/>
    <cellStyle name="Normal 3 27 3 2" xfId="2474" xr:uid="{00000000-0005-0000-0000-0000AA090000}"/>
    <cellStyle name="Normal 3 27 4" xfId="2475" xr:uid="{00000000-0005-0000-0000-0000AB090000}"/>
    <cellStyle name="Normal 3 27 4 2" xfId="2476" xr:uid="{00000000-0005-0000-0000-0000AC090000}"/>
    <cellStyle name="Normal 3 27 4 3" xfId="2477" xr:uid="{00000000-0005-0000-0000-0000AD090000}"/>
    <cellStyle name="Normal 3 27 4 4" xfId="2478" xr:uid="{00000000-0005-0000-0000-0000AE090000}"/>
    <cellStyle name="Normal 3 27 5" xfId="2479" xr:uid="{00000000-0005-0000-0000-0000AF090000}"/>
    <cellStyle name="Normal 3 27 6" xfId="2480" xr:uid="{00000000-0005-0000-0000-0000B0090000}"/>
    <cellStyle name="Normal 3 27 6 2" xfId="2481" xr:uid="{00000000-0005-0000-0000-0000B1090000}"/>
    <cellStyle name="Normal 3 28" xfId="2482" xr:uid="{00000000-0005-0000-0000-0000B2090000}"/>
    <cellStyle name="Normal 3 28 2" xfId="2483" xr:uid="{00000000-0005-0000-0000-0000B3090000}"/>
    <cellStyle name="Normal 3 28 2 2" xfId="2484" xr:uid="{00000000-0005-0000-0000-0000B4090000}"/>
    <cellStyle name="Normal 3 28 2 2 2" xfId="2485" xr:uid="{00000000-0005-0000-0000-0000B5090000}"/>
    <cellStyle name="Normal 3 28 2 3" xfId="2486" xr:uid="{00000000-0005-0000-0000-0000B6090000}"/>
    <cellStyle name="Normal 3 28 2 3 2" xfId="2487" xr:uid="{00000000-0005-0000-0000-0000B7090000}"/>
    <cellStyle name="Normal 3 28 3" xfId="2488" xr:uid="{00000000-0005-0000-0000-0000B8090000}"/>
    <cellStyle name="Normal 3 28 3 2" xfId="2489" xr:uid="{00000000-0005-0000-0000-0000B9090000}"/>
    <cellStyle name="Normal 3 28 4" xfId="2490" xr:uid="{00000000-0005-0000-0000-0000BA090000}"/>
    <cellStyle name="Normal 3 28 4 2" xfId="2491" xr:uid="{00000000-0005-0000-0000-0000BB090000}"/>
    <cellStyle name="Normal 3 28 4 3" xfId="2492" xr:uid="{00000000-0005-0000-0000-0000BC090000}"/>
    <cellStyle name="Normal 3 28 4 4" xfId="2493" xr:uid="{00000000-0005-0000-0000-0000BD090000}"/>
    <cellStyle name="Normal 3 28 5" xfId="2494" xr:uid="{00000000-0005-0000-0000-0000BE090000}"/>
    <cellStyle name="Normal 3 28 6" xfId="2495" xr:uid="{00000000-0005-0000-0000-0000BF090000}"/>
    <cellStyle name="Normal 3 28 6 2" xfId="2496" xr:uid="{00000000-0005-0000-0000-0000C0090000}"/>
    <cellStyle name="Normal 3 29" xfId="2497" xr:uid="{00000000-0005-0000-0000-0000C1090000}"/>
    <cellStyle name="Normal 3 29 2" xfId="2498" xr:uid="{00000000-0005-0000-0000-0000C2090000}"/>
    <cellStyle name="Normal 3 29 2 2" xfId="2499" xr:uid="{00000000-0005-0000-0000-0000C3090000}"/>
    <cellStyle name="Normal 3 29 2 2 2" xfId="2500" xr:uid="{00000000-0005-0000-0000-0000C4090000}"/>
    <cellStyle name="Normal 3 29 2 3" xfId="2501" xr:uid="{00000000-0005-0000-0000-0000C5090000}"/>
    <cellStyle name="Normal 3 29 2 3 2" xfId="2502" xr:uid="{00000000-0005-0000-0000-0000C6090000}"/>
    <cellStyle name="Normal 3 29 3" xfId="2503" xr:uid="{00000000-0005-0000-0000-0000C7090000}"/>
    <cellStyle name="Normal 3 29 3 2" xfId="2504" xr:uid="{00000000-0005-0000-0000-0000C8090000}"/>
    <cellStyle name="Normal 3 29 4" xfId="2505" xr:uid="{00000000-0005-0000-0000-0000C9090000}"/>
    <cellStyle name="Normal 3 29 4 2" xfId="2506" xr:uid="{00000000-0005-0000-0000-0000CA090000}"/>
    <cellStyle name="Normal 3 29 4 3" xfId="2507" xr:uid="{00000000-0005-0000-0000-0000CB090000}"/>
    <cellStyle name="Normal 3 29 4 4" xfId="2508" xr:uid="{00000000-0005-0000-0000-0000CC090000}"/>
    <cellStyle name="Normal 3 29 5" xfId="2509" xr:uid="{00000000-0005-0000-0000-0000CD090000}"/>
    <cellStyle name="Normal 3 29 6" xfId="2510" xr:uid="{00000000-0005-0000-0000-0000CE090000}"/>
    <cellStyle name="Normal 3 29 6 2" xfId="2511" xr:uid="{00000000-0005-0000-0000-0000CF090000}"/>
    <cellStyle name="Normal 3 3" xfId="2512" xr:uid="{00000000-0005-0000-0000-0000D0090000}"/>
    <cellStyle name="Normal 3 3 2" xfId="2513" xr:uid="{00000000-0005-0000-0000-0000D1090000}"/>
    <cellStyle name="Normal 3 3 2 2" xfId="2514" xr:uid="{00000000-0005-0000-0000-0000D2090000}"/>
    <cellStyle name="Normal 3 3 2 2 2" xfId="2515" xr:uid="{00000000-0005-0000-0000-0000D3090000}"/>
    <cellStyle name="Normal 3 3 2 3" xfId="2516" xr:uid="{00000000-0005-0000-0000-0000D4090000}"/>
    <cellStyle name="Normal 3 3 2 3 2" xfId="2517" xr:uid="{00000000-0005-0000-0000-0000D5090000}"/>
    <cellStyle name="Normal 3 3 3" xfId="2518" xr:uid="{00000000-0005-0000-0000-0000D6090000}"/>
    <cellStyle name="Normal 3 3 3 2" xfId="2519" xr:uid="{00000000-0005-0000-0000-0000D7090000}"/>
    <cellStyle name="Normal 3 3 4" xfId="2520" xr:uid="{00000000-0005-0000-0000-0000D8090000}"/>
    <cellStyle name="Normal 3 3 4 2" xfId="2521" xr:uid="{00000000-0005-0000-0000-0000D9090000}"/>
    <cellStyle name="Normal 3 3 4 3" xfId="2522" xr:uid="{00000000-0005-0000-0000-0000DA090000}"/>
    <cellStyle name="Normal 3 3 4 4" xfId="2523" xr:uid="{00000000-0005-0000-0000-0000DB090000}"/>
    <cellStyle name="Normal 3 3 5" xfId="2524" xr:uid="{00000000-0005-0000-0000-0000DC090000}"/>
    <cellStyle name="Normal 3 3 6" xfId="2525" xr:uid="{00000000-0005-0000-0000-0000DD090000}"/>
    <cellStyle name="Normal 3 3 6 2" xfId="2526" xr:uid="{00000000-0005-0000-0000-0000DE090000}"/>
    <cellStyle name="Normal 3 30" xfId="2527" xr:uid="{00000000-0005-0000-0000-0000DF090000}"/>
    <cellStyle name="Normal 3 30 2" xfId="2528" xr:uid="{00000000-0005-0000-0000-0000E0090000}"/>
    <cellStyle name="Normal 3 30 2 2" xfId="2529" xr:uid="{00000000-0005-0000-0000-0000E1090000}"/>
    <cellStyle name="Normal 3 30 2 2 2" xfId="2530" xr:uid="{00000000-0005-0000-0000-0000E2090000}"/>
    <cellStyle name="Normal 3 30 2 3" xfId="2531" xr:uid="{00000000-0005-0000-0000-0000E3090000}"/>
    <cellStyle name="Normal 3 30 2 3 2" xfId="2532" xr:uid="{00000000-0005-0000-0000-0000E4090000}"/>
    <cellStyle name="Normal 3 30 3" xfId="2533" xr:uid="{00000000-0005-0000-0000-0000E5090000}"/>
    <cellStyle name="Normal 3 30 3 2" xfId="2534" xr:uid="{00000000-0005-0000-0000-0000E6090000}"/>
    <cellStyle name="Normal 3 30 4" xfId="2535" xr:uid="{00000000-0005-0000-0000-0000E7090000}"/>
    <cellStyle name="Normal 3 30 4 2" xfId="2536" xr:uid="{00000000-0005-0000-0000-0000E8090000}"/>
    <cellStyle name="Normal 3 30 4 3" xfId="2537" xr:uid="{00000000-0005-0000-0000-0000E9090000}"/>
    <cellStyle name="Normal 3 30 4 4" xfId="2538" xr:uid="{00000000-0005-0000-0000-0000EA090000}"/>
    <cellStyle name="Normal 3 30 5" xfId="2539" xr:uid="{00000000-0005-0000-0000-0000EB090000}"/>
    <cellStyle name="Normal 3 30 6" xfId="2540" xr:uid="{00000000-0005-0000-0000-0000EC090000}"/>
    <cellStyle name="Normal 3 30 6 2" xfId="2541" xr:uid="{00000000-0005-0000-0000-0000ED090000}"/>
    <cellStyle name="Normal 3 31" xfId="2542" xr:uid="{00000000-0005-0000-0000-0000EE090000}"/>
    <cellStyle name="Normal 3 31 2" xfId="2543" xr:uid="{00000000-0005-0000-0000-0000EF090000}"/>
    <cellStyle name="Normal 3 31 2 2" xfId="2544" xr:uid="{00000000-0005-0000-0000-0000F0090000}"/>
    <cellStyle name="Normal 3 31 2 2 2" xfId="2545" xr:uid="{00000000-0005-0000-0000-0000F1090000}"/>
    <cellStyle name="Normal 3 31 2 3" xfId="2546" xr:uid="{00000000-0005-0000-0000-0000F2090000}"/>
    <cellStyle name="Normal 3 31 2 3 2" xfId="2547" xr:uid="{00000000-0005-0000-0000-0000F3090000}"/>
    <cellStyle name="Normal 3 31 3" xfId="2548" xr:uid="{00000000-0005-0000-0000-0000F4090000}"/>
    <cellStyle name="Normal 3 31 3 2" xfId="2549" xr:uid="{00000000-0005-0000-0000-0000F5090000}"/>
    <cellStyle name="Normal 3 31 4" xfId="2550" xr:uid="{00000000-0005-0000-0000-0000F6090000}"/>
    <cellStyle name="Normal 3 31 4 2" xfId="2551" xr:uid="{00000000-0005-0000-0000-0000F7090000}"/>
    <cellStyle name="Normal 3 31 4 3" xfId="2552" xr:uid="{00000000-0005-0000-0000-0000F8090000}"/>
    <cellStyle name="Normal 3 31 4 4" xfId="2553" xr:uid="{00000000-0005-0000-0000-0000F9090000}"/>
    <cellStyle name="Normal 3 31 5" xfId="2554" xr:uid="{00000000-0005-0000-0000-0000FA090000}"/>
    <cellStyle name="Normal 3 31 6" xfId="2555" xr:uid="{00000000-0005-0000-0000-0000FB090000}"/>
    <cellStyle name="Normal 3 31 6 2" xfId="2556" xr:uid="{00000000-0005-0000-0000-0000FC090000}"/>
    <cellStyle name="Normal 3 32" xfId="2557" xr:uid="{00000000-0005-0000-0000-0000FD090000}"/>
    <cellStyle name="Normal 3 32 2" xfId="2558" xr:uid="{00000000-0005-0000-0000-0000FE090000}"/>
    <cellStyle name="Normal 3 32 2 2" xfId="2559" xr:uid="{00000000-0005-0000-0000-0000FF090000}"/>
    <cellStyle name="Normal 3 32 2 2 2" xfId="2560" xr:uid="{00000000-0005-0000-0000-0000000A0000}"/>
    <cellStyle name="Normal 3 32 2 3" xfId="2561" xr:uid="{00000000-0005-0000-0000-0000010A0000}"/>
    <cellStyle name="Normal 3 32 2 3 2" xfId="2562" xr:uid="{00000000-0005-0000-0000-0000020A0000}"/>
    <cellStyle name="Normal 3 32 3" xfId="2563" xr:uid="{00000000-0005-0000-0000-0000030A0000}"/>
    <cellStyle name="Normal 3 32 3 2" xfId="2564" xr:uid="{00000000-0005-0000-0000-0000040A0000}"/>
    <cellStyle name="Normal 3 32 4" xfId="2565" xr:uid="{00000000-0005-0000-0000-0000050A0000}"/>
    <cellStyle name="Normal 3 32 4 2" xfId="2566" xr:uid="{00000000-0005-0000-0000-0000060A0000}"/>
    <cellStyle name="Normal 3 32 4 3" xfId="2567" xr:uid="{00000000-0005-0000-0000-0000070A0000}"/>
    <cellStyle name="Normal 3 32 4 4" xfId="2568" xr:uid="{00000000-0005-0000-0000-0000080A0000}"/>
    <cellStyle name="Normal 3 32 5" xfId="2569" xr:uid="{00000000-0005-0000-0000-0000090A0000}"/>
    <cellStyle name="Normal 3 32 6" xfId="2570" xr:uid="{00000000-0005-0000-0000-00000A0A0000}"/>
    <cellStyle name="Normal 3 32 6 2" xfId="2571" xr:uid="{00000000-0005-0000-0000-00000B0A0000}"/>
    <cellStyle name="Normal 3 33" xfId="2572" xr:uid="{00000000-0005-0000-0000-00000C0A0000}"/>
    <cellStyle name="Normal 3 33 2" xfId="2573" xr:uid="{00000000-0005-0000-0000-00000D0A0000}"/>
    <cellStyle name="Normal 3 33 2 2" xfId="2574" xr:uid="{00000000-0005-0000-0000-00000E0A0000}"/>
    <cellStyle name="Normal 3 33 2 2 2" xfId="2575" xr:uid="{00000000-0005-0000-0000-00000F0A0000}"/>
    <cellStyle name="Normal 3 33 2 3" xfId="2576" xr:uid="{00000000-0005-0000-0000-0000100A0000}"/>
    <cellStyle name="Normal 3 33 2 3 2" xfId="2577" xr:uid="{00000000-0005-0000-0000-0000110A0000}"/>
    <cellStyle name="Normal 3 33 3" xfId="2578" xr:uid="{00000000-0005-0000-0000-0000120A0000}"/>
    <cellStyle name="Normal 3 33 3 2" xfId="2579" xr:uid="{00000000-0005-0000-0000-0000130A0000}"/>
    <cellStyle name="Normal 3 33 4" xfId="2580" xr:uid="{00000000-0005-0000-0000-0000140A0000}"/>
    <cellStyle name="Normal 3 33 4 2" xfId="2581" xr:uid="{00000000-0005-0000-0000-0000150A0000}"/>
    <cellStyle name="Normal 3 33 4 3" xfId="2582" xr:uid="{00000000-0005-0000-0000-0000160A0000}"/>
    <cellStyle name="Normal 3 33 4 4" xfId="2583" xr:uid="{00000000-0005-0000-0000-0000170A0000}"/>
    <cellStyle name="Normal 3 33 5" xfId="2584" xr:uid="{00000000-0005-0000-0000-0000180A0000}"/>
    <cellStyle name="Normal 3 33 6" xfId="2585" xr:uid="{00000000-0005-0000-0000-0000190A0000}"/>
    <cellStyle name="Normal 3 33 6 2" xfId="2586" xr:uid="{00000000-0005-0000-0000-00001A0A0000}"/>
    <cellStyle name="Normal 3 34" xfId="2587" xr:uid="{00000000-0005-0000-0000-00001B0A0000}"/>
    <cellStyle name="Normal 3 34 2" xfId="2588" xr:uid="{00000000-0005-0000-0000-00001C0A0000}"/>
    <cellStyle name="Normal 3 34 2 2" xfId="2589" xr:uid="{00000000-0005-0000-0000-00001D0A0000}"/>
    <cellStyle name="Normal 3 34 2 2 2" xfId="2590" xr:uid="{00000000-0005-0000-0000-00001E0A0000}"/>
    <cellStyle name="Normal 3 34 2 3" xfId="2591" xr:uid="{00000000-0005-0000-0000-00001F0A0000}"/>
    <cellStyle name="Normal 3 34 2 3 2" xfId="2592" xr:uid="{00000000-0005-0000-0000-0000200A0000}"/>
    <cellStyle name="Normal 3 34 3" xfId="2593" xr:uid="{00000000-0005-0000-0000-0000210A0000}"/>
    <cellStyle name="Normal 3 34 3 2" xfId="2594" xr:uid="{00000000-0005-0000-0000-0000220A0000}"/>
    <cellStyle name="Normal 3 34 4" xfId="2595" xr:uid="{00000000-0005-0000-0000-0000230A0000}"/>
    <cellStyle name="Normal 3 34 4 2" xfId="2596" xr:uid="{00000000-0005-0000-0000-0000240A0000}"/>
    <cellStyle name="Normal 3 34 4 3" xfId="2597" xr:uid="{00000000-0005-0000-0000-0000250A0000}"/>
    <cellStyle name="Normal 3 34 4 4" xfId="2598" xr:uid="{00000000-0005-0000-0000-0000260A0000}"/>
    <cellStyle name="Normal 3 34 5" xfId="2599" xr:uid="{00000000-0005-0000-0000-0000270A0000}"/>
    <cellStyle name="Normal 3 34 6" xfId="2600" xr:uid="{00000000-0005-0000-0000-0000280A0000}"/>
    <cellStyle name="Normal 3 34 6 2" xfId="2601" xr:uid="{00000000-0005-0000-0000-0000290A0000}"/>
    <cellStyle name="Normal 3 35" xfId="2602" xr:uid="{00000000-0005-0000-0000-00002A0A0000}"/>
    <cellStyle name="Normal 3 35 2" xfId="2603" xr:uid="{00000000-0005-0000-0000-00002B0A0000}"/>
    <cellStyle name="Normal 3 35 2 2" xfId="2604" xr:uid="{00000000-0005-0000-0000-00002C0A0000}"/>
    <cellStyle name="Normal 3 35 2 2 2" xfId="2605" xr:uid="{00000000-0005-0000-0000-00002D0A0000}"/>
    <cellStyle name="Normal 3 35 2 3" xfId="2606" xr:uid="{00000000-0005-0000-0000-00002E0A0000}"/>
    <cellStyle name="Normal 3 35 2 3 2" xfId="2607" xr:uid="{00000000-0005-0000-0000-00002F0A0000}"/>
    <cellStyle name="Normal 3 35 3" xfId="2608" xr:uid="{00000000-0005-0000-0000-0000300A0000}"/>
    <cellStyle name="Normal 3 35 3 2" xfId="2609" xr:uid="{00000000-0005-0000-0000-0000310A0000}"/>
    <cellStyle name="Normal 3 35 4" xfId="2610" xr:uid="{00000000-0005-0000-0000-0000320A0000}"/>
    <cellStyle name="Normal 3 35 4 2" xfId="2611" xr:uid="{00000000-0005-0000-0000-0000330A0000}"/>
    <cellStyle name="Normal 3 35 4 3" xfId="2612" xr:uid="{00000000-0005-0000-0000-0000340A0000}"/>
    <cellStyle name="Normal 3 35 4 4" xfId="2613" xr:uid="{00000000-0005-0000-0000-0000350A0000}"/>
    <cellStyle name="Normal 3 35 5" xfId="2614" xr:uid="{00000000-0005-0000-0000-0000360A0000}"/>
    <cellStyle name="Normal 3 35 6" xfId="2615" xr:uid="{00000000-0005-0000-0000-0000370A0000}"/>
    <cellStyle name="Normal 3 35 6 2" xfId="2616" xr:uid="{00000000-0005-0000-0000-0000380A0000}"/>
    <cellStyle name="Normal 3 36" xfId="2617" xr:uid="{00000000-0005-0000-0000-0000390A0000}"/>
    <cellStyle name="Normal 3 36 2" xfId="2618" xr:uid="{00000000-0005-0000-0000-00003A0A0000}"/>
    <cellStyle name="Normal 3 36 2 2" xfId="2619" xr:uid="{00000000-0005-0000-0000-00003B0A0000}"/>
    <cellStyle name="Normal 3 36 2 2 2" xfId="2620" xr:uid="{00000000-0005-0000-0000-00003C0A0000}"/>
    <cellStyle name="Normal 3 36 2 3" xfId="2621" xr:uid="{00000000-0005-0000-0000-00003D0A0000}"/>
    <cellStyle name="Normal 3 36 2 3 2" xfId="2622" xr:uid="{00000000-0005-0000-0000-00003E0A0000}"/>
    <cellStyle name="Normal 3 36 3" xfId="2623" xr:uid="{00000000-0005-0000-0000-00003F0A0000}"/>
    <cellStyle name="Normal 3 36 3 2" xfId="2624" xr:uid="{00000000-0005-0000-0000-0000400A0000}"/>
    <cellStyle name="Normal 3 36 4" xfId="2625" xr:uid="{00000000-0005-0000-0000-0000410A0000}"/>
    <cellStyle name="Normal 3 36 4 2" xfId="2626" xr:uid="{00000000-0005-0000-0000-0000420A0000}"/>
    <cellStyle name="Normal 3 36 4 3" xfId="2627" xr:uid="{00000000-0005-0000-0000-0000430A0000}"/>
    <cellStyle name="Normal 3 36 4 4" xfId="2628" xr:uid="{00000000-0005-0000-0000-0000440A0000}"/>
    <cellStyle name="Normal 3 36 5" xfId="2629" xr:uid="{00000000-0005-0000-0000-0000450A0000}"/>
    <cellStyle name="Normal 3 36 6" xfId="2630" xr:uid="{00000000-0005-0000-0000-0000460A0000}"/>
    <cellStyle name="Normal 3 36 6 2" xfId="2631" xr:uid="{00000000-0005-0000-0000-0000470A0000}"/>
    <cellStyle name="Normal 3 37" xfId="2632" xr:uid="{00000000-0005-0000-0000-0000480A0000}"/>
    <cellStyle name="Normal 3 37 2" xfId="2633" xr:uid="{00000000-0005-0000-0000-0000490A0000}"/>
    <cellStyle name="Normal 3 37 2 2" xfId="2634" xr:uid="{00000000-0005-0000-0000-00004A0A0000}"/>
    <cellStyle name="Normal 3 37 2 2 2" xfId="2635" xr:uid="{00000000-0005-0000-0000-00004B0A0000}"/>
    <cellStyle name="Normal 3 37 2 3" xfId="2636" xr:uid="{00000000-0005-0000-0000-00004C0A0000}"/>
    <cellStyle name="Normal 3 37 2 3 2" xfId="2637" xr:uid="{00000000-0005-0000-0000-00004D0A0000}"/>
    <cellStyle name="Normal 3 37 3" xfId="2638" xr:uid="{00000000-0005-0000-0000-00004E0A0000}"/>
    <cellStyle name="Normal 3 37 3 2" xfId="2639" xr:uid="{00000000-0005-0000-0000-00004F0A0000}"/>
    <cellStyle name="Normal 3 37 4" xfId="2640" xr:uid="{00000000-0005-0000-0000-0000500A0000}"/>
    <cellStyle name="Normal 3 37 4 2" xfId="2641" xr:uid="{00000000-0005-0000-0000-0000510A0000}"/>
    <cellStyle name="Normal 3 37 4 3" xfId="2642" xr:uid="{00000000-0005-0000-0000-0000520A0000}"/>
    <cellStyle name="Normal 3 37 4 4" xfId="2643" xr:uid="{00000000-0005-0000-0000-0000530A0000}"/>
    <cellStyle name="Normal 3 37 5" xfId="2644" xr:uid="{00000000-0005-0000-0000-0000540A0000}"/>
    <cellStyle name="Normal 3 37 6" xfId="2645" xr:uid="{00000000-0005-0000-0000-0000550A0000}"/>
    <cellStyle name="Normal 3 37 6 2" xfId="2646" xr:uid="{00000000-0005-0000-0000-0000560A0000}"/>
    <cellStyle name="Normal 3 38" xfId="2647" xr:uid="{00000000-0005-0000-0000-0000570A0000}"/>
    <cellStyle name="Normal 3 38 2" xfId="2648" xr:uid="{00000000-0005-0000-0000-0000580A0000}"/>
    <cellStyle name="Normal 3 38 2 2" xfId="2649" xr:uid="{00000000-0005-0000-0000-0000590A0000}"/>
    <cellStyle name="Normal 3 38 2 2 2" xfId="2650" xr:uid="{00000000-0005-0000-0000-00005A0A0000}"/>
    <cellStyle name="Normal 3 38 2 3" xfId="2651" xr:uid="{00000000-0005-0000-0000-00005B0A0000}"/>
    <cellStyle name="Normal 3 38 2 3 2" xfId="2652" xr:uid="{00000000-0005-0000-0000-00005C0A0000}"/>
    <cellStyle name="Normal 3 38 3" xfId="2653" xr:uid="{00000000-0005-0000-0000-00005D0A0000}"/>
    <cellStyle name="Normal 3 38 3 2" xfId="2654" xr:uid="{00000000-0005-0000-0000-00005E0A0000}"/>
    <cellStyle name="Normal 3 38 4" xfId="2655" xr:uid="{00000000-0005-0000-0000-00005F0A0000}"/>
    <cellStyle name="Normal 3 38 4 2" xfId="2656" xr:uid="{00000000-0005-0000-0000-0000600A0000}"/>
    <cellStyle name="Normal 3 38 4 3" xfId="2657" xr:uid="{00000000-0005-0000-0000-0000610A0000}"/>
    <cellStyle name="Normal 3 38 4 4" xfId="2658" xr:uid="{00000000-0005-0000-0000-0000620A0000}"/>
    <cellStyle name="Normal 3 38 5" xfId="2659" xr:uid="{00000000-0005-0000-0000-0000630A0000}"/>
    <cellStyle name="Normal 3 38 6" xfId="2660" xr:uid="{00000000-0005-0000-0000-0000640A0000}"/>
    <cellStyle name="Normal 3 38 6 2" xfId="2661" xr:uid="{00000000-0005-0000-0000-0000650A0000}"/>
    <cellStyle name="Normal 3 39" xfId="2662" xr:uid="{00000000-0005-0000-0000-0000660A0000}"/>
    <cellStyle name="Normal 3 39 2" xfId="2663" xr:uid="{00000000-0005-0000-0000-0000670A0000}"/>
    <cellStyle name="Normal 3 39 2 2" xfId="2664" xr:uid="{00000000-0005-0000-0000-0000680A0000}"/>
    <cellStyle name="Normal 3 39 2 2 2" xfId="2665" xr:uid="{00000000-0005-0000-0000-0000690A0000}"/>
    <cellStyle name="Normal 3 39 2 3" xfId="2666" xr:uid="{00000000-0005-0000-0000-00006A0A0000}"/>
    <cellStyle name="Normal 3 39 2 3 2" xfId="2667" xr:uid="{00000000-0005-0000-0000-00006B0A0000}"/>
    <cellStyle name="Normal 3 39 3" xfId="2668" xr:uid="{00000000-0005-0000-0000-00006C0A0000}"/>
    <cellStyle name="Normal 3 39 3 2" xfId="2669" xr:uid="{00000000-0005-0000-0000-00006D0A0000}"/>
    <cellStyle name="Normal 3 39 4" xfId="2670" xr:uid="{00000000-0005-0000-0000-00006E0A0000}"/>
    <cellStyle name="Normal 3 39 4 2" xfId="2671" xr:uid="{00000000-0005-0000-0000-00006F0A0000}"/>
    <cellStyle name="Normal 3 39 4 3" xfId="2672" xr:uid="{00000000-0005-0000-0000-0000700A0000}"/>
    <cellStyle name="Normal 3 39 4 4" xfId="2673" xr:uid="{00000000-0005-0000-0000-0000710A0000}"/>
    <cellStyle name="Normal 3 39 5" xfId="2674" xr:uid="{00000000-0005-0000-0000-0000720A0000}"/>
    <cellStyle name="Normal 3 39 6" xfId="2675" xr:uid="{00000000-0005-0000-0000-0000730A0000}"/>
    <cellStyle name="Normal 3 39 6 2" xfId="2676" xr:uid="{00000000-0005-0000-0000-0000740A0000}"/>
    <cellStyle name="Normal 3 4" xfId="2677" xr:uid="{00000000-0005-0000-0000-0000750A0000}"/>
    <cellStyle name="Normal 3 4 2" xfId="2678" xr:uid="{00000000-0005-0000-0000-0000760A0000}"/>
    <cellStyle name="Normal 3 4 2 2" xfId="2679" xr:uid="{00000000-0005-0000-0000-0000770A0000}"/>
    <cellStyle name="Normal 3 4 2 2 2" xfId="2680" xr:uid="{00000000-0005-0000-0000-0000780A0000}"/>
    <cellStyle name="Normal 3 4 2 3" xfId="2681" xr:uid="{00000000-0005-0000-0000-0000790A0000}"/>
    <cellStyle name="Normal 3 4 2 3 2" xfId="2682" xr:uid="{00000000-0005-0000-0000-00007A0A0000}"/>
    <cellStyle name="Normal 3 4 3" xfId="2683" xr:uid="{00000000-0005-0000-0000-00007B0A0000}"/>
    <cellStyle name="Normal 3 4 3 2" xfId="2684" xr:uid="{00000000-0005-0000-0000-00007C0A0000}"/>
    <cellStyle name="Normal 3 4 4" xfId="2685" xr:uid="{00000000-0005-0000-0000-00007D0A0000}"/>
    <cellStyle name="Normal 3 4 4 2" xfId="2686" xr:uid="{00000000-0005-0000-0000-00007E0A0000}"/>
    <cellStyle name="Normal 3 4 4 3" xfId="2687" xr:uid="{00000000-0005-0000-0000-00007F0A0000}"/>
    <cellStyle name="Normal 3 4 4 4" xfId="2688" xr:uid="{00000000-0005-0000-0000-0000800A0000}"/>
    <cellStyle name="Normal 3 4 5" xfId="2689" xr:uid="{00000000-0005-0000-0000-0000810A0000}"/>
    <cellStyle name="Normal 3 4 6" xfId="2690" xr:uid="{00000000-0005-0000-0000-0000820A0000}"/>
    <cellStyle name="Normal 3 4 6 2" xfId="2691" xr:uid="{00000000-0005-0000-0000-0000830A0000}"/>
    <cellStyle name="Normal 3 40" xfId="2692" xr:uid="{00000000-0005-0000-0000-0000840A0000}"/>
    <cellStyle name="Normal 3 40 2" xfId="2693" xr:uid="{00000000-0005-0000-0000-0000850A0000}"/>
    <cellStyle name="Normal 3 40 2 2" xfId="2694" xr:uid="{00000000-0005-0000-0000-0000860A0000}"/>
    <cellStyle name="Normal 3 40 2 2 2" xfId="2695" xr:uid="{00000000-0005-0000-0000-0000870A0000}"/>
    <cellStyle name="Normal 3 40 2 3" xfId="2696" xr:uid="{00000000-0005-0000-0000-0000880A0000}"/>
    <cellStyle name="Normal 3 40 2 3 2" xfId="2697" xr:uid="{00000000-0005-0000-0000-0000890A0000}"/>
    <cellStyle name="Normal 3 40 3" xfId="2698" xr:uid="{00000000-0005-0000-0000-00008A0A0000}"/>
    <cellStyle name="Normal 3 40 3 2" xfId="2699" xr:uid="{00000000-0005-0000-0000-00008B0A0000}"/>
    <cellStyle name="Normal 3 40 4" xfId="2700" xr:uid="{00000000-0005-0000-0000-00008C0A0000}"/>
    <cellStyle name="Normal 3 40 4 2" xfId="2701" xr:uid="{00000000-0005-0000-0000-00008D0A0000}"/>
    <cellStyle name="Normal 3 40 4 3" xfId="2702" xr:uid="{00000000-0005-0000-0000-00008E0A0000}"/>
    <cellStyle name="Normal 3 40 4 4" xfId="2703" xr:uid="{00000000-0005-0000-0000-00008F0A0000}"/>
    <cellStyle name="Normal 3 40 5" xfId="2704" xr:uid="{00000000-0005-0000-0000-0000900A0000}"/>
    <cellStyle name="Normal 3 40 6" xfId="2705" xr:uid="{00000000-0005-0000-0000-0000910A0000}"/>
    <cellStyle name="Normal 3 40 6 2" xfId="2706" xr:uid="{00000000-0005-0000-0000-0000920A0000}"/>
    <cellStyle name="Normal 3 41" xfId="2707" xr:uid="{00000000-0005-0000-0000-0000930A0000}"/>
    <cellStyle name="Normal 3 41 2" xfId="2708" xr:uid="{00000000-0005-0000-0000-0000940A0000}"/>
    <cellStyle name="Normal 3 41 2 2" xfId="2709" xr:uid="{00000000-0005-0000-0000-0000950A0000}"/>
    <cellStyle name="Normal 3 41 2 2 2" xfId="2710" xr:uid="{00000000-0005-0000-0000-0000960A0000}"/>
    <cellStyle name="Normal 3 41 2 3" xfId="2711" xr:uid="{00000000-0005-0000-0000-0000970A0000}"/>
    <cellStyle name="Normal 3 41 2 3 2" xfId="2712" xr:uid="{00000000-0005-0000-0000-0000980A0000}"/>
    <cellStyle name="Normal 3 41 3" xfId="2713" xr:uid="{00000000-0005-0000-0000-0000990A0000}"/>
    <cellStyle name="Normal 3 41 3 2" xfId="2714" xr:uid="{00000000-0005-0000-0000-00009A0A0000}"/>
    <cellStyle name="Normal 3 41 4" xfId="2715" xr:uid="{00000000-0005-0000-0000-00009B0A0000}"/>
    <cellStyle name="Normal 3 41 4 2" xfId="2716" xr:uid="{00000000-0005-0000-0000-00009C0A0000}"/>
    <cellStyle name="Normal 3 41 4 3" xfId="2717" xr:uid="{00000000-0005-0000-0000-00009D0A0000}"/>
    <cellStyle name="Normal 3 41 4 4" xfId="2718" xr:uid="{00000000-0005-0000-0000-00009E0A0000}"/>
    <cellStyle name="Normal 3 41 5" xfId="2719" xr:uid="{00000000-0005-0000-0000-00009F0A0000}"/>
    <cellStyle name="Normal 3 41 6" xfId="2720" xr:uid="{00000000-0005-0000-0000-0000A00A0000}"/>
    <cellStyle name="Normal 3 41 6 2" xfId="2721" xr:uid="{00000000-0005-0000-0000-0000A10A0000}"/>
    <cellStyle name="Normal 3 42" xfId="2722" xr:uid="{00000000-0005-0000-0000-0000A20A0000}"/>
    <cellStyle name="Normal 3 42 2" xfId="2723" xr:uid="{00000000-0005-0000-0000-0000A30A0000}"/>
    <cellStyle name="Normal 3 42 2 2" xfId="2724" xr:uid="{00000000-0005-0000-0000-0000A40A0000}"/>
    <cellStyle name="Normal 3 42 2 2 2" xfId="2725" xr:uid="{00000000-0005-0000-0000-0000A50A0000}"/>
    <cellStyle name="Normal 3 42 2 3" xfId="2726" xr:uid="{00000000-0005-0000-0000-0000A60A0000}"/>
    <cellStyle name="Normal 3 42 2 3 2" xfId="2727" xr:uid="{00000000-0005-0000-0000-0000A70A0000}"/>
    <cellStyle name="Normal 3 42 3" xfId="2728" xr:uid="{00000000-0005-0000-0000-0000A80A0000}"/>
    <cellStyle name="Normal 3 42 3 2" xfId="2729" xr:uid="{00000000-0005-0000-0000-0000A90A0000}"/>
    <cellStyle name="Normal 3 42 4" xfId="2730" xr:uid="{00000000-0005-0000-0000-0000AA0A0000}"/>
    <cellStyle name="Normal 3 42 4 2" xfId="2731" xr:uid="{00000000-0005-0000-0000-0000AB0A0000}"/>
    <cellStyle name="Normal 3 42 4 3" xfId="2732" xr:uid="{00000000-0005-0000-0000-0000AC0A0000}"/>
    <cellStyle name="Normal 3 42 4 4" xfId="2733" xr:uid="{00000000-0005-0000-0000-0000AD0A0000}"/>
    <cellStyle name="Normal 3 42 5" xfId="2734" xr:uid="{00000000-0005-0000-0000-0000AE0A0000}"/>
    <cellStyle name="Normal 3 42 6" xfId="2735" xr:uid="{00000000-0005-0000-0000-0000AF0A0000}"/>
    <cellStyle name="Normal 3 42 6 2" xfId="2736" xr:uid="{00000000-0005-0000-0000-0000B00A0000}"/>
    <cellStyle name="Normal 3 43" xfId="2737" xr:uid="{00000000-0005-0000-0000-0000B10A0000}"/>
    <cellStyle name="Normal 3 43 2" xfId="2738" xr:uid="{00000000-0005-0000-0000-0000B20A0000}"/>
    <cellStyle name="Normal 3 43 2 2" xfId="2739" xr:uid="{00000000-0005-0000-0000-0000B30A0000}"/>
    <cellStyle name="Normal 3 43 2 2 2" xfId="2740" xr:uid="{00000000-0005-0000-0000-0000B40A0000}"/>
    <cellStyle name="Normal 3 43 2 3" xfId="2741" xr:uid="{00000000-0005-0000-0000-0000B50A0000}"/>
    <cellStyle name="Normal 3 43 2 3 2" xfId="2742" xr:uid="{00000000-0005-0000-0000-0000B60A0000}"/>
    <cellStyle name="Normal 3 43 3" xfId="2743" xr:uid="{00000000-0005-0000-0000-0000B70A0000}"/>
    <cellStyle name="Normal 3 43 3 2" xfId="2744" xr:uid="{00000000-0005-0000-0000-0000B80A0000}"/>
    <cellStyle name="Normal 3 43 4" xfId="2745" xr:uid="{00000000-0005-0000-0000-0000B90A0000}"/>
    <cellStyle name="Normal 3 43 4 2" xfId="2746" xr:uid="{00000000-0005-0000-0000-0000BA0A0000}"/>
    <cellStyle name="Normal 3 43 4 3" xfId="2747" xr:uid="{00000000-0005-0000-0000-0000BB0A0000}"/>
    <cellStyle name="Normal 3 43 4 4" xfId="2748" xr:uid="{00000000-0005-0000-0000-0000BC0A0000}"/>
    <cellStyle name="Normal 3 43 5" xfId="2749" xr:uid="{00000000-0005-0000-0000-0000BD0A0000}"/>
    <cellStyle name="Normal 3 43 6" xfId="2750" xr:uid="{00000000-0005-0000-0000-0000BE0A0000}"/>
    <cellStyle name="Normal 3 43 6 2" xfId="2751" xr:uid="{00000000-0005-0000-0000-0000BF0A0000}"/>
    <cellStyle name="Normal 3 44" xfId="2752" xr:uid="{00000000-0005-0000-0000-0000C00A0000}"/>
    <cellStyle name="Normal 3 44 2" xfId="2753" xr:uid="{00000000-0005-0000-0000-0000C10A0000}"/>
    <cellStyle name="Normal 3 44 2 2" xfId="2754" xr:uid="{00000000-0005-0000-0000-0000C20A0000}"/>
    <cellStyle name="Normal 3 44 2 2 2" xfId="2755" xr:uid="{00000000-0005-0000-0000-0000C30A0000}"/>
    <cellStyle name="Normal 3 44 2 3" xfId="2756" xr:uid="{00000000-0005-0000-0000-0000C40A0000}"/>
    <cellStyle name="Normal 3 44 2 3 2" xfId="2757" xr:uid="{00000000-0005-0000-0000-0000C50A0000}"/>
    <cellStyle name="Normal 3 44 3" xfId="2758" xr:uid="{00000000-0005-0000-0000-0000C60A0000}"/>
    <cellStyle name="Normal 3 44 3 2" xfId="2759" xr:uid="{00000000-0005-0000-0000-0000C70A0000}"/>
    <cellStyle name="Normal 3 44 4" xfId="2760" xr:uid="{00000000-0005-0000-0000-0000C80A0000}"/>
    <cellStyle name="Normal 3 44 4 2" xfId="2761" xr:uid="{00000000-0005-0000-0000-0000C90A0000}"/>
    <cellStyle name="Normal 3 44 4 3" xfId="2762" xr:uid="{00000000-0005-0000-0000-0000CA0A0000}"/>
    <cellStyle name="Normal 3 44 4 4" xfId="2763" xr:uid="{00000000-0005-0000-0000-0000CB0A0000}"/>
    <cellStyle name="Normal 3 44 5" xfId="2764" xr:uid="{00000000-0005-0000-0000-0000CC0A0000}"/>
    <cellStyle name="Normal 3 44 6" xfId="2765" xr:uid="{00000000-0005-0000-0000-0000CD0A0000}"/>
    <cellStyle name="Normal 3 44 6 2" xfId="2766" xr:uid="{00000000-0005-0000-0000-0000CE0A0000}"/>
    <cellStyle name="Normal 3 45" xfId="2767" xr:uid="{00000000-0005-0000-0000-0000CF0A0000}"/>
    <cellStyle name="Normal 3 45 2" xfId="2768" xr:uid="{00000000-0005-0000-0000-0000D00A0000}"/>
    <cellStyle name="Normal 3 45 2 2" xfId="2769" xr:uid="{00000000-0005-0000-0000-0000D10A0000}"/>
    <cellStyle name="Normal 3 45 2 2 2" xfId="2770" xr:uid="{00000000-0005-0000-0000-0000D20A0000}"/>
    <cellStyle name="Normal 3 45 2 3" xfId="2771" xr:uid="{00000000-0005-0000-0000-0000D30A0000}"/>
    <cellStyle name="Normal 3 45 2 3 2" xfId="2772" xr:uid="{00000000-0005-0000-0000-0000D40A0000}"/>
    <cellStyle name="Normal 3 45 3" xfId="2773" xr:uid="{00000000-0005-0000-0000-0000D50A0000}"/>
    <cellStyle name="Normal 3 45 3 2" xfId="2774" xr:uid="{00000000-0005-0000-0000-0000D60A0000}"/>
    <cellStyle name="Normal 3 45 4" xfId="2775" xr:uid="{00000000-0005-0000-0000-0000D70A0000}"/>
    <cellStyle name="Normal 3 45 4 2" xfId="2776" xr:uid="{00000000-0005-0000-0000-0000D80A0000}"/>
    <cellStyle name="Normal 3 45 4 3" xfId="2777" xr:uid="{00000000-0005-0000-0000-0000D90A0000}"/>
    <cellStyle name="Normal 3 45 4 4" xfId="2778" xr:uid="{00000000-0005-0000-0000-0000DA0A0000}"/>
    <cellStyle name="Normal 3 45 5" xfId="2779" xr:uid="{00000000-0005-0000-0000-0000DB0A0000}"/>
    <cellStyle name="Normal 3 45 6" xfId="2780" xr:uid="{00000000-0005-0000-0000-0000DC0A0000}"/>
    <cellStyle name="Normal 3 45 6 2" xfId="2781" xr:uid="{00000000-0005-0000-0000-0000DD0A0000}"/>
    <cellStyle name="Normal 3 46" xfId="2782" xr:uid="{00000000-0005-0000-0000-0000DE0A0000}"/>
    <cellStyle name="Normal 3 46 2" xfId="2783" xr:uid="{00000000-0005-0000-0000-0000DF0A0000}"/>
    <cellStyle name="Normal 3 46 2 2" xfId="2784" xr:uid="{00000000-0005-0000-0000-0000E00A0000}"/>
    <cellStyle name="Normal 3 46 2 2 2" xfId="2785" xr:uid="{00000000-0005-0000-0000-0000E10A0000}"/>
    <cellStyle name="Normal 3 46 2 3" xfId="2786" xr:uid="{00000000-0005-0000-0000-0000E20A0000}"/>
    <cellStyle name="Normal 3 46 2 3 2" xfId="2787" xr:uid="{00000000-0005-0000-0000-0000E30A0000}"/>
    <cellStyle name="Normal 3 46 3" xfId="2788" xr:uid="{00000000-0005-0000-0000-0000E40A0000}"/>
    <cellStyle name="Normal 3 46 3 2" xfId="2789" xr:uid="{00000000-0005-0000-0000-0000E50A0000}"/>
    <cellStyle name="Normal 3 46 4" xfId="2790" xr:uid="{00000000-0005-0000-0000-0000E60A0000}"/>
    <cellStyle name="Normal 3 46 4 2" xfId="2791" xr:uid="{00000000-0005-0000-0000-0000E70A0000}"/>
    <cellStyle name="Normal 3 46 4 3" xfId="2792" xr:uid="{00000000-0005-0000-0000-0000E80A0000}"/>
    <cellStyle name="Normal 3 46 4 4" xfId="2793" xr:uid="{00000000-0005-0000-0000-0000E90A0000}"/>
    <cellStyle name="Normal 3 46 5" xfId="2794" xr:uid="{00000000-0005-0000-0000-0000EA0A0000}"/>
    <cellStyle name="Normal 3 46 6" xfId="2795" xr:uid="{00000000-0005-0000-0000-0000EB0A0000}"/>
    <cellStyle name="Normal 3 46 6 2" xfId="2796" xr:uid="{00000000-0005-0000-0000-0000EC0A0000}"/>
    <cellStyle name="Normal 3 47" xfId="2797" xr:uid="{00000000-0005-0000-0000-0000ED0A0000}"/>
    <cellStyle name="Normal 3 47 2" xfId="2798" xr:uid="{00000000-0005-0000-0000-0000EE0A0000}"/>
    <cellStyle name="Normal 3 47 2 2" xfId="2799" xr:uid="{00000000-0005-0000-0000-0000EF0A0000}"/>
    <cellStyle name="Normal 3 47 2 2 2" xfId="2800" xr:uid="{00000000-0005-0000-0000-0000F00A0000}"/>
    <cellStyle name="Normal 3 47 2 3" xfId="2801" xr:uid="{00000000-0005-0000-0000-0000F10A0000}"/>
    <cellStyle name="Normal 3 47 2 3 2" xfId="2802" xr:uid="{00000000-0005-0000-0000-0000F20A0000}"/>
    <cellStyle name="Normal 3 47 3" xfId="2803" xr:uid="{00000000-0005-0000-0000-0000F30A0000}"/>
    <cellStyle name="Normal 3 47 3 2" xfId="2804" xr:uid="{00000000-0005-0000-0000-0000F40A0000}"/>
    <cellStyle name="Normal 3 47 4" xfId="2805" xr:uid="{00000000-0005-0000-0000-0000F50A0000}"/>
    <cellStyle name="Normal 3 47 4 2" xfId="2806" xr:uid="{00000000-0005-0000-0000-0000F60A0000}"/>
    <cellStyle name="Normal 3 47 4 3" xfId="2807" xr:uid="{00000000-0005-0000-0000-0000F70A0000}"/>
    <cellStyle name="Normal 3 47 4 4" xfId="2808" xr:uid="{00000000-0005-0000-0000-0000F80A0000}"/>
    <cellStyle name="Normal 3 47 5" xfId="2809" xr:uid="{00000000-0005-0000-0000-0000F90A0000}"/>
    <cellStyle name="Normal 3 47 6" xfId="2810" xr:uid="{00000000-0005-0000-0000-0000FA0A0000}"/>
    <cellStyle name="Normal 3 47 6 2" xfId="2811" xr:uid="{00000000-0005-0000-0000-0000FB0A0000}"/>
    <cellStyle name="Normal 3 48" xfId="2812" xr:uid="{00000000-0005-0000-0000-0000FC0A0000}"/>
    <cellStyle name="Normal 3 48 2" xfId="2813" xr:uid="{00000000-0005-0000-0000-0000FD0A0000}"/>
    <cellStyle name="Normal 3 48 2 2" xfId="2814" xr:uid="{00000000-0005-0000-0000-0000FE0A0000}"/>
    <cellStyle name="Normal 3 48 2 2 2" xfId="2815" xr:uid="{00000000-0005-0000-0000-0000FF0A0000}"/>
    <cellStyle name="Normal 3 48 2 3" xfId="2816" xr:uid="{00000000-0005-0000-0000-0000000B0000}"/>
    <cellStyle name="Normal 3 48 2 3 2" xfId="2817" xr:uid="{00000000-0005-0000-0000-0000010B0000}"/>
    <cellStyle name="Normal 3 48 3" xfId="2818" xr:uid="{00000000-0005-0000-0000-0000020B0000}"/>
    <cellStyle name="Normal 3 48 3 2" xfId="2819" xr:uid="{00000000-0005-0000-0000-0000030B0000}"/>
    <cellStyle name="Normal 3 48 4" xfId="2820" xr:uid="{00000000-0005-0000-0000-0000040B0000}"/>
    <cellStyle name="Normal 3 48 4 2" xfId="2821" xr:uid="{00000000-0005-0000-0000-0000050B0000}"/>
    <cellStyle name="Normal 3 48 4 3" xfId="2822" xr:uid="{00000000-0005-0000-0000-0000060B0000}"/>
    <cellStyle name="Normal 3 48 4 4" xfId="2823" xr:uid="{00000000-0005-0000-0000-0000070B0000}"/>
    <cellStyle name="Normal 3 48 5" xfId="2824" xr:uid="{00000000-0005-0000-0000-0000080B0000}"/>
    <cellStyle name="Normal 3 48 6" xfId="2825" xr:uid="{00000000-0005-0000-0000-0000090B0000}"/>
    <cellStyle name="Normal 3 48 6 2" xfId="2826" xr:uid="{00000000-0005-0000-0000-00000A0B0000}"/>
    <cellStyle name="Normal 3 49" xfId="2827" xr:uid="{00000000-0005-0000-0000-00000B0B0000}"/>
    <cellStyle name="Normal 3 49 2" xfId="2828" xr:uid="{00000000-0005-0000-0000-00000C0B0000}"/>
    <cellStyle name="Normal 3 49 2 2" xfId="2829" xr:uid="{00000000-0005-0000-0000-00000D0B0000}"/>
    <cellStyle name="Normal 3 49 2 2 2" xfId="2830" xr:uid="{00000000-0005-0000-0000-00000E0B0000}"/>
    <cellStyle name="Normal 3 49 2 3" xfId="2831" xr:uid="{00000000-0005-0000-0000-00000F0B0000}"/>
    <cellStyle name="Normal 3 49 2 3 2" xfId="2832" xr:uid="{00000000-0005-0000-0000-0000100B0000}"/>
    <cellStyle name="Normal 3 49 3" xfId="2833" xr:uid="{00000000-0005-0000-0000-0000110B0000}"/>
    <cellStyle name="Normal 3 49 3 2" xfId="2834" xr:uid="{00000000-0005-0000-0000-0000120B0000}"/>
    <cellStyle name="Normal 3 49 4" xfId="2835" xr:uid="{00000000-0005-0000-0000-0000130B0000}"/>
    <cellStyle name="Normal 3 49 4 2" xfId="2836" xr:uid="{00000000-0005-0000-0000-0000140B0000}"/>
    <cellStyle name="Normal 3 49 4 3" xfId="2837" xr:uid="{00000000-0005-0000-0000-0000150B0000}"/>
    <cellStyle name="Normal 3 49 4 4" xfId="2838" xr:uid="{00000000-0005-0000-0000-0000160B0000}"/>
    <cellStyle name="Normal 3 49 5" xfId="2839" xr:uid="{00000000-0005-0000-0000-0000170B0000}"/>
    <cellStyle name="Normal 3 49 6" xfId="2840" xr:uid="{00000000-0005-0000-0000-0000180B0000}"/>
    <cellStyle name="Normal 3 49 6 2" xfId="2841" xr:uid="{00000000-0005-0000-0000-0000190B0000}"/>
    <cellStyle name="Normal 3 5" xfId="2842" xr:uid="{00000000-0005-0000-0000-00001A0B0000}"/>
    <cellStyle name="Normal 3 5 2" xfId="2843" xr:uid="{00000000-0005-0000-0000-00001B0B0000}"/>
    <cellStyle name="Normal 3 5 2 2" xfId="2844" xr:uid="{00000000-0005-0000-0000-00001C0B0000}"/>
    <cellStyle name="Normal 3 5 2 2 2" xfId="2845" xr:uid="{00000000-0005-0000-0000-00001D0B0000}"/>
    <cellStyle name="Normal 3 5 2 3" xfId="2846" xr:uid="{00000000-0005-0000-0000-00001E0B0000}"/>
    <cellStyle name="Normal 3 5 2 3 2" xfId="2847" xr:uid="{00000000-0005-0000-0000-00001F0B0000}"/>
    <cellStyle name="Normal 3 5 3" xfId="2848" xr:uid="{00000000-0005-0000-0000-0000200B0000}"/>
    <cellStyle name="Normal 3 5 3 2" xfId="2849" xr:uid="{00000000-0005-0000-0000-0000210B0000}"/>
    <cellStyle name="Normal 3 5 4" xfId="2850" xr:uid="{00000000-0005-0000-0000-0000220B0000}"/>
    <cellStyle name="Normal 3 5 4 2" xfId="2851" xr:uid="{00000000-0005-0000-0000-0000230B0000}"/>
    <cellStyle name="Normal 3 5 4 3" xfId="2852" xr:uid="{00000000-0005-0000-0000-0000240B0000}"/>
    <cellStyle name="Normal 3 5 4 4" xfId="2853" xr:uid="{00000000-0005-0000-0000-0000250B0000}"/>
    <cellStyle name="Normal 3 5 5" xfId="2854" xr:uid="{00000000-0005-0000-0000-0000260B0000}"/>
    <cellStyle name="Normal 3 5 6" xfId="2855" xr:uid="{00000000-0005-0000-0000-0000270B0000}"/>
    <cellStyle name="Normal 3 5 6 2" xfId="2856" xr:uid="{00000000-0005-0000-0000-0000280B0000}"/>
    <cellStyle name="Normal 3 50" xfId="2857" xr:uid="{00000000-0005-0000-0000-0000290B0000}"/>
    <cellStyle name="Normal 3 50 2" xfId="2858" xr:uid="{00000000-0005-0000-0000-00002A0B0000}"/>
    <cellStyle name="Normal 3 50 2 2" xfId="2859" xr:uid="{00000000-0005-0000-0000-00002B0B0000}"/>
    <cellStyle name="Normal 3 50 2 2 2" xfId="2860" xr:uid="{00000000-0005-0000-0000-00002C0B0000}"/>
    <cellStyle name="Normal 3 50 2 3" xfId="2861" xr:uid="{00000000-0005-0000-0000-00002D0B0000}"/>
    <cellStyle name="Normal 3 50 2 3 2" xfId="2862" xr:uid="{00000000-0005-0000-0000-00002E0B0000}"/>
    <cellStyle name="Normal 3 50 3" xfId="2863" xr:uid="{00000000-0005-0000-0000-00002F0B0000}"/>
    <cellStyle name="Normal 3 50 3 2" xfId="2864" xr:uid="{00000000-0005-0000-0000-0000300B0000}"/>
    <cellStyle name="Normal 3 50 4" xfId="2865" xr:uid="{00000000-0005-0000-0000-0000310B0000}"/>
    <cellStyle name="Normal 3 50 4 2" xfId="2866" xr:uid="{00000000-0005-0000-0000-0000320B0000}"/>
    <cellStyle name="Normal 3 50 4 3" xfId="2867" xr:uid="{00000000-0005-0000-0000-0000330B0000}"/>
    <cellStyle name="Normal 3 50 4 4" xfId="2868" xr:uid="{00000000-0005-0000-0000-0000340B0000}"/>
    <cellStyle name="Normal 3 50 5" xfId="2869" xr:uid="{00000000-0005-0000-0000-0000350B0000}"/>
    <cellStyle name="Normal 3 50 6" xfId="2870" xr:uid="{00000000-0005-0000-0000-0000360B0000}"/>
    <cellStyle name="Normal 3 50 6 2" xfId="2871" xr:uid="{00000000-0005-0000-0000-0000370B0000}"/>
    <cellStyle name="Normal 3 51" xfId="2872" xr:uid="{00000000-0005-0000-0000-0000380B0000}"/>
    <cellStyle name="Normal 3 51 2" xfId="2873" xr:uid="{00000000-0005-0000-0000-0000390B0000}"/>
    <cellStyle name="Normal 3 51 2 2" xfId="2874" xr:uid="{00000000-0005-0000-0000-00003A0B0000}"/>
    <cellStyle name="Normal 3 51 2 2 2" xfId="2875" xr:uid="{00000000-0005-0000-0000-00003B0B0000}"/>
    <cellStyle name="Normal 3 51 2 3" xfId="2876" xr:uid="{00000000-0005-0000-0000-00003C0B0000}"/>
    <cellStyle name="Normal 3 51 2 3 2" xfId="2877" xr:uid="{00000000-0005-0000-0000-00003D0B0000}"/>
    <cellStyle name="Normal 3 51 3" xfId="2878" xr:uid="{00000000-0005-0000-0000-00003E0B0000}"/>
    <cellStyle name="Normal 3 51 3 2" xfId="2879" xr:uid="{00000000-0005-0000-0000-00003F0B0000}"/>
    <cellStyle name="Normal 3 51 4" xfId="2880" xr:uid="{00000000-0005-0000-0000-0000400B0000}"/>
    <cellStyle name="Normal 3 51 4 2" xfId="2881" xr:uid="{00000000-0005-0000-0000-0000410B0000}"/>
    <cellStyle name="Normal 3 51 4 3" xfId="2882" xr:uid="{00000000-0005-0000-0000-0000420B0000}"/>
    <cellStyle name="Normal 3 51 4 4" xfId="2883" xr:uid="{00000000-0005-0000-0000-0000430B0000}"/>
    <cellStyle name="Normal 3 51 5" xfId="2884" xr:uid="{00000000-0005-0000-0000-0000440B0000}"/>
    <cellStyle name="Normal 3 51 6" xfId="2885" xr:uid="{00000000-0005-0000-0000-0000450B0000}"/>
    <cellStyle name="Normal 3 51 6 2" xfId="2886" xr:uid="{00000000-0005-0000-0000-0000460B0000}"/>
    <cellStyle name="Normal 3 52" xfId="2887" xr:uid="{00000000-0005-0000-0000-0000470B0000}"/>
    <cellStyle name="Normal 3 52 2" xfId="2888" xr:uid="{00000000-0005-0000-0000-0000480B0000}"/>
    <cellStyle name="Normal 3 52 2 2" xfId="2889" xr:uid="{00000000-0005-0000-0000-0000490B0000}"/>
    <cellStyle name="Normal 3 52 2 2 2" xfId="2890" xr:uid="{00000000-0005-0000-0000-00004A0B0000}"/>
    <cellStyle name="Normal 3 52 2 3" xfId="2891" xr:uid="{00000000-0005-0000-0000-00004B0B0000}"/>
    <cellStyle name="Normal 3 52 2 3 2" xfId="2892" xr:uid="{00000000-0005-0000-0000-00004C0B0000}"/>
    <cellStyle name="Normal 3 52 3" xfId="2893" xr:uid="{00000000-0005-0000-0000-00004D0B0000}"/>
    <cellStyle name="Normal 3 52 3 2" xfId="2894" xr:uid="{00000000-0005-0000-0000-00004E0B0000}"/>
    <cellStyle name="Normal 3 52 4" xfId="2895" xr:uid="{00000000-0005-0000-0000-00004F0B0000}"/>
    <cellStyle name="Normal 3 52 4 2" xfId="2896" xr:uid="{00000000-0005-0000-0000-0000500B0000}"/>
    <cellStyle name="Normal 3 52 4 3" xfId="2897" xr:uid="{00000000-0005-0000-0000-0000510B0000}"/>
    <cellStyle name="Normal 3 52 4 4" xfId="2898" xr:uid="{00000000-0005-0000-0000-0000520B0000}"/>
    <cellStyle name="Normal 3 52 5" xfId="2899" xr:uid="{00000000-0005-0000-0000-0000530B0000}"/>
    <cellStyle name="Normal 3 52 6" xfId="2900" xr:uid="{00000000-0005-0000-0000-0000540B0000}"/>
    <cellStyle name="Normal 3 52 6 2" xfId="2901" xr:uid="{00000000-0005-0000-0000-0000550B0000}"/>
    <cellStyle name="Normal 3 53" xfId="2902" xr:uid="{00000000-0005-0000-0000-0000560B0000}"/>
    <cellStyle name="Normal 3 53 2" xfId="2903" xr:uid="{00000000-0005-0000-0000-0000570B0000}"/>
    <cellStyle name="Normal 3 53 2 2" xfId="2904" xr:uid="{00000000-0005-0000-0000-0000580B0000}"/>
    <cellStyle name="Normal 3 53 2 2 2" xfId="2905" xr:uid="{00000000-0005-0000-0000-0000590B0000}"/>
    <cellStyle name="Normal 3 53 2 3" xfId="2906" xr:uid="{00000000-0005-0000-0000-00005A0B0000}"/>
    <cellStyle name="Normal 3 53 2 3 2" xfId="2907" xr:uid="{00000000-0005-0000-0000-00005B0B0000}"/>
    <cellStyle name="Normal 3 53 3" xfId="2908" xr:uid="{00000000-0005-0000-0000-00005C0B0000}"/>
    <cellStyle name="Normal 3 53 3 2" xfId="2909" xr:uid="{00000000-0005-0000-0000-00005D0B0000}"/>
    <cellStyle name="Normal 3 53 4" xfId="2910" xr:uid="{00000000-0005-0000-0000-00005E0B0000}"/>
    <cellStyle name="Normal 3 53 4 2" xfId="2911" xr:uid="{00000000-0005-0000-0000-00005F0B0000}"/>
    <cellStyle name="Normal 3 53 4 3" xfId="2912" xr:uid="{00000000-0005-0000-0000-0000600B0000}"/>
    <cellStyle name="Normal 3 53 4 4" xfId="2913" xr:uid="{00000000-0005-0000-0000-0000610B0000}"/>
    <cellStyle name="Normal 3 53 5" xfId="2914" xr:uid="{00000000-0005-0000-0000-0000620B0000}"/>
    <cellStyle name="Normal 3 53 6" xfId="2915" xr:uid="{00000000-0005-0000-0000-0000630B0000}"/>
    <cellStyle name="Normal 3 53 6 2" xfId="2916" xr:uid="{00000000-0005-0000-0000-0000640B0000}"/>
    <cellStyle name="Normal 3 54" xfId="2917" xr:uid="{00000000-0005-0000-0000-0000650B0000}"/>
    <cellStyle name="Normal 3 54 2" xfId="2918" xr:uid="{00000000-0005-0000-0000-0000660B0000}"/>
    <cellStyle name="Normal 3 54 2 2" xfId="2919" xr:uid="{00000000-0005-0000-0000-0000670B0000}"/>
    <cellStyle name="Normal 3 54 2 2 2" xfId="2920" xr:uid="{00000000-0005-0000-0000-0000680B0000}"/>
    <cellStyle name="Normal 3 54 2 3" xfId="2921" xr:uid="{00000000-0005-0000-0000-0000690B0000}"/>
    <cellStyle name="Normal 3 54 2 3 2" xfId="2922" xr:uid="{00000000-0005-0000-0000-00006A0B0000}"/>
    <cellStyle name="Normal 3 54 3" xfId="2923" xr:uid="{00000000-0005-0000-0000-00006B0B0000}"/>
    <cellStyle name="Normal 3 54 3 2" xfId="2924" xr:uid="{00000000-0005-0000-0000-00006C0B0000}"/>
    <cellStyle name="Normal 3 54 4" xfId="2925" xr:uid="{00000000-0005-0000-0000-00006D0B0000}"/>
    <cellStyle name="Normal 3 54 4 2" xfId="2926" xr:uid="{00000000-0005-0000-0000-00006E0B0000}"/>
    <cellStyle name="Normal 3 54 4 3" xfId="2927" xr:uid="{00000000-0005-0000-0000-00006F0B0000}"/>
    <cellStyle name="Normal 3 54 4 4" xfId="2928" xr:uid="{00000000-0005-0000-0000-0000700B0000}"/>
    <cellStyle name="Normal 3 54 5" xfId="2929" xr:uid="{00000000-0005-0000-0000-0000710B0000}"/>
    <cellStyle name="Normal 3 54 6" xfId="2930" xr:uid="{00000000-0005-0000-0000-0000720B0000}"/>
    <cellStyle name="Normal 3 54 6 2" xfId="2931" xr:uid="{00000000-0005-0000-0000-0000730B0000}"/>
    <cellStyle name="Normal 3 55" xfId="2932" xr:uid="{00000000-0005-0000-0000-0000740B0000}"/>
    <cellStyle name="Normal 3 55 2" xfId="2933" xr:uid="{00000000-0005-0000-0000-0000750B0000}"/>
    <cellStyle name="Normal 3 55 2 2" xfId="2934" xr:uid="{00000000-0005-0000-0000-0000760B0000}"/>
    <cellStyle name="Normal 3 55 2 2 2" xfId="2935" xr:uid="{00000000-0005-0000-0000-0000770B0000}"/>
    <cellStyle name="Normal 3 55 2 3" xfId="2936" xr:uid="{00000000-0005-0000-0000-0000780B0000}"/>
    <cellStyle name="Normal 3 55 2 3 2" xfId="2937" xr:uid="{00000000-0005-0000-0000-0000790B0000}"/>
    <cellStyle name="Normal 3 55 3" xfId="2938" xr:uid="{00000000-0005-0000-0000-00007A0B0000}"/>
    <cellStyle name="Normal 3 55 3 2" xfId="2939" xr:uid="{00000000-0005-0000-0000-00007B0B0000}"/>
    <cellStyle name="Normal 3 55 4" xfId="2940" xr:uid="{00000000-0005-0000-0000-00007C0B0000}"/>
    <cellStyle name="Normal 3 55 4 2" xfId="2941" xr:uid="{00000000-0005-0000-0000-00007D0B0000}"/>
    <cellStyle name="Normal 3 55 4 3" xfId="2942" xr:uid="{00000000-0005-0000-0000-00007E0B0000}"/>
    <cellStyle name="Normal 3 55 4 4" xfId="2943" xr:uid="{00000000-0005-0000-0000-00007F0B0000}"/>
    <cellStyle name="Normal 3 55 5" xfId="2944" xr:uid="{00000000-0005-0000-0000-0000800B0000}"/>
    <cellStyle name="Normal 3 55 6" xfId="2945" xr:uid="{00000000-0005-0000-0000-0000810B0000}"/>
    <cellStyle name="Normal 3 55 6 2" xfId="2946" xr:uid="{00000000-0005-0000-0000-0000820B0000}"/>
    <cellStyle name="Normal 3 56" xfId="2947" xr:uid="{00000000-0005-0000-0000-0000830B0000}"/>
    <cellStyle name="Normal 3 56 2" xfId="2948" xr:uid="{00000000-0005-0000-0000-0000840B0000}"/>
    <cellStyle name="Normal 3 56 2 2" xfId="2949" xr:uid="{00000000-0005-0000-0000-0000850B0000}"/>
    <cellStyle name="Normal 3 56 2 2 2" xfId="2950" xr:uid="{00000000-0005-0000-0000-0000860B0000}"/>
    <cellStyle name="Normal 3 56 2 3" xfId="2951" xr:uid="{00000000-0005-0000-0000-0000870B0000}"/>
    <cellStyle name="Normal 3 56 2 3 2" xfId="2952" xr:uid="{00000000-0005-0000-0000-0000880B0000}"/>
    <cellStyle name="Normal 3 56 3" xfId="2953" xr:uid="{00000000-0005-0000-0000-0000890B0000}"/>
    <cellStyle name="Normal 3 56 3 2" xfId="2954" xr:uid="{00000000-0005-0000-0000-00008A0B0000}"/>
    <cellStyle name="Normal 3 56 4" xfId="2955" xr:uid="{00000000-0005-0000-0000-00008B0B0000}"/>
    <cellStyle name="Normal 3 56 4 2" xfId="2956" xr:uid="{00000000-0005-0000-0000-00008C0B0000}"/>
    <cellStyle name="Normal 3 56 4 3" xfId="2957" xr:uid="{00000000-0005-0000-0000-00008D0B0000}"/>
    <cellStyle name="Normal 3 56 4 4" xfId="2958" xr:uid="{00000000-0005-0000-0000-00008E0B0000}"/>
    <cellStyle name="Normal 3 56 5" xfId="2959" xr:uid="{00000000-0005-0000-0000-00008F0B0000}"/>
    <cellStyle name="Normal 3 56 6" xfId="2960" xr:uid="{00000000-0005-0000-0000-0000900B0000}"/>
    <cellStyle name="Normal 3 56 6 2" xfId="2961" xr:uid="{00000000-0005-0000-0000-0000910B0000}"/>
    <cellStyle name="Normal 3 57" xfId="2962" xr:uid="{00000000-0005-0000-0000-0000920B0000}"/>
    <cellStyle name="Normal 3 57 2" xfId="2963" xr:uid="{00000000-0005-0000-0000-0000930B0000}"/>
    <cellStyle name="Normal 3 57 2 2" xfId="2964" xr:uid="{00000000-0005-0000-0000-0000940B0000}"/>
    <cellStyle name="Normal 3 57 2 2 2" xfId="2965" xr:uid="{00000000-0005-0000-0000-0000950B0000}"/>
    <cellStyle name="Normal 3 57 2 3" xfId="2966" xr:uid="{00000000-0005-0000-0000-0000960B0000}"/>
    <cellStyle name="Normal 3 57 2 3 2" xfId="2967" xr:uid="{00000000-0005-0000-0000-0000970B0000}"/>
    <cellStyle name="Normal 3 57 3" xfId="2968" xr:uid="{00000000-0005-0000-0000-0000980B0000}"/>
    <cellStyle name="Normal 3 57 3 2" xfId="2969" xr:uid="{00000000-0005-0000-0000-0000990B0000}"/>
    <cellStyle name="Normal 3 57 4" xfId="2970" xr:uid="{00000000-0005-0000-0000-00009A0B0000}"/>
    <cellStyle name="Normal 3 57 4 2" xfId="2971" xr:uid="{00000000-0005-0000-0000-00009B0B0000}"/>
    <cellStyle name="Normal 3 57 4 3" xfId="2972" xr:uid="{00000000-0005-0000-0000-00009C0B0000}"/>
    <cellStyle name="Normal 3 57 4 4" xfId="2973" xr:uid="{00000000-0005-0000-0000-00009D0B0000}"/>
    <cellStyle name="Normal 3 57 5" xfId="2974" xr:uid="{00000000-0005-0000-0000-00009E0B0000}"/>
    <cellStyle name="Normal 3 57 6" xfId="2975" xr:uid="{00000000-0005-0000-0000-00009F0B0000}"/>
    <cellStyle name="Normal 3 57 6 2" xfId="2976" xr:uid="{00000000-0005-0000-0000-0000A00B0000}"/>
    <cellStyle name="Normal 3 58" xfId="2977" xr:uid="{00000000-0005-0000-0000-0000A10B0000}"/>
    <cellStyle name="Normal 3 58 2" xfId="2978" xr:uid="{00000000-0005-0000-0000-0000A20B0000}"/>
    <cellStyle name="Normal 3 58 2 2" xfId="2979" xr:uid="{00000000-0005-0000-0000-0000A30B0000}"/>
    <cellStyle name="Normal 3 58 2 2 2" xfId="2980" xr:uid="{00000000-0005-0000-0000-0000A40B0000}"/>
    <cellStyle name="Normal 3 58 2 3" xfId="2981" xr:uid="{00000000-0005-0000-0000-0000A50B0000}"/>
    <cellStyle name="Normal 3 58 2 3 2" xfId="2982" xr:uid="{00000000-0005-0000-0000-0000A60B0000}"/>
    <cellStyle name="Normal 3 58 3" xfId="2983" xr:uid="{00000000-0005-0000-0000-0000A70B0000}"/>
    <cellStyle name="Normal 3 58 3 2" xfId="2984" xr:uid="{00000000-0005-0000-0000-0000A80B0000}"/>
    <cellStyle name="Normal 3 58 4" xfId="2985" xr:uid="{00000000-0005-0000-0000-0000A90B0000}"/>
    <cellStyle name="Normal 3 58 4 2" xfId="2986" xr:uid="{00000000-0005-0000-0000-0000AA0B0000}"/>
    <cellStyle name="Normal 3 58 4 3" xfId="2987" xr:uid="{00000000-0005-0000-0000-0000AB0B0000}"/>
    <cellStyle name="Normal 3 58 4 4" xfId="2988" xr:uid="{00000000-0005-0000-0000-0000AC0B0000}"/>
    <cellStyle name="Normal 3 58 5" xfId="2989" xr:uid="{00000000-0005-0000-0000-0000AD0B0000}"/>
    <cellStyle name="Normal 3 58 6" xfId="2990" xr:uid="{00000000-0005-0000-0000-0000AE0B0000}"/>
    <cellStyle name="Normal 3 58 6 2" xfId="2991" xr:uid="{00000000-0005-0000-0000-0000AF0B0000}"/>
    <cellStyle name="Normal 3 59" xfId="2992" xr:uid="{00000000-0005-0000-0000-0000B00B0000}"/>
    <cellStyle name="Normal 3 59 2" xfId="2993" xr:uid="{00000000-0005-0000-0000-0000B10B0000}"/>
    <cellStyle name="Normal 3 59 2 2" xfId="2994" xr:uid="{00000000-0005-0000-0000-0000B20B0000}"/>
    <cellStyle name="Normal 3 59 2 2 2" xfId="2995" xr:uid="{00000000-0005-0000-0000-0000B30B0000}"/>
    <cellStyle name="Normal 3 59 2 3" xfId="2996" xr:uid="{00000000-0005-0000-0000-0000B40B0000}"/>
    <cellStyle name="Normal 3 59 2 3 2" xfId="2997" xr:uid="{00000000-0005-0000-0000-0000B50B0000}"/>
    <cellStyle name="Normal 3 59 3" xfId="2998" xr:uid="{00000000-0005-0000-0000-0000B60B0000}"/>
    <cellStyle name="Normal 3 59 3 2" xfId="2999" xr:uid="{00000000-0005-0000-0000-0000B70B0000}"/>
    <cellStyle name="Normal 3 59 4" xfId="3000" xr:uid="{00000000-0005-0000-0000-0000B80B0000}"/>
    <cellStyle name="Normal 3 59 4 2" xfId="3001" xr:uid="{00000000-0005-0000-0000-0000B90B0000}"/>
    <cellStyle name="Normal 3 59 4 3" xfId="3002" xr:uid="{00000000-0005-0000-0000-0000BA0B0000}"/>
    <cellStyle name="Normal 3 59 4 4" xfId="3003" xr:uid="{00000000-0005-0000-0000-0000BB0B0000}"/>
    <cellStyle name="Normal 3 59 5" xfId="3004" xr:uid="{00000000-0005-0000-0000-0000BC0B0000}"/>
    <cellStyle name="Normal 3 59 6" xfId="3005" xr:uid="{00000000-0005-0000-0000-0000BD0B0000}"/>
    <cellStyle name="Normal 3 59 6 2" xfId="3006" xr:uid="{00000000-0005-0000-0000-0000BE0B0000}"/>
    <cellStyle name="Normal 3 6" xfId="3007" xr:uid="{00000000-0005-0000-0000-0000BF0B0000}"/>
    <cellStyle name="Normal 3 6 2" xfId="3008" xr:uid="{00000000-0005-0000-0000-0000C00B0000}"/>
    <cellStyle name="Normal 3 6 2 2" xfId="3009" xr:uid="{00000000-0005-0000-0000-0000C10B0000}"/>
    <cellStyle name="Normal 3 6 2 2 2" xfId="3010" xr:uid="{00000000-0005-0000-0000-0000C20B0000}"/>
    <cellStyle name="Normal 3 6 2 3" xfId="3011" xr:uid="{00000000-0005-0000-0000-0000C30B0000}"/>
    <cellStyle name="Normal 3 6 2 3 2" xfId="3012" xr:uid="{00000000-0005-0000-0000-0000C40B0000}"/>
    <cellStyle name="Normal 3 6 3" xfId="3013" xr:uid="{00000000-0005-0000-0000-0000C50B0000}"/>
    <cellStyle name="Normal 3 6 3 2" xfId="3014" xr:uid="{00000000-0005-0000-0000-0000C60B0000}"/>
    <cellStyle name="Normal 3 6 4" xfId="3015" xr:uid="{00000000-0005-0000-0000-0000C70B0000}"/>
    <cellStyle name="Normal 3 6 4 2" xfId="3016" xr:uid="{00000000-0005-0000-0000-0000C80B0000}"/>
    <cellStyle name="Normal 3 6 4 3" xfId="3017" xr:uid="{00000000-0005-0000-0000-0000C90B0000}"/>
    <cellStyle name="Normal 3 6 4 4" xfId="3018" xr:uid="{00000000-0005-0000-0000-0000CA0B0000}"/>
    <cellStyle name="Normal 3 6 5" xfId="3019" xr:uid="{00000000-0005-0000-0000-0000CB0B0000}"/>
    <cellStyle name="Normal 3 6 6" xfId="3020" xr:uid="{00000000-0005-0000-0000-0000CC0B0000}"/>
    <cellStyle name="Normal 3 6 6 2" xfId="3021" xr:uid="{00000000-0005-0000-0000-0000CD0B0000}"/>
    <cellStyle name="Normal 3 60" xfId="3022" xr:uid="{00000000-0005-0000-0000-0000CE0B0000}"/>
    <cellStyle name="Normal 3 60 2" xfId="3023" xr:uid="{00000000-0005-0000-0000-0000CF0B0000}"/>
    <cellStyle name="Normal 3 60 2 2" xfId="3024" xr:uid="{00000000-0005-0000-0000-0000D00B0000}"/>
    <cellStyle name="Normal 3 60 2 2 2" xfId="3025" xr:uid="{00000000-0005-0000-0000-0000D10B0000}"/>
    <cellStyle name="Normal 3 60 2 3" xfId="3026" xr:uid="{00000000-0005-0000-0000-0000D20B0000}"/>
    <cellStyle name="Normal 3 60 2 3 2" xfId="3027" xr:uid="{00000000-0005-0000-0000-0000D30B0000}"/>
    <cellStyle name="Normal 3 60 3" xfId="3028" xr:uid="{00000000-0005-0000-0000-0000D40B0000}"/>
    <cellStyle name="Normal 3 60 3 2" xfId="3029" xr:uid="{00000000-0005-0000-0000-0000D50B0000}"/>
    <cellStyle name="Normal 3 60 4" xfId="3030" xr:uid="{00000000-0005-0000-0000-0000D60B0000}"/>
    <cellStyle name="Normal 3 60 4 2" xfId="3031" xr:uid="{00000000-0005-0000-0000-0000D70B0000}"/>
    <cellStyle name="Normal 3 60 4 3" xfId="3032" xr:uid="{00000000-0005-0000-0000-0000D80B0000}"/>
    <cellStyle name="Normal 3 60 4 4" xfId="3033" xr:uid="{00000000-0005-0000-0000-0000D90B0000}"/>
    <cellStyle name="Normal 3 60 5" xfId="3034" xr:uid="{00000000-0005-0000-0000-0000DA0B0000}"/>
    <cellStyle name="Normal 3 60 6" xfId="3035" xr:uid="{00000000-0005-0000-0000-0000DB0B0000}"/>
    <cellStyle name="Normal 3 60 6 2" xfId="3036" xr:uid="{00000000-0005-0000-0000-0000DC0B0000}"/>
    <cellStyle name="Normal 3 61" xfId="3037" xr:uid="{00000000-0005-0000-0000-0000DD0B0000}"/>
    <cellStyle name="Normal 3 61 2" xfId="3038" xr:uid="{00000000-0005-0000-0000-0000DE0B0000}"/>
    <cellStyle name="Normal 3 61 2 2" xfId="3039" xr:uid="{00000000-0005-0000-0000-0000DF0B0000}"/>
    <cellStyle name="Normal 3 61 2 2 2" xfId="3040" xr:uid="{00000000-0005-0000-0000-0000E00B0000}"/>
    <cellStyle name="Normal 3 61 2 3" xfId="3041" xr:uid="{00000000-0005-0000-0000-0000E10B0000}"/>
    <cellStyle name="Normal 3 61 2 3 2" xfId="3042" xr:uid="{00000000-0005-0000-0000-0000E20B0000}"/>
    <cellStyle name="Normal 3 61 3" xfId="3043" xr:uid="{00000000-0005-0000-0000-0000E30B0000}"/>
    <cellStyle name="Normal 3 61 3 2" xfId="3044" xr:uid="{00000000-0005-0000-0000-0000E40B0000}"/>
    <cellStyle name="Normal 3 61 4" xfId="3045" xr:uid="{00000000-0005-0000-0000-0000E50B0000}"/>
    <cellStyle name="Normal 3 61 4 2" xfId="3046" xr:uid="{00000000-0005-0000-0000-0000E60B0000}"/>
    <cellStyle name="Normal 3 61 4 3" xfId="3047" xr:uid="{00000000-0005-0000-0000-0000E70B0000}"/>
    <cellStyle name="Normal 3 61 4 4" xfId="3048" xr:uid="{00000000-0005-0000-0000-0000E80B0000}"/>
    <cellStyle name="Normal 3 61 5" xfId="3049" xr:uid="{00000000-0005-0000-0000-0000E90B0000}"/>
    <cellStyle name="Normal 3 61 6" xfId="3050" xr:uid="{00000000-0005-0000-0000-0000EA0B0000}"/>
    <cellStyle name="Normal 3 61 6 2" xfId="3051" xr:uid="{00000000-0005-0000-0000-0000EB0B0000}"/>
    <cellStyle name="Normal 3 62" xfId="3052" xr:uid="{00000000-0005-0000-0000-0000EC0B0000}"/>
    <cellStyle name="Normal 3 62 2" xfId="3053" xr:uid="{00000000-0005-0000-0000-0000ED0B0000}"/>
    <cellStyle name="Normal 3 62 2 2" xfId="3054" xr:uid="{00000000-0005-0000-0000-0000EE0B0000}"/>
    <cellStyle name="Normal 3 62 2 2 2" xfId="3055" xr:uid="{00000000-0005-0000-0000-0000EF0B0000}"/>
    <cellStyle name="Normal 3 62 2 3" xfId="3056" xr:uid="{00000000-0005-0000-0000-0000F00B0000}"/>
    <cellStyle name="Normal 3 62 2 3 2" xfId="3057" xr:uid="{00000000-0005-0000-0000-0000F10B0000}"/>
    <cellStyle name="Normal 3 62 3" xfId="3058" xr:uid="{00000000-0005-0000-0000-0000F20B0000}"/>
    <cellStyle name="Normal 3 62 3 2" xfId="3059" xr:uid="{00000000-0005-0000-0000-0000F30B0000}"/>
    <cellStyle name="Normal 3 62 4" xfId="3060" xr:uid="{00000000-0005-0000-0000-0000F40B0000}"/>
    <cellStyle name="Normal 3 62 4 2" xfId="3061" xr:uid="{00000000-0005-0000-0000-0000F50B0000}"/>
    <cellStyle name="Normal 3 62 4 3" xfId="3062" xr:uid="{00000000-0005-0000-0000-0000F60B0000}"/>
    <cellStyle name="Normal 3 62 4 4" xfId="3063" xr:uid="{00000000-0005-0000-0000-0000F70B0000}"/>
    <cellStyle name="Normal 3 62 5" xfId="3064" xr:uid="{00000000-0005-0000-0000-0000F80B0000}"/>
    <cellStyle name="Normal 3 62 6" xfId="3065" xr:uid="{00000000-0005-0000-0000-0000F90B0000}"/>
    <cellStyle name="Normal 3 62 6 2" xfId="3066" xr:uid="{00000000-0005-0000-0000-0000FA0B0000}"/>
    <cellStyle name="Normal 3 63" xfId="3067" xr:uid="{00000000-0005-0000-0000-0000FB0B0000}"/>
    <cellStyle name="Normal 3 63 2" xfId="3068" xr:uid="{00000000-0005-0000-0000-0000FC0B0000}"/>
    <cellStyle name="Normal 3 63 2 2" xfId="3069" xr:uid="{00000000-0005-0000-0000-0000FD0B0000}"/>
    <cellStyle name="Normal 3 63 2 2 2" xfId="3070" xr:uid="{00000000-0005-0000-0000-0000FE0B0000}"/>
    <cellStyle name="Normal 3 63 2 3" xfId="3071" xr:uid="{00000000-0005-0000-0000-0000FF0B0000}"/>
    <cellStyle name="Normal 3 63 2 3 2" xfId="3072" xr:uid="{00000000-0005-0000-0000-0000000C0000}"/>
    <cellStyle name="Normal 3 63 3" xfId="3073" xr:uid="{00000000-0005-0000-0000-0000010C0000}"/>
    <cellStyle name="Normal 3 63 3 2" xfId="3074" xr:uid="{00000000-0005-0000-0000-0000020C0000}"/>
    <cellStyle name="Normal 3 63 4" xfId="3075" xr:uid="{00000000-0005-0000-0000-0000030C0000}"/>
    <cellStyle name="Normal 3 63 4 2" xfId="3076" xr:uid="{00000000-0005-0000-0000-0000040C0000}"/>
    <cellStyle name="Normal 3 63 4 3" xfId="3077" xr:uid="{00000000-0005-0000-0000-0000050C0000}"/>
    <cellStyle name="Normal 3 63 4 4" xfId="3078" xr:uid="{00000000-0005-0000-0000-0000060C0000}"/>
    <cellStyle name="Normal 3 63 5" xfId="3079" xr:uid="{00000000-0005-0000-0000-0000070C0000}"/>
    <cellStyle name="Normal 3 63 6" xfId="3080" xr:uid="{00000000-0005-0000-0000-0000080C0000}"/>
    <cellStyle name="Normal 3 63 6 2" xfId="3081" xr:uid="{00000000-0005-0000-0000-0000090C0000}"/>
    <cellStyle name="Normal 3 64" xfId="3082" xr:uid="{00000000-0005-0000-0000-00000A0C0000}"/>
    <cellStyle name="Normal 3 64 2" xfId="3083" xr:uid="{00000000-0005-0000-0000-00000B0C0000}"/>
    <cellStyle name="Normal 3 64 2 2" xfId="3084" xr:uid="{00000000-0005-0000-0000-00000C0C0000}"/>
    <cellStyle name="Normal 3 64 2 2 2" xfId="3085" xr:uid="{00000000-0005-0000-0000-00000D0C0000}"/>
    <cellStyle name="Normal 3 64 2 3" xfId="3086" xr:uid="{00000000-0005-0000-0000-00000E0C0000}"/>
    <cellStyle name="Normal 3 64 2 3 2" xfId="3087" xr:uid="{00000000-0005-0000-0000-00000F0C0000}"/>
    <cellStyle name="Normal 3 64 3" xfId="3088" xr:uid="{00000000-0005-0000-0000-0000100C0000}"/>
    <cellStyle name="Normal 3 64 3 2" xfId="3089" xr:uid="{00000000-0005-0000-0000-0000110C0000}"/>
    <cellStyle name="Normal 3 64 4" xfId="3090" xr:uid="{00000000-0005-0000-0000-0000120C0000}"/>
    <cellStyle name="Normal 3 64 4 2" xfId="3091" xr:uid="{00000000-0005-0000-0000-0000130C0000}"/>
    <cellStyle name="Normal 3 64 4 3" xfId="3092" xr:uid="{00000000-0005-0000-0000-0000140C0000}"/>
    <cellStyle name="Normal 3 64 4 4" xfId="3093" xr:uid="{00000000-0005-0000-0000-0000150C0000}"/>
    <cellStyle name="Normal 3 64 5" xfId="3094" xr:uid="{00000000-0005-0000-0000-0000160C0000}"/>
    <cellStyle name="Normal 3 64 6" xfId="3095" xr:uid="{00000000-0005-0000-0000-0000170C0000}"/>
    <cellStyle name="Normal 3 64 6 2" xfId="3096" xr:uid="{00000000-0005-0000-0000-0000180C0000}"/>
    <cellStyle name="Normal 3 65" xfId="3097" xr:uid="{00000000-0005-0000-0000-0000190C0000}"/>
    <cellStyle name="Normal 3 65 2" xfId="3098" xr:uid="{00000000-0005-0000-0000-00001A0C0000}"/>
    <cellStyle name="Normal 3 65 2 2" xfId="3099" xr:uid="{00000000-0005-0000-0000-00001B0C0000}"/>
    <cellStyle name="Normal 3 65 2 2 2" xfId="3100" xr:uid="{00000000-0005-0000-0000-00001C0C0000}"/>
    <cellStyle name="Normal 3 65 2 3" xfId="3101" xr:uid="{00000000-0005-0000-0000-00001D0C0000}"/>
    <cellStyle name="Normal 3 65 2 3 2" xfId="3102" xr:uid="{00000000-0005-0000-0000-00001E0C0000}"/>
    <cellStyle name="Normal 3 65 3" xfId="3103" xr:uid="{00000000-0005-0000-0000-00001F0C0000}"/>
    <cellStyle name="Normal 3 65 3 2" xfId="3104" xr:uid="{00000000-0005-0000-0000-0000200C0000}"/>
    <cellStyle name="Normal 3 65 4" xfId="3105" xr:uid="{00000000-0005-0000-0000-0000210C0000}"/>
    <cellStyle name="Normal 3 65 4 2" xfId="3106" xr:uid="{00000000-0005-0000-0000-0000220C0000}"/>
    <cellStyle name="Normal 3 65 4 3" xfId="3107" xr:uid="{00000000-0005-0000-0000-0000230C0000}"/>
    <cellStyle name="Normal 3 65 4 4" xfId="3108" xr:uid="{00000000-0005-0000-0000-0000240C0000}"/>
    <cellStyle name="Normal 3 65 5" xfId="3109" xr:uid="{00000000-0005-0000-0000-0000250C0000}"/>
    <cellStyle name="Normal 3 65 6" xfId="3110" xr:uid="{00000000-0005-0000-0000-0000260C0000}"/>
    <cellStyle name="Normal 3 65 6 2" xfId="3111" xr:uid="{00000000-0005-0000-0000-0000270C0000}"/>
    <cellStyle name="Normal 3 66" xfId="3112" xr:uid="{00000000-0005-0000-0000-0000280C0000}"/>
    <cellStyle name="Normal 3 66 2" xfId="3113" xr:uid="{00000000-0005-0000-0000-0000290C0000}"/>
    <cellStyle name="Normal 3 66 2 2" xfId="3114" xr:uid="{00000000-0005-0000-0000-00002A0C0000}"/>
    <cellStyle name="Normal 3 66 2 2 2" xfId="3115" xr:uid="{00000000-0005-0000-0000-00002B0C0000}"/>
    <cellStyle name="Normal 3 66 2 3" xfId="3116" xr:uid="{00000000-0005-0000-0000-00002C0C0000}"/>
    <cellStyle name="Normal 3 66 2 3 2" xfId="3117" xr:uid="{00000000-0005-0000-0000-00002D0C0000}"/>
    <cellStyle name="Normal 3 66 3" xfId="3118" xr:uid="{00000000-0005-0000-0000-00002E0C0000}"/>
    <cellStyle name="Normal 3 66 3 2" xfId="3119" xr:uid="{00000000-0005-0000-0000-00002F0C0000}"/>
    <cellStyle name="Normal 3 66 4" xfId="3120" xr:uid="{00000000-0005-0000-0000-0000300C0000}"/>
    <cellStyle name="Normal 3 66 4 2" xfId="3121" xr:uid="{00000000-0005-0000-0000-0000310C0000}"/>
    <cellStyle name="Normal 3 66 4 3" xfId="3122" xr:uid="{00000000-0005-0000-0000-0000320C0000}"/>
    <cellStyle name="Normal 3 66 4 4" xfId="3123" xr:uid="{00000000-0005-0000-0000-0000330C0000}"/>
    <cellStyle name="Normal 3 66 5" xfId="3124" xr:uid="{00000000-0005-0000-0000-0000340C0000}"/>
    <cellStyle name="Normal 3 66 6" xfId="3125" xr:uid="{00000000-0005-0000-0000-0000350C0000}"/>
    <cellStyle name="Normal 3 66 6 2" xfId="3126" xr:uid="{00000000-0005-0000-0000-0000360C0000}"/>
    <cellStyle name="Normal 3 67" xfId="3127" xr:uid="{00000000-0005-0000-0000-0000370C0000}"/>
    <cellStyle name="Normal 3 67 2" xfId="3128" xr:uid="{00000000-0005-0000-0000-0000380C0000}"/>
    <cellStyle name="Normal 3 67 2 2" xfId="3129" xr:uid="{00000000-0005-0000-0000-0000390C0000}"/>
    <cellStyle name="Normal 3 67 2 2 2" xfId="3130" xr:uid="{00000000-0005-0000-0000-00003A0C0000}"/>
    <cellStyle name="Normal 3 67 2 3" xfId="3131" xr:uid="{00000000-0005-0000-0000-00003B0C0000}"/>
    <cellStyle name="Normal 3 67 2 3 2" xfId="3132" xr:uid="{00000000-0005-0000-0000-00003C0C0000}"/>
    <cellStyle name="Normal 3 67 3" xfId="3133" xr:uid="{00000000-0005-0000-0000-00003D0C0000}"/>
    <cellStyle name="Normal 3 67 3 2" xfId="3134" xr:uid="{00000000-0005-0000-0000-00003E0C0000}"/>
    <cellStyle name="Normal 3 67 4" xfId="3135" xr:uid="{00000000-0005-0000-0000-00003F0C0000}"/>
    <cellStyle name="Normal 3 67 4 2" xfId="3136" xr:uid="{00000000-0005-0000-0000-0000400C0000}"/>
    <cellStyle name="Normal 3 67 4 3" xfId="3137" xr:uid="{00000000-0005-0000-0000-0000410C0000}"/>
    <cellStyle name="Normal 3 67 4 4" xfId="3138" xr:uid="{00000000-0005-0000-0000-0000420C0000}"/>
    <cellStyle name="Normal 3 67 5" xfId="3139" xr:uid="{00000000-0005-0000-0000-0000430C0000}"/>
    <cellStyle name="Normal 3 67 6" xfId="3140" xr:uid="{00000000-0005-0000-0000-0000440C0000}"/>
    <cellStyle name="Normal 3 67 6 2" xfId="3141" xr:uid="{00000000-0005-0000-0000-0000450C0000}"/>
    <cellStyle name="Normal 3 68" xfId="3142" xr:uid="{00000000-0005-0000-0000-0000460C0000}"/>
    <cellStyle name="Normal 3 68 2" xfId="3143" xr:uid="{00000000-0005-0000-0000-0000470C0000}"/>
    <cellStyle name="Normal 3 68 2 2" xfId="3144" xr:uid="{00000000-0005-0000-0000-0000480C0000}"/>
    <cellStyle name="Normal 3 68 2 2 2" xfId="3145" xr:uid="{00000000-0005-0000-0000-0000490C0000}"/>
    <cellStyle name="Normal 3 68 2 3" xfId="3146" xr:uid="{00000000-0005-0000-0000-00004A0C0000}"/>
    <cellStyle name="Normal 3 68 2 3 2" xfId="3147" xr:uid="{00000000-0005-0000-0000-00004B0C0000}"/>
    <cellStyle name="Normal 3 68 3" xfId="3148" xr:uid="{00000000-0005-0000-0000-00004C0C0000}"/>
    <cellStyle name="Normal 3 68 3 2" xfId="3149" xr:uid="{00000000-0005-0000-0000-00004D0C0000}"/>
    <cellStyle name="Normal 3 68 4" xfId="3150" xr:uid="{00000000-0005-0000-0000-00004E0C0000}"/>
    <cellStyle name="Normal 3 68 4 2" xfId="3151" xr:uid="{00000000-0005-0000-0000-00004F0C0000}"/>
    <cellStyle name="Normal 3 68 4 3" xfId="3152" xr:uid="{00000000-0005-0000-0000-0000500C0000}"/>
    <cellStyle name="Normal 3 68 4 4" xfId="3153" xr:uid="{00000000-0005-0000-0000-0000510C0000}"/>
    <cellStyle name="Normal 3 68 5" xfId="3154" xr:uid="{00000000-0005-0000-0000-0000520C0000}"/>
    <cellStyle name="Normal 3 68 6" xfId="3155" xr:uid="{00000000-0005-0000-0000-0000530C0000}"/>
    <cellStyle name="Normal 3 68 6 2" xfId="3156" xr:uid="{00000000-0005-0000-0000-0000540C0000}"/>
    <cellStyle name="Normal 3 69" xfId="3157" xr:uid="{00000000-0005-0000-0000-0000550C0000}"/>
    <cellStyle name="Normal 3 69 2" xfId="3158" xr:uid="{00000000-0005-0000-0000-0000560C0000}"/>
    <cellStyle name="Normal 3 69 2 2" xfId="3159" xr:uid="{00000000-0005-0000-0000-0000570C0000}"/>
    <cellStyle name="Normal 3 69 2 2 2" xfId="3160" xr:uid="{00000000-0005-0000-0000-0000580C0000}"/>
    <cellStyle name="Normal 3 69 2 3" xfId="3161" xr:uid="{00000000-0005-0000-0000-0000590C0000}"/>
    <cellStyle name="Normal 3 69 2 3 2" xfId="3162" xr:uid="{00000000-0005-0000-0000-00005A0C0000}"/>
    <cellStyle name="Normal 3 69 3" xfId="3163" xr:uid="{00000000-0005-0000-0000-00005B0C0000}"/>
    <cellStyle name="Normal 3 69 3 2" xfId="3164" xr:uid="{00000000-0005-0000-0000-00005C0C0000}"/>
    <cellStyle name="Normal 3 69 4" xfId="3165" xr:uid="{00000000-0005-0000-0000-00005D0C0000}"/>
    <cellStyle name="Normal 3 69 4 2" xfId="3166" xr:uid="{00000000-0005-0000-0000-00005E0C0000}"/>
    <cellStyle name="Normal 3 69 4 3" xfId="3167" xr:uid="{00000000-0005-0000-0000-00005F0C0000}"/>
    <cellStyle name="Normal 3 69 4 4" xfId="3168" xr:uid="{00000000-0005-0000-0000-0000600C0000}"/>
    <cellStyle name="Normal 3 69 5" xfId="3169" xr:uid="{00000000-0005-0000-0000-0000610C0000}"/>
    <cellStyle name="Normal 3 69 6" xfId="3170" xr:uid="{00000000-0005-0000-0000-0000620C0000}"/>
    <cellStyle name="Normal 3 69 6 2" xfId="3171" xr:uid="{00000000-0005-0000-0000-0000630C0000}"/>
    <cellStyle name="Normal 3 7" xfId="3172" xr:uid="{00000000-0005-0000-0000-0000640C0000}"/>
    <cellStyle name="Normal 3 7 2" xfId="3173" xr:uid="{00000000-0005-0000-0000-0000650C0000}"/>
    <cellStyle name="Normal 3 7 2 2" xfId="3174" xr:uid="{00000000-0005-0000-0000-0000660C0000}"/>
    <cellStyle name="Normal 3 7 2 2 2" xfId="3175" xr:uid="{00000000-0005-0000-0000-0000670C0000}"/>
    <cellStyle name="Normal 3 7 2 3" xfId="3176" xr:uid="{00000000-0005-0000-0000-0000680C0000}"/>
    <cellStyle name="Normal 3 7 2 3 2" xfId="3177" xr:uid="{00000000-0005-0000-0000-0000690C0000}"/>
    <cellStyle name="Normal 3 7 3" xfId="3178" xr:uid="{00000000-0005-0000-0000-00006A0C0000}"/>
    <cellStyle name="Normal 3 7 3 2" xfId="3179" xr:uid="{00000000-0005-0000-0000-00006B0C0000}"/>
    <cellStyle name="Normal 3 7 4" xfId="3180" xr:uid="{00000000-0005-0000-0000-00006C0C0000}"/>
    <cellStyle name="Normal 3 7 4 2" xfId="3181" xr:uid="{00000000-0005-0000-0000-00006D0C0000}"/>
    <cellStyle name="Normal 3 7 4 3" xfId="3182" xr:uid="{00000000-0005-0000-0000-00006E0C0000}"/>
    <cellStyle name="Normal 3 7 4 4" xfId="3183" xr:uid="{00000000-0005-0000-0000-00006F0C0000}"/>
    <cellStyle name="Normal 3 7 5" xfId="3184" xr:uid="{00000000-0005-0000-0000-0000700C0000}"/>
    <cellStyle name="Normal 3 7 6" xfId="3185" xr:uid="{00000000-0005-0000-0000-0000710C0000}"/>
    <cellStyle name="Normal 3 7 6 2" xfId="3186" xr:uid="{00000000-0005-0000-0000-0000720C0000}"/>
    <cellStyle name="Normal 3 70" xfId="3187" xr:uid="{00000000-0005-0000-0000-0000730C0000}"/>
    <cellStyle name="Normal 3 70 2" xfId="3188" xr:uid="{00000000-0005-0000-0000-0000740C0000}"/>
    <cellStyle name="Normal 3 70 2 2" xfId="3189" xr:uid="{00000000-0005-0000-0000-0000750C0000}"/>
    <cellStyle name="Normal 3 70 2 2 2" xfId="3190" xr:uid="{00000000-0005-0000-0000-0000760C0000}"/>
    <cellStyle name="Normal 3 70 2 3" xfId="3191" xr:uid="{00000000-0005-0000-0000-0000770C0000}"/>
    <cellStyle name="Normal 3 70 2 3 2" xfId="3192" xr:uid="{00000000-0005-0000-0000-0000780C0000}"/>
    <cellStyle name="Normal 3 70 3" xfId="3193" xr:uid="{00000000-0005-0000-0000-0000790C0000}"/>
    <cellStyle name="Normal 3 70 3 2" xfId="3194" xr:uid="{00000000-0005-0000-0000-00007A0C0000}"/>
    <cellStyle name="Normal 3 70 4" xfId="3195" xr:uid="{00000000-0005-0000-0000-00007B0C0000}"/>
    <cellStyle name="Normal 3 70 4 2" xfId="3196" xr:uid="{00000000-0005-0000-0000-00007C0C0000}"/>
    <cellStyle name="Normal 3 70 4 3" xfId="3197" xr:uid="{00000000-0005-0000-0000-00007D0C0000}"/>
    <cellStyle name="Normal 3 70 4 4" xfId="3198" xr:uid="{00000000-0005-0000-0000-00007E0C0000}"/>
    <cellStyle name="Normal 3 70 5" xfId="3199" xr:uid="{00000000-0005-0000-0000-00007F0C0000}"/>
    <cellStyle name="Normal 3 70 6" xfId="3200" xr:uid="{00000000-0005-0000-0000-0000800C0000}"/>
    <cellStyle name="Normal 3 70 6 2" xfId="3201" xr:uid="{00000000-0005-0000-0000-0000810C0000}"/>
    <cellStyle name="Normal 3 71" xfId="3202" xr:uid="{00000000-0005-0000-0000-0000820C0000}"/>
    <cellStyle name="Normal 3 71 2" xfId="3203" xr:uid="{00000000-0005-0000-0000-0000830C0000}"/>
    <cellStyle name="Normal 3 71 2 2" xfId="3204" xr:uid="{00000000-0005-0000-0000-0000840C0000}"/>
    <cellStyle name="Normal 3 71 2 2 2" xfId="3205" xr:uid="{00000000-0005-0000-0000-0000850C0000}"/>
    <cellStyle name="Normal 3 71 2 3" xfId="3206" xr:uid="{00000000-0005-0000-0000-0000860C0000}"/>
    <cellStyle name="Normal 3 71 2 3 2" xfId="3207" xr:uid="{00000000-0005-0000-0000-0000870C0000}"/>
    <cellStyle name="Normal 3 71 3" xfId="3208" xr:uid="{00000000-0005-0000-0000-0000880C0000}"/>
    <cellStyle name="Normal 3 71 3 2" xfId="3209" xr:uid="{00000000-0005-0000-0000-0000890C0000}"/>
    <cellStyle name="Normal 3 71 4" xfId="3210" xr:uid="{00000000-0005-0000-0000-00008A0C0000}"/>
    <cellStyle name="Normal 3 71 4 2" xfId="3211" xr:uid="{00000000-0005-0000-0000-00008B0C0000}"/>
    <cellStyle name="Normal 3 71 5" xfId="3212" xr:uid="{00000000-0005-0000-0000-00008C0C0000}"/>
    <cellStyle name="Normal 3 71 6" xfId="3213" xr:uid="{00000000-0005-0000-0000-00008D0C0000}"/>
    <cellStyle name="Normal 3 71 6 2" xfId="3214" xr:uid="{00000000-0005-0000-0000-00008E0C0000}"/>
    <cellStyle name="Normal 3 71 7" xfId="3215" xr:uid="{00000000-0005-0000-0000-00008F0C0000}"/>
    <cellStyle name="Normal 3 72" xfId="3216" xr:uid="{00000000-0005-0000-0000-0000900C0000}"/>
    <cellStyle name="Normal 3 72 2" xfId="3217" xr:uid="{00000000-0005-0000-0000-0000910C0000}"/>
    <cellStyle name="Normal 3 72 2 2" xfId="3218" xr:uid="{00000000-0005-0000-0000-0000920C0000}"/>
    <cellStyle name="Normal 3 72 3" xfId="3219" xr:uid="{00000000-0005-0000-0000-0000930C0000}"/>
    <cellStyle name="Normal 3 72 3 2" xfId="3220" xr:uid="{00000000-0005-0000-0000-0000940C0000}"/>
    <cellStyle name="Normal 3 72 4" xfId="3221" xr:uid="{00000000-0005-0000-0000-0000950C0000}"/>
    <cellStyle name="Normal 3 73" xfId="3222" xr:uid="{00000000-0005-0000-0000-0000960C0000}"/>
    <cellStyle name="Normal 3 73 2" xfId="3223" xr:uid="{00000000-0005-0000-0000-0000970C0000}"/>
    <cellStyle name="Normal 3 73 2 2" xfId="3224" xr:uid="{00000000-0005-0000-0000-0000980C0000}"/>
    <cellStyle name="Normal 3 73 3" xfId="3225" xr:uid="{00000000-0005-0000-0000-0000990C0000}"/>
    <cellStyle name="Normal 3 73 3 2" xfId="3226" xr:uid="{00000000-0005-0000-0000-00009A0C0000}"/>
    <cellStyle name="Normal 3 74" xfId="3227" xr:uid="{00000000-0005-0000-0000-00009B0C0000}"/>
    <cellStyle name="Normal 3 74 2" xfId="3228" xr:uid="{00000000-0005-0000-0000-00009C0C0000}"/>
    <cellStyle name="Normal 3 75" xfId="3229" xr:uid="{00000000-0005-0000-0000-00009D0C0000}"/>
    <cellStyle name="Normal 3 75 2" xfId="3230" xr:uid="{00000000-0005-0000-0000-00009E0C0000}"/>
    <cellStyle name="Normal 3 8" xfId="3231" xr:uid="{00000000-0005-0000-0000-00009F0C0000}"/>
    <cellStyle name="Normal 3 8 2" xfId="3232" xr:uid="{00000000-0005-0000-0000-0000A00C0000}"/>
    <cellStyle name="Normal 3 8 2 2" xfId="3233" xr:uid="{00000000-0005-0000-0000-0000A10C0000}"/>
    <cellStyle name="Normal 3 8 2 2 2" xfId="3234" xr:uid="{00000000-0005-0000-0000-0000A20C0000}"/>
    <cellStyle name="Normal 3 8 2 3" xfId="3235" xr:uid="{00000000-0005-0000-0000-0000A30C0000}"/>
    <cellStyle name="Normal 3 8 2 3 2" xfId="3236" xr:uid="{00000000-0005-0000-0000-0000A40C0000}"/>
    <cellStyle name="Normal 3 8 3" xfId="3237" xr:uid="{00000000-0005-0000-0000-0000A50C0000}"/>
    <cellStyle name="Normal 3 8 3 2" xfId="3238" xr:uid="{00000000-0005-0000-0000-0000A60C0000}"/>
    <cellStyle name="Normal 3 8 4" xfId="3239" xr:uid="{00000000-0005-0000-0000-0000A70C0000}"/>
    <cellStyle name="Normal 3 8 4 2" xfId="3240" xr:uid="{00000000-0005-0000-0000-0000A80C0000}"/>
    <cellStyle name="Normal 3 8 4 3" xfId="3241" xr:uid="{00000000-0005-0000-0000-0000A90C0000}"/>
    <cellStyle name="Normal 3 8 4 4" xfId="3242" xr:uid="{00000000-0005-0000-0000-0000AA0C0000}"/>
    <cellStyle name="Normal 3 8 5" xfId="3243" xr:uid="{00000000-0005-0000-0000-0000AB0C0000}"/>
    <cellStyle name="Normal 3 8 6" xfId="3244" xr:uid="{00000000-0005-0000-0000-0000AC0C0000}"/>
    <cellStyle name="Normal 3 8 6 2" xfId="3245" xr:uid="{00000000-0005-0000-0000-0000AD0C0000}"/>
    <cellStyle name="Normal 3 9" xfId="3246" xr:uid="{00000000-0005-0000-0000-0000AE0C0000}"/>
    <cellStyle name="Normal 3 9 2" xfId="3247" xr:uid="{00000000-0005-0000-0000-0000AF0C0000}"/>
    <cellStyle name="Normal 3 9 2 2" xfId="3248" xr:uid="{00000000-0005-0000-0000-0000B00C0000}"/>
    <cellStyle name="Normal 3 9 2 2 2" xfId="3249" xr:uid="{00000000-0005-0000-0000-0000B10C0000}"/>
    <cellStyle name="Normal 3 9 2 3" xfId="3250" xr:uid="{00000000-0005-0000-0000-0000B20C0000}"/>
    <cellStyle name="Normal 3 9 2 3 2" xfId="3251" xr:uid="{00000000-0005-0000-0000-0000B30C0000}"/>
    <cellStyle name="Normal 3 9 3" xfId="3252" xr:uid="{00000000-0005-0000-0000-0000B40C0000}"/>
    <cellStyle name="Normal 3 9 3 2" xfId="3253" xr:uid="{00000000-0005-0000-0000-0000B50C0000}"/>
    <cellStyle name="Normal 3 9 4" xfId="3254" xr:uid="{00000000-0005-0000-0000-0000B60C0000}"/>
    <cellStyle name="Normal 3 9 4 2" xfId="3255" xr:uid="{00000000-0005-0000-0000-0000B70C0000}"/>
    <cellStyle name="Normal 3 9 4 3" xfId="3256" xr:uid="{00000000-0005-0000-0000-0000B80C0000}"/>
    <cellStyle name="Normal 3 9 4 4" xfId="3257" xr:uid="{00000000-0005-0000-0000-0000B90C0000}"/>
    <cellStyle name="Normal 3 9 5" xfId="3258" xr:uid="{00000000-0005-0000-0000-0000BA0C0000}"/>
    <cellStyle name="Normal 3 9 6" xfId="3259" xr:uid="{00000000-0005-0000-0000-0000BB0C0000}"/>
    <cellStyle name="Normal 3 9 6 2" xfId="3260" xr:uid="{00000000-0005-0000-0000-0000BC0C0000}"/>
    <cellStyle name="Normal 30" xfId="3261" xr:uid="{00000000-0005-0000-0000-0000BD0C0000}"/>
    <cellStyle name="Normal 30 2" xfId="3262" xr:uid="{00000000-0005-0000-0000-0000BE0C0000}"/>
    <cellStyle name="Normal 30 2 2" xfId="3263" xr:uid="{00000000-0005-0000-0000-0000BF0C0000}"/>
    <cellStyle name="Normal 30 3" xfId="3264" xr:uid="{00000000-0005-0000-0000-0000C00C0000}"/>
    <cellStyle name="Normal 30 3 2" xfId="3265" xr:uid="{00000000-0005-0000-0000-0000C10C0000}"/>
    <cellStyle name="Normal 31" xfId="3266" xr:uid="{00000000-0005-0000-0000-0000C20C0000}"/>
    <cellStyle name="Normal 31 2" xfId="3267" xr:uid="{00000000-0005-0000-0000-0000C30C0000}"/>
    <cellStyle name="Normal 31 2 2" xfId="3268" xr:uid="{00000000-0005-0000-0000-0000C40C0000}"/>
    <cellStyle name="Normal 31 3" xfId="3269" xr:uid="{00000000-0005-0000-0000-0000C50C0000}"/>
    <cellStyle name="Normal 31 3 2" xfId="3270" xr:uid="{00000000-0005-0000-0000-0000C60C0000}"/>
    <cellStyle name="Normal 32" xfId="3271" xr:uid="{00000000-0005-0000-0000-0000C70C0000}"/>
    <cellStyle name="Normal 32 2" xfId="3272" xr:uid="{00000000-0005-0000-0000-0000C80C0000}"/>
    <cellStyle name="Normal 32 2 2" xfId="3273" xr:uid="{00000000-0005-0000-0000-0000C90C0000}"/>
    <cellStyle name="Normal 32 3" xfId="3274" xr:uid="{00000000-0005-0000-0000-0000CA0C0000}"/>
    <cellStyle name="Normal 32 3 2" xfId="3275" xr:uid="{00000000-0005-0000-0000-0000CB0C0000}"/>
    <cellStyle name="Normal 33" xfId="3276" xr:uid="{00000000-0005-0000-0000-0000CC0C0000}"/>
    <cellStyle name="Normal 33 2" xfId="3277" xr:uid="{00000000-0005-0000-0000-0000CD0C0000}"/>
    <cellStyle name="Normal 33 2 2" xfId="3278" xr:uid="{00000000-0005-0000-0000-0000CE0C0000}"/>
    <cellStyle name="Normal 33 2 2 2" xfId="3279" xr:uid="{00000000-0005-0000-0000-0000CF0C0000}"/>
    <cellStyle name="Normal 33 2 3" xfId="3280" xr:uid="{00000000-0005-0000-0000-0000D00C0000}"/>
    <cellStyle name="Normal 33 2 3 2" xfId="3281" xr:uid="{00000000-0005-0000-0000-0000D10C0000}"/>
    <cellStyle name="Normal 33 3" xfId="3282" xr:uid="{00000000-0005-0000-0000-0000D20C0000}"/>
    <cellStyle name="Normal 33 3 2" xfId="3283" xr:uid="{00000000-0005-0000-0000-0000D30C0000}"/>
    <cellStyle name="Normal 33 4" xfId="3284" xr:uid="{00000000-0005-0000-0000-0000D40C0000}"/>
    <cellStyle name="Normal 33 4 2" xfId="3285" xr:uid="{00000000-0005-0000-0000-0000D50C0000}"/>
    <cellStyle name="Normal 33 4 3" xfId="3286" xr:uid="{00000000-0005-0000-0000-0000D60C0000}"/>
    <cellStyle name="Normal 33 4 4" xfId="3287" xr:uid="{00000000-0005-0000-0000-0000D70C0000}"/>
    <cellStyle name="Normal 33 5" xfId="3288" xr:uid="{00000000-0005-0000-0000-0000D80C0000}"/>
    <cellStyle name="Normal 33 6" xfId="3289" xr:uid="{00000000-0005-0000-0000-0000D90C0000}"/>
    <cellStyle name="Normal 33 6 2" xfId="3290" xr:uid="{00000000-0005-0000-0000-0000DA0C0000}"/>
    <cellStyle name="Normal 34" xfId="3291" xr:uid="{00000000-0005-0000-0000-0000DB0C0000}"/>
    <cellStyle name="Normal 34 2" xfId="3292" xr:uid="{00000000-0005-0000-0000-0000DC0C0000}"/>
    <cellStyle name="Normal 34 2 2" xfId="3293" xr:uid="{00000000-0005-0000-0000-0000DD0C0000}"/>
    <cellStyle name="Normal 34 2 2 2" xfId="3294" xr:uid="{00000000-0005-0000-0000-0000DE0C0000}"/>
    <cellStyle name="Normal 34 2 3" xfId="3295" xr:uid="{00000000-0005-0000-0000-0000DF0C0000}"/>
    <cellStyle name="Normal 34 2 3 2" xfId="3296" xr:uid="{00000000-0005-0000-0000-0000E00C0000}"/>
    <cellStyle name="Normal 34 3" xfId="3297" xr:uid="{00000000-0005-0000-0000-0000E10C0000}"/>
    <cellStyle name="Normal 34 3 2" xfId="3298" xr:uid="{00000000-0005-0000-0000-0000E20C0000}"/>
    <cellStyle name="Normal 34 4" xfId="3299" xr:uid="{00000000-0005-0000-0000-0000E30C0000}"/>
    <cellStyle name="Normal 34 4 2" xfId="3300" xr:uid="{00000000-0005-0000-0000-0000E40C0000}"/>
    <cellStyle name="Normal 34 4 3" xfId="3301" xr:uid="{00000000-0005-0000-0000-0000E50C0000}"/>
    <cellStyle name="Normal 34 4 4" xfId="3302" xr:uid="{00000000-0005-0000-0000-0000E60C0000}"/>
    <cellStyle name="Normal 34 5" xfId="3303" xr:uid="{00000000-0005-0000-0000-0000E70C0000}"/>
    <cellStyle name="Normal 34 6" xfId="3304" xr:uid="{00000000-0005-0000-0000-0000E80C0000}"/>
    <cellStyle name="Normal 34 6 2" xfId="3305" xr:uid="{00000000-0005-0000-0000-0000E90C0000}"/>
    <cellStyle name="Normal 35" xfId="3306" xr:uid="{00000000-0005-0000-0000-0000EA0C0000}"/>
    <cellStyle name="Normal 35 2" xfId="3307" xr:uid="{00000000-0005-0000-0000-0000EB0C0000}"/>
    <cellStyle name="Normal 35 2 2" xfId="3308" xr:uid="{00000000-0005-0000-0000-0000EC0C0000}"/>
    <cellStyle name="Normal 35 3" xfId="3309" xr:uid="{00000000-0005-0000-0000-0000ED0C0000}"/>
    <cellStyle name="Normal 35 3 2" xfId="3310" xr:uid="{00000000-0005-0000-0000-0000EE0C0000}"/>
    <cellStyle name="Normal 36" xfId="3311" xr:uid="{00000000-0005-0000-0000-0000EF0C0000}"/>
    <cellStyle name="Normal 36 2" xfId="3312" xr:uid="{00000000-0005-0000-0000-0000F00C0000}"/>
    <cellStyle name="Normal 36 2 2" xfId="3313" xr:uid="{00000000-0005-0000-0000-0000F10C0000}"/>
    <cellStyle name="Normal 36 3" xfId="3314" xr:uid="{00000000-0005-0000-0000-0000F20C0000}"/>
    <cellStyle name="Normal 36 3 2" xfId="3315" xr:uid="{00000000-0005-0000-0000-0000F30C0000}"/>
    <cellStyle name="Normal 37" xfId="3316" xr:uid="{00000000-0005-0000-0000-0000F40C0000}"/>
    <cellStyle name="Normal 37 2" xfId="3317" xr:uid="{00000000-0005-0000-0000-0000F50C0000}"/>
    <cellStyle name="Normal 37 2 2" xfId="3318" xr:uid="{00000000-0005-0000-0000-0000F60C0000}"/>
    <cellStyle name="Normal 37 3" xfId="3319" xr:uid="{00000000-0005-0000-0000-0000F70C0000}"/>
    <cellStyle name="Normal 37 3 2" xfId="3320" xr:uid="{00000000-0005-0000-0000-0000F80C0000}"/>
    <cellStyle name="Normal 38" xfId="3321" xr:uid="{00000000-0005-0000-0000-0000F90C0000}"/>
    <cellStyle name="Normal 38 2" xfId="3322" xr:uid="{00000000-0005-0000-0000-0000FA0C0000}"/>
    <cellStyle name="Normal 38 2 2" xfId="3323" xr:uid="{00000000-0005-0000-0000-0000FB0C0000}"/>
    <cellStyle name="Normal 38 3" xfId="3324" xr:uid="{00000000-0005-0000-0000-0000FC0C0000}"/>
    <cellStyle name="Normal 38 3 2" xfId="3325" xr:uid="{00000000-0005-0000-0000-0000FD0C0000}"/>
    <cellStyle name="Normal 39" xfId="3326" xr:uid="{00000000-0005-0000-0000-0000FE0C0000}"/>
    <cellStyle name="Normal 39 2" xfId="3327" xr:uid="{00000000-0005-0000-0000-0000FF0C0000}"/>
    <cellStyle name="Normal 39 2 2" xfId="3328" xr:uid="{00000000-0005-0000-0000-0000000D0000}"/>
    <cellStyle name="Normal 39 3" xfId="3329" xr:uid="{00000000-0005-0000-0000-0000010D0000}"/>
    <cellStyle name="Normal 39 3 2" xfId="3330" xr:uid="{00000000-0005-0000-0000-0000020D0000}"/>
    <cellStyle name="Normal 4" xfId="3331" xr:uid="{00000000-0005-0000-0000-0000030D0000}"/>
    <cellStyle name="Normal 4 2" xfId="3332" xr:uid="{00000000-0005-0000-0000-0000040D0000}"/>
    <cellStyle name="Normal 4 2 2" xfId="3333" xr:uid="{00000000-0005-0000-0000-0000050D0000}"/>
    <cellStyle name="Normal 4 2 2 2" xfId="3334" xr:uid="{00000000-0005-0000-0000-0000060D0000}"/>
    <cellStyle name="Normal 4 2 2 2 2" xfId="3335" xr:uid="{00000000-0005-0000-0000-0000070D0000}"/>
    <cellStyle name="Normal 4 2 2 3" xfId="3336" xr:uid="{00000000-0005-0000-0000-0000080D0000}"/>
    <cellStyle name="Normal 4 2 2 4" xfId="3337" xr:uid="{00000000-0005-0000-0000-0000090D0000}"/>
    <cellStyle name="Normal 4 2 3" xfId="3338" xr:uid="{00000000-0005-0000-0000-00000A0D0000}"/>
    <cellStyle name="Normal 4 2 3 2" xfId="3339" xr:uid="{00000000-0005-0000-0000-00000B0D0000}"/>
    <cellStyle name="Normal 4 2 3 2 2" xfId="3340" xr:uid="{00000000-0005-0000-0000-00000C0D0000}"/>
    <cellStyle name="Normal 4 2 4" xfId="3341" xr:uid="{00000000-0005-0000-0000-00000D0D0000}"/>
    <cellStyle name="Normal 4 3" xfId="3342" xr:uid="{00000000-0005-0000-0000-00000E0D0000}"/>
    <cellStyle name="Normal 4 3 2" xfId="3343" xr:uid="{00000000-0005-0000-0000-00000F0D0000}"/>
    <cellStyle name="Normal 4 3 2 2" xfId="3344" xr:uid="{00000000-0005-0000-0000-0000100D0000}"/>
    <cellStyle name="Normal 4 3 2 3" xfId="3345" xr:uid="{00000000-0005-0000-0000-0000110D0000}"/>
    <cellStyle name="Normal 4 3 2 4" xfId="3346" xr:uid="{00000000-0005-0000-0000-0000120D0000}"/>
    <cellStyle name="Normal 4 3 2 5" xfId="3347" xr:uid="{00000000-0005-0000-0000-0000130D0000}"/>
    <cellStyle name="Normal 4 3 3" xfId="3348" xr:uid="{00000000-0005-0000-0000-0000140D0000}"/>
    <cellStyle name="Normal 4 3 3 2" xfId="3349" xr:uid="{00000000-0005-0000-0000-0000150D0000}"/>
    <cellStyle name="Normal 4 3 4" xfId="3350" xr:uid="{00000000-0005-0000-0000-0000160D0000}"/>
    <cellStyle name="Normal 4 3 4 2" xfId="3351" xr:uid="{00000000-0005-0000-0000-0000170D0000}"/>
    <cellStyle name="Normal 4 4" xfId="3352" xr:uid="{00000000-0005-0000-0000-0000180D0000}"/>
    <cellStyle name="Normal 4 4 2" xfId="3353" xr:uid="{00000000-0005-0000-0000-0000190D0000}"/>
    <cellStyle name="Normal 4 4 2 2" xfId="3354" xr:uid="{00000000-0005-0000-0000-00001A0D0000}"/>
    <cellStyle name="Normal 4 4 3" xfId="3355" xr:uid="{00000000-0005-0000-0000-00001B0D0000}"/>
    <cellStyle name="Normal 4 4 3 2" xfId="3356" xr:uid="{00000000-0005-0000-0000-00001C0D0000}"/>
    <cellStyle name="Normal 4 5" xfId="3357" xr:uid="{00000000-0005-0000-0000-00001D0D0000}"/>
    <cellStyle name="Normal 4 5 2" xfId="3358" xr:uid="{00000000-0005-0000-0000-00001E0D0000}"/>
    <cellStyle name="Normal 4 5 2 2" xfId="3359" xr:uid="{00000000-0005-0000-0000-00001F0D0000}"/>
    <cellStyle name="Normal 4 5 2 3" xfId="3360" xr:uid="{00000000-0005-0000-0000-0000200D0000}"/>
    <cellStyle name="Normal 4 5 3" xfId="3361" xr:uid="{00000000-0005-0000-0000-0000210D0000}"/>
    <cellStyle name="Normal 4 5 4" xfId="3362" xr:uid="{00000000-0005-0000-0000-0000220D0000}"/>
    <cellStyle name="Normal 4 6" xfId="3363" xr:uid="{00000000-0005-0000-0000-0000230D0000}"/>
    <cellStyle name="Normal 4 6 2" xfId="3364" xr:uid="{00000000-0005-0000-0000-0000240D0000}"/>
    <cellStyle name="Normal 4 6 3" xfId="3365" xr:uid="{00000000-0005-0000-0000-0000250D0000}"/>
    <cellStyle name="Normal 4 6 4" xfId="3366" xr:uid="{00000000-0005-0000-0000-0000260D0000}"/>
    <cellStyle name="Normal 4 7" xfId="3367" xr:uid="{00000000-0005-0000-0000-0000270D0000}"/>
    <cellStyle name="Normal 4 8" xfId="3368" xr:uid="{00000000-0005-0000-0000-0000280D0000}"/>
    <cellStyle name="Normal 40" xfId="3369" xr:uid="{00000000-0005-0000-0000-0000290D0000}"/>
    <cellStyle name="Normal 40 2" xfId="3370" xr:uid="{00000000-0005-0000-0000-00002A0D0000}"/>
    <cellStyle name="Normal 40 2 2" xfId="3371" xr:uid="{00000000-0005-0000-0000-00002B0D0000}"/>
    <cellStyle name="Normal 40 3" xfId="3372" xr:uid="{00000000-0005-0000-0000-00002C0D0000}"/>
    <cellStyle name="Normal 40 3 2" xfId="3373" xr:uid="{00000000-0005-0000-0000-00002D0D0000}"/>
    <cellStyle name="Normal 41" xfId="3374" xr:uid="{00000000-0005-0000-0000-00002E0D0000}"/>
    <cellStyle name="Normal 41 2" xfId="3375" xr:uid="{00000000-0005-0000-0000-00002F0D0000}"/>
    <cellStyle name="Normal 41 2 2" xfId="3376" xr:uid="{00000000-0005-0000-0000-0000300D0000}"/>
    <cellStyle name="Normal 41 3" xfId="3377" xr:uid="{00000000-0005-0000-0000-0000310D0000}"/>
    <cellStyle name="Normal 41 3 2" xfId="3378" xr:uid="{00000000-0005-0000-0000-0000320D0000}"/>
    <cellStyle name="Normal 42" xfId="3379" xr:uid="{00000000-0005-0000-0000-0000330D0000}"/>
    <cellStyle name="Normal 42 2" xfId="3380" xr:uid="{00000000-0005-0000-0000-0000340D0000}"/>
    <cellStyle name="Normal 42 2 2" xfId="3381" xr:uid="{00000000-0005-0000-0000-0000350D0000}"/>
    <cellStyle name="Normal 42 3" xfId="3382" xr:uid="{00000000-0005-0000-0000-0000360D0000}"/>
    <cellStyle name="Normal 42 3 2" xfId="3383" xr:uid="{00000000-0005-0000-0000-0000370D0000}"/>
    <cellStyle name="Normal 43" xfId="3384" xr:uid="{00000000-0005-0000-0000-0000380D0000}"/>
    <cellStyle name="Normal 43 2" xfId="3385" xr:uid="{00000000-0005-0000-0000-0000390D0000}"/>
    <cellStyle name="Normal 43 2 2" xfId="3386" xr:uid="{00000000-0005-0000-0000-00003A0D0000}"/>
    <cellStyle name="Normal 43 3" xfId="3387" xr:uid="{00000000-0005-0000-0000-00003B0D0000}"/>
    <cellStyle name="Normal 43 3 2" xfId="3388" xr:uid="{00000000-0005-0000-0000-00003C0D0000}"/>
    <cellStyle name="Normal 44" xfId="3389" xr:uid="{00000000-0005-0000-0000-00003D0D0000}"/>
    <cellStyle name="Normal 44 2" xfId="3390" xr:uid="{00000000-0005-0000-0000-00003E0D0000}"/>
    <cellStyle name="Normal 44 2 2" xfId="3391" xr:uid="{00000000-0005-0000-0000-00003F0D0000}"/>
    <cellStyle name="Normal 44 3" xfId="3392" xr:uid="{00000000-0005-0000-0000-0000400D0000}"/>
    <cellStyle name="Normal 44 3 2" xfId="3393" xr:uid="{00000000-0005-0000-0000-0000410D0000}"/>
    <cellStyle name="Normal 45" xfId="3394" xr:uid="{00000000-0005-0000-0000-0000420D0000}"/>
    <cellStyle name="Normal 45 2" xfId="3395" xr:uid="{00000000-0005-0000-0000-0000430D0000}"/>
    <cellStyle name="Normal 45 2 2" xfId="3396" xr:uid="{00000000-0005-0000-0000-0000440D0000}"/>
    <cellStyle name="Normal 45 3" xfId="3397" xr:uid="{00000000-0005-0000-0000-0000450D0000}"/>
    <cellStyle name="Normal 45 3 2" xfId="3398" xr:uid="{00000000-0005-0000-0000-0000460D0000}"/>
    <cellStyle name="Normal 46" xfId="3399" xr:uid="{00000000-0005-0000-0000-0000470D0000}"/>
    <cellStyle name="Normal 46 2" xfId="3400" xr:uid="{00000000-0005-0000-0000-0000480D0000}"/>
    <cellStyle name="Normal 46 2 2" xfId="3401" xr:uid="{00000000-0005-0000-0000-0000490D0000}"/>
    <cellStyle name="Normal 46 3" xfId="3402" xr:uid="{00000000-0005-0000-0000-00004A0D0000}"/>
    <cellStyle name="Normal 46 3 2" xfId="3403" xr:uid="{00000000-0005-0000-0000-00004B0D0000}"/>
    <cellStyle name="Normal 47" xfId="3404" xr:uid="{00000000-0005-0000-0000-00004C0D0000}"/>
    <cellStyle name="Normal 47 2" xfId="3405" xr:uid="{00000000-0005-0000-0000-00004D0D0000}"/>
    <cellStyle name="Normal 47 2 2" xfId="3406" xr:uid="{00000000-0005-0000-0000-00004E0D0000}"/>
    <cellStyle name="Normal 47 3" xfId="3407" xr:uid="{00000000-0005-0000-0000-00004F0D0000}"/>
    <cellStyle name="Normal 47 3 2" xfId="3408" xr:uid="{00000000-0005-0000-0000-0000500D0000}"/>
    <cellStyle name="Normal 48" xfId="3409" xr:uid="{00000000-0005-0000-0000-0000510D0000}"/>
    <cellStyle name="Normal 48 2" xfId="3410" xr:uid="{00000000-0005-0000-0000-0000520D0000}"/>
    <cellStyle name="Normal 48 2 2" xfId="3411" xr:uid="{00000000-0005-0000-0000-0000530D0000}"/>
    <cellStyle name="Normal 48 3" xfId="3412" xr:uid="{00000000-0005-0000-0000-0000540D0000}"/>
    <cellStyle name="Normal 48 3 2" xfId="3413" xr:uid="{00000000-0005-0000-0000-0000550D0000}"/>
    <cellStyle name="Normal 49" xfId="3414" xr:uid="{00000000-0005-0000-0000-0000560D0000}"/>
    <cellStyle name="Normal 49 2" xfId="3415" xr:uid="{00000000-0005-0000-0000-0000570D0000}"/>
    <cellStyle name="Normal 49 2 2" xfId="3416" xr:uid="{00000000-0005-0000-0000-0000580D0000}"/>
    <cellStyle name="Normal 49 3" xfId="3417" xr:uid="{00000000-0005-0000-0000-0000590D0000}"/>
    <cellStyle name="Normal 49 3 2" xfId="3418" xr:uid="{00000000-0005-0000-0000-00005A0D0000}"/>
    <cellStyle name="Normal 5" xfId="3419" xr:uid="{00000000-0005-0000-0000-00005B0D0000}"/>
    <cellStyle name="Normal 5 2" xfId="3420" xr:uid="{00000000-0005-0000-0000-00005C0D0000}"/>
    <cellStyle name="Normal 5 2 2" xfId="3421" xr:uid="{00000000-0005-0000-0000-00005D0D0000}"/>
    <cellStyle name="Normal 5 2 2 2" xfId="3422" xr:uid="{00000000-0005-0000-0000-00005E0D0000}"/>
    <cellStyle name="Normal 5 2 2 2 2" xfId="3423" xr:uid="{00000000-0005-0000-0000-00005F0D0000}"/>
    <cellStyle name="Normal 5 2 2 2 3" xfId="3424" xr:uid="{00000000-0005-0000-0000-0000600D0000}"/>
    <cellStyle name="Normal 5 2 2 3" xfId="3425" xr:uid="{00000000-0005-0000-0000-0000610D0000}"/>
    <cellStyle name="Normal 5 2 2 4" xfId="3426" xr:uid="{00000000-0005-0000-0000-0000620D0000}"/>
    <cellStyle name="Normal 5 2 3" xfId="3427" xr:uid="{00000000-0005-0000-0000-0000630D0000}"/>
    <cellStyle name="Normal 5 2 3 2" xfId="3428" xr:uid="{00000000-0005-0000-0000-0000640D0000}"/>
    <cellStyle name="Normal 5 2 4" xfId="3429" xr:uid="{00000000-0005-0000-0000-0000650D0000}"/>
    <cellStyle name="Normal 5 3" xfId="3430" xr:uid="{00000000-0005-0000-0000-0000660D0000}"/>
    <cellStyle name="Normal 5 3 2" xfId="3431" xr:uid="{00000000-0005-0000-0000-0000670D0000}"/>
    <cellStyle name="Normal 5 3 2 2" xfId="3432" xr:uid="{00000000-0005-0000-0000-0000680D0000}"/>
    <cellStyle name="Normal 5 3 3" xfId="3433" xr:uid="{00000000-0005-0000-0000-0000690D0000}"/>
    <cellStyle name="Normal 5 3 4" xfId="3434" xr:uid="{00000000-0005-0000-0000-00006A0D0000}"/>
    <cellStyle name="Normal 5 4" xfId="3435" xr:uid="{00000000-0005-0000-0000-00006B0D0000}"/>
    <cellStyle name="Normal 5 4 2" xfId="3436" xr:uid="{00000000-0005-0000-0000-00006C0D0000}"/>
    <cellStyle name="Normal 5 4 2 2" xfId="3437" xr:uid="{00000000-0005-0000-0000-00006D0D0000}"/>
    <cellStyle name="Normal 5 4 3" xfId="3438" xr:uid="{00000000-0005-0000-0000-00006E0D0000}"/>
    <cellStyle name="Normal 50" xfId="3439" xr:uid="{00000000-0005-0000-0000-00006F0D0000}"/>
    <cellStyle name="Normal 50 2" xfId="3440" xr:uid="{00000000-0005-0000-0000-0000700D0000}"/>
    <cellStyle name="Normal 50 2 2" xfId="3441" xr:uid="{00000000-0005-0000-0000-0000710D0000}"/>
    <cellStyle name="Normal 50 3" xfId="3442" xr:uid="{00000000-0005-0000-0000-0000720D0000}"/>
    <cellStyle name="Normal 50 3 2" xfId="3443" xr:uid="{00000000-0005-0000-0000-0000730D0000}"/>
    <cellStyle name="Normal 51" xfId="3444" xr:uid="{00000000-0005-0000-0000-0000740D0000}"/>
    <cellStyle name="Normal 51 2" xfId="3445" xr:uid="{00000000-0005-0000-0000-0000750D0000}"/>
    <cellStyle name="Normal 51 2 2" xfId="3446" xr:uid="{00000000-0005-0000-0000-0000760D0000}"/>
    <cellStyle name="Normal 51 3" xfId="3447" xr:uid="{00000000-0005-0000-0000-0000770D0000}"/>
    <cellStyle name="Normal 51 3 2" xfId="3448" xr:uid="{00000000-0005-0000-0000-0000780D0000}"/>
    <cellStyle name="Normal 52" xfId="3449" xr:uid="{00000000-0005-0000-0000-0000790D0000}"/>
    <cellStyle name="Normal 52 2" xfId="3450" xr:uid="{00000000-0005-0000-0000-00007A0D0000}"/>
    <cellStyle name="Normal 52 2 2" xfId="3451" xr:uid="{00000000-0005-0000-0000-00007B0D0000}"/>
    <cellStyle name="Normal 52 3" xfId="3452" xr:uid="{00000000-0005-0000-0000-00007C0D0000}"/>
    <cellStyle name="Normal 52 3 2" xfId="3453" xr:uid="{00000000-0005-0000-0000-00007D0D0000}"/>
    <cellStyle name="Normal 53" xfId="3454" xr:uid="{00000000-0005-0000-0000-00007E0D0000}"/>
    <cellStyle name="Normal 53 2" xfId="3455" xr:uid="{00000000-0005-0000-0000-00007F0D0000}"/>
    <cellStyle name="Normal 53 2 2" xfId="3456" xr:uid="{00000000-0005-0000-0000-0000800D0000}"/>
    <cellStyle name="Normal 53 3" xfId="3457" xr:uid="{00000000-0005-0000-0000-0000810D0000}"/>
    <cellStyle name="Normal 53 3 2" xfId="3458" xr:uid="{00000000-0005-0000-0000-0000820D0000}"/>
    <cellStyle name="Normal 54" xfId="3459" xr:uid="{00000000-0005-0000-0000-0000830D0000}"/>
    <cellStyle name="Normal 54 2" xfId="3460" xr:uid="{00000000-0005-0000-0000-0000840D0000}"/>
    <cellStyle name="Normal 54 2 2" xfId="3461" xr:uid="{00000000-0005-0000-0000-0000850D0000}"/>
    <cellStyle name="Normal 54 3" xfId="3462" xr:uid="{00000000-0005-0000-0000-0000860D0000}"/>
    <cellStyle name="Normal 54 3 2" xfId="3463" xr:uid="{00000000-0005-0000-0000-0000870D0000}"/>
    <cellStyle name="Normal 55" xfId="3464" xr:uid="{00000000-0005-0000-0000-0000880D0000}"/>
    <cellStyle name="Normal 55 2" xfId="3465" xr:uid="{00000000-0005-0000-0000-0000890D0000}"/>
    <cellStyle name="Normal 55 2 2" xfId="3466" xr:uid="{00000000-0005-0000-0000-00008A0D0000}"/>
    <cellStyle name="Normal 55 3" xfId="3467" xr:uid="{00000000-0005-0000-0000-00008B0D0000}"/>
    <cellStyle name="Normal 55 3 2" xfId="3468" xr:uid="{00000000-0005-0000-0000-00008C0D0000}"/>
    <cellStyle name="Normal 56" xfId="3469" xr:uid="{00000000-0005-0000-0000-00008D0D0000}"/>
    <cellStyle name="Normal 56 2" xfId="3470" xr:uid="{00000000-0005-0000-0000-00008E0D0000}"/>
    <cellStyle name="Normal 56 2 2" xfId="3471" xr:uid="{00000000-0005-0000-0000-00008F0D0000}"/>
    <cellStyle name="Normal 56 3" xfId="3472" xr:uid="{00000000-0005-0000-0000-0000900D0000}"/>
    <cellStyle name="Normal 56 3 2" xfId="3473" xr:uid="{00000000-0005-0000-0000-0000910D0000}"/>
    <cellStyle name="Normal 57" xfId="3474" xr:uid="{00000000-0005-0000-0000-0000920D0000}"/>
    <cellStyle name="Normal 57 2" xfId="3475" xr:uid="{00000000-0005-0000-0000-0000930D0000}"/>
    <cellStyle name="Normal 57 2 2" xfId="3476" xr:uid="{00000000-0005-0000-0000-0000940D0000}"/>
    <cellStyle name="Normal 57 3" xfId="3477" xr:uid="{00000000-0005-0000-0000-0000950D0000}"/>
    <cellStyle name="Normal 57 3 2" xfId="3478" xr:uid="{00000000-0005-0000-0000-0000960D0000}"/>
    <cellStyle name="Normal 58" xfId="3479" xr:uid="{00000000-0005-0000-0000-0000970D0000}"/>
    <cellStyle name="Normal 58 2" xfId="3480" xr:uid="{00000000-0005-0000-0000-0000980D0000}"/>
    <cellStyle name="Normal 58 2 2" xfId="3481" xr:uid="{00000000-0005-0000-0000-0000990D0000}"/>
    <cellStyle name="Normal 58 3" xfId="3482" xr:uid="{00000000-0005-0000-0000-00009A0D0000}"/>
    <cellStyle name="Normal 58 3 2" xfId="3483" xr:uid="{00000000-0005-0000-0000-00009B0D0000}"/>
    <cellStyle name="Normal 59" xfId="3484" xr:uid="{00000000-0005-0000-0000-00009C0D0000}"/>
    <cellStyle name="Normal 59 2" xfId="3485" xr:uid="{00000000-0005-0000-0000-00009D0D0000}"/>
    <cellStyle name="Normal 59 2 2" xfId="3486" xr:uid="{00000000-0005-0000-0000-00009E0D0000}"/>
    <cellStyle name="Normal 59 3" xfId="3487" xr:uid="{00000000-0005-0000-0000-00009F0D0000}"/>
    <cellStyle name="Normal 59 3 2" xfId="3488" xr:uid="{00000000-0005-0000-0000-0000A00D0000}"/>
    <cellStyle name="Normal 6" xfId="3489" xr:uid="{00000000-0005-0000-0000-0000A10D0000}"/>
    <cellStyle name="Normal 6 2" xfId="3490" xr:uid="{00000000-0005-0000-0000-0000A20D0000}"/>
    <cellStyle name="Normal 6 2 2" xfId="3491" xr:uid="{00000000-0005-0000-0000-0000A30D0000}"/>
    <cellStyle name="Normal 6 2 3" xfId="3492" xr:uid="{00000000-0005-0000-0000-0000A40D0000}"/>
    <cellStyle name="Normal 6 2 3 2" xfId="3493" xr:uid="{00000000-0005-0000-0000-0000A50D0000}"/>
    <cellStyle name="Normal 6 2 4" xfId="3494" xr:uid="{00000000-0005-0000-0000-0000A60D0000}"/>
    <cellStyle name="Normal 6 3" xfId="3495" xr:uid="{00000000-0005-0000-0000-0000A70D0000}"/>
    <cellStyle name="Normal 6 3 2" xfId="3496" xr:uid="{00000000-0005-0000-0000-0000A80D0000}"/>
    <cellStyle name="Normal 6 3 3" xfId="3497" xr:uid="{00000000-0005-0000-0000-0000A90D0000}"/>
    <cellStyle name="Normal 6 3 4" xfId="3498" xr:uid="{00000000-0005-0000-0000-0000AA0D0000}"/>
    <cellStyle name="Normal 6 4" xfId="3499" xr:uid="{00000000-0005-0000-0000-0000AB0D0000}"/>
    <cellStyle name="Normal 6 4 2" xfId="3500" xr:uid="{00000000-0005-0000-0000-0000AC0D0000}"/>
    <cellStyle name="Normal 60" xfId="3501" xr:uid="{00000000-0005-0000-0000-0000AD0D0000}"/>
    <cellStyle name="Normal 60 2" xfId="3502" xr:uid="{00000000-0005-0000-0000-0000AE0D0000}"/>
    <cellStyle name="Normal 60 2 2" xfId="3503" xr:uid="{00000000-0005-0000-0000-0000AF0D0000}"/>
    <cellStyle name="Normal 60 3" xfId="3504" xr:uid="{00000000-0005-0000-0000-0000B00D0000}"/>
    <cellStyle name="Normal 60 3 2" xfId="3505" xr:uid="{00000000-0005-0000-0000-0000B10D0000}"/>
    <cellStyle name="Normal 61" xfId="3506" xr:uid="{00000000-0005-0000-0000-0000B20D0000}"/>
    <cellStyle name="Normal 61 2" xfId="3507" xr:uid="{00000000-0005-0000-0000-0000B30D0000}"/>
    <cellStyle name="Normal 61 2 2" xfId="3508" xr:uid="{00000000-0005-0000-0000-0000B40D0000}"/>
    <cellStyle name="Normal 61 3" xfId="3509" xr:uid="{00000000-0005-0000-0000-0000B50D0000}"/>
    <cellStyle name="Normal 61 3 2" xfId="3510" xr:uid="{00000000-0005-0000-0000-0000B60D0000}"/>
    <cellStyle name="Normal 62" xfId="3511" xr:uid="{00000000-0005-0000-0000-0000B70D0000}"/>
    <cellStyle name="Normal 62 2" xfId="3512" xr:uid="{00000000-0005-0000-0000-0000B80D0000}"/>
    <cellStyle name="Normal 62 2 2" xfId="3513" xr:uid="{00000000-0005-0000-0000-0000B90D0000}"/>
    <cellStyle name="Normal 62 3" xfId="3514" xr:uid="{00000000-0005-0000-0000-0000BA0D0000}"/>
    <cellStyle name="Normal 62 3 2" xfId="3515" xr:uid="{00000000-0005-0000-0000-0000BB0D0000}"/>
    <cellStyle name="Normal 63" xfId="3516" xr:uid="{00000000-0005-0000-0000-0000BC0D0000}"/>
    <cellStyle name="Normal 63 2" xfId="3517" xr:uid="{00000000-0005-0000-0000-0000BD0D0000}"/>
    <cellStyle name="Normal 63 2 2" xfId="3518" xr:uid="{00000000-0005-0000-0000-0000BE0D0000}"/>
    <cellStyle name="Normal 63 2 2 2" xfId="3519" xr:uid="{00000000-0005-0000-0000-0000BF0D0000}"/>
    <cellStyle name="Normal 63 2 3" xfId="3520" xr:uid="{00000000-0005-0000-0000-0000C00D0000}"/>
    <cellStyle name="Normal 63 2 3 2" xfId="3521" xr:uid="{00000000-0005-0000-0000-0000C10D0000}"/>
    <cellStyle name="Normal 63 3" xfId="3522" xr:uid="{00000000-0005-0000-0000-0000C20D0000}"/>
    <cellStyle name="Normal 63 3 2" xfId="3523" xr:uid="{00000000-0005-0000-0000-0000C30D0000}"/>
    <cellStyle name="Normal 63 4" xfId="3524" xr:uid="{00000000-0005-0000-0000-0000C40D0000}"/>
    <cellStyle name="Normal 63 4 2" xfId="3525" xr:uid="{00000000-0005-0000-0000-0000C50D0000}"/>
    <cellStyle name="Normal 63 4 3" xfId="3526" xr:uid="{00000000-0005-0000-0000-0000C60D0000}"/>
    <cellStyle name="Normal 63 4 4" xfId="3527" xr:uid="{00000000-0005-0000-0000-0000C70D0000}"/>
    <cellStyle name="Normal 63 5" xfId="3528" xr:uid="{00000000-0005-0000-0000-0000C80D0000}"/>
    <cellStyle name="Normal 63 6" xfId="3529" xr:uid="{00000000-0005-0000-0000-0000C90D0000}"/>
    <cellStyle name="Normal 63 6 2" xfId="3530" xr:uid="{00000000-0005-0000-0000-0000CA0D0000}"/>
    <cellStyle name="Normal 64" xfId="3531" xr:uid="{00000000-0005-0000-0000-0000CB0D0000}"/>
    <cellStyle name="Normal 64 2" xfId="3532" xr:uid="{00000000-0005-0000-0000-0000CC0D0000}"/>
    <cellStyle name="Normal 64 2 2" xfId="3533" xr:uid="{00000000-0005-0000-0000-0000CD0D0000}"/>
    <cellStyle name="Normal 64 2 2 2" xfId="3534" xr:uid="{00000000-0005-0000-0000-0000CE0D0000}"/>
    <cellStyle name="Normal 64 2 3" xfId="3535" xr:uid="{00000000-0005-0000-0000-0000CF0D0000}"/>
    <cellStyle name="Normal 64 2 3 2" xfId="3536" xr:uid="{00000000-0005-0000-0000-0000D00D0000}"/>
    <cellStyle name="Normal 64 3" xfId="3537" xr:uid="{00000000-0005-0000-0000-0000D10D0000}"/>
    <cellStyle name="Normal 64 3 2" xfId="3538" xr:uid="{00000000-0005-0000-0000-0000D20D0000}"/>
    <cellStyle name="Normal 64 4" xfId="3539" xr:uid="{00000000-0005-0000-0000-0000D30D0000}"/>
    <cellStyle name="Normal 64 4 2" xfId="3540" xr:uid="{00000000-0005-0000-0000-0000D40D0000}"/>
    <cellStyle name="Normal 64 4 3" xfId="3541" xr:uid="{00000000-0005-0000-0000-0000D50D0000}"/>
    <cellStyle name="Normal 64 4 4" xfId="3542" xr:uid="{00000000-0005-0000-0000-0000D60D0000}"/>
    <cellStyle name="Normal 64 5" xfId="3543" xr:uid="{00000000-0005-0000-0000-0000D70D0000}"/>
    <cellStyle name="Normal 64 6" xfId="3544" xr:uid="{00000000-0005-0000-0000-0000D80D0000}"/>
    <cellStyle name="Normal 64 6 2" xfId="3545" xr:uid="{00000000-0005-0000-0000-0000D90D0000}"/>
    <cellStyle name="Normal 65" xfId="3546" xr:uid="{00000000-0005-0000-0000-0000DA0D0000}"/>
    <cellStyle name="Normal 65 2" xfId="3547" xr:uid="{00000000-0005-0000-0000-0000DB0D0000}"/>
    <cellStyle name="Normal 65 2 2" xfId="3548" xr:uid="{00000000-0005-0000-0000-0000DC0D0000}"/>
    <cellStyle name="Normal 65 3" xfId="3549" xr:uid="{00000000-0005-0000-0000-0000DD0D0000}"/>
    <cellStyle name="Normal 65 3 2" xfId="3550" xr:uid="{00000000-0005-0000-0000-0000DE0D0000}"/>
    <cellStyle name="Normal 66" xfId="3551" xr:uid="{00000000-0005-0000-0000-0000DF0D0000}"/>
    <cellStyle name="Normal 66 2" xfId="3552" xr:uid="{00000000-0005-0000-0000-0000E00D0000}"/>
    <cellStyle name="Normal 66 2 2" xfId="3553" xr:uid="{00000000-0005-0000-0000-0000E10D0000}"/>
    <cellStyle name="Normal 66 3" xfId="3554" xr:uid="{00000000-0005-0000-0000-0000E20D0000}"/>
    <cellStyle name="Normal 66 3 2" xfId="3555" xr:uid="{00000000-0005-0000-0000-0000E30D0000}"/>
    <cellStyle name="Normal 67" xfId="3556" xr:uid="{00000000-0005-0000-0000-0000E40D0000}"/>
    <cellStyle name="Normal 67 2" xfId="3557" xr:uid="{00000000-0005-0000-0000-0000E50D0000}"/>
    <cellStyle name="Normal 67 2 2" xfId="3558" xr:uid="{00000000-0005-0000-0000-0000E60D0000}"/>
    <cellStyle name="Normal 67 3" xfId="3559" xr:uid="{00000000-0005-0000-0000-0000E70D0000}"/>
    <cellStyle name="Normal 67 3 2" xfId="3560" xr:uid="{00000000-0005-0000-0000-0000E80D0000}"/>
    <cellStyle name="Normal 68" xfId="3561" xr:uid="{00000000-0005-0000-0000-0000E90D0000}"/>
    <cellStyle name="Normal 68 2" xfId="3562" xr:uid="{00000000-0005-0000-0000-0000EA0D0000}"/>
    <cellStyle name="Normal 68 2 2" xfId="3563" xr:uid="{00000000-0005-0000-0000-0000EB0D0000}"/>
    <cellStyle name="Normal 68 3" xfId="3564" xr:uid="{00000000-0005-0000-0000-0000EC0D0000}"/>
    <cellStyle name="Normal 68 3 2" xfId="3565" xr:uid="{00000000-0005-0000-0000-0000ED0D0000}"/>
    <cellStyle name="Normal 69" xfId="3566" xr:uid="{00000000-0005-0000-0000-0000EE0D0000}"/>
    <cellStyle name="Normal 69 2" xfId="3567" xr:uid="{00000000-0005-0000-0000-0000EF0D0000}"/>
    <cellStyle name="Normal 69 2 2" xfId="3568" xr:uid="{00000000-0005-0000-0000-0000F00D0000}"/>
    <cellStyle name="Normal 69 3" xfId="3569" xr:uid="{00000000-0005-0000-0000-0000F10D0000}"/>
    <cellStyle name="Normal 69 3 2" xfId="3570" xr:uid="{00000000-0005-0000-0000-0000F20D0000}"/>
    <cellStyle name="Normal 7" xfId="3571" xr:uid="{00000000-0005-0000-0000-0000F30D0000}"/>
    <cellStyle name="Normal 7 2" xfId="3572" xr:uid="{00000000-0005-0000-0000-0000F40D0000}"/>
    <cellStyle name="Normal 7 2 2" xfId="3573" xr:uid="{00000000-0005-0000-0000-0000F50D0000}"/>
    <cellStyle name="Normal 7 2 3" xfId="3574" xr:uid="{00000000-0005-0000-0000-0000F60D0000}"/>
    <cellStyle name="Normal 7 2 4" xfId="3575" xr:uid="{00000000-0005-0000-0000-0000F70D0000}"/>
    <cellStyle name="Normal 7 2 5" xfId="3576" xr:uid="{00000000-0005-0000-0000-0000F80D0000}"/>
    <cellStyle name="Normal 7 3" xfId="3577" xr:uid="{00000000-0005-0000-0000-0000F90D0000}"/>
    <cellStyle name="Normal 7 4" xfId="3578" xr:uid="{00000000-0005-0000-0000-0000FA0D0000}"/>
    <cellStyle name="Normal 7 4 2" xfId="3579" xr:uid="{00000000-0005-0000-0000-0000FB0D0000}"/>
    <cellStyle name="Normal 7 4 2 2" xfId="3580" xr:uid="{00000000-0005-0000-0000-0000FC0D0000}"/>
    <cellStyle name="Normal 70" xfId="3581" xr:uid="{00000000-0005-0000-0000-0000FD0D0000}"/>
    <cellStyle name="Normal 70 2" xfId="3582" xr:uid="{00000000-0005-0000-0000-0000FE0D0000}"/>
    <cellStyle name="Normal 70 2 2" xfId="3583" xr:uid="{00000000-0005-0000-0000-0000FF0D0000}"/>
    <cellStyle name="Normal 70 3" xfId="3584" xr:uid="{00000000-0005-0000-0000-0000000E0000}"/>
    <cellStyle name="Normal 70 3 2" xfId="3585" xr:uid="{00000000-0005-0000-0000-0000010E0000}"/>
    <cellStyle name="Normal 71" xfId="3586" xr:uid="{00000000-0005-0000-0000-0000020E0000}"/>
    <cellStyle name="Normal 71 2" xfId="3587" xr:uid="{00000000-0005-0000-0000-0000030E0000}"/>
    <cellStyle name="Normal 71 2 2" xfId="3588" xr:uid="{00000000-0005-0000-0000-0000040E0000}"/>
    <cellStyle name="Normal 71 2 2 2" xfId="3589" xr:uid="{00000000-0005-0000-0000-0000050E0000}"/>
    <cellStyle name="Normal 71 2 3" xfId="3590" xr:uid="{00000000-0005-0000-0000-0000060E0000}"/>
    <cellStyle name="Normal 71 2 3 2" xfId="3591" xr:uid="{00000000-0005-0000-0000-0000070E0000}"/>
    <cellStyle name="Normal 71 3" xfId="3592" xr:uid="{00000000-0005-0000-0000-0000080E0000}"/>
    <cellStyle name="Normal 71 3 2" xfId="3593" xr:uid="{00000000-0005-0000-0000-0000090E0000}"/>
    <cellStyle name="Normal 71 4" xfId="3594" xr:uid="{00000000-0005-0000-0000-00000A0E0000}"/>
    <cellStyle name="Normal 71 4 2" xfId="3595" xr:uid="{00000000-0005-0000-0000-00000B0E0000}"/>
    <cellStyle name="Normal 71 4 3" xfId="3596" xr:uid="{00000000-0005-0000-0000-00000C0E0000}"/>
    <cellStyle name="Normal 71 4 4" xfId="3597" xr:uid="{00000000-0005-0000-0000-00000D0E0000}"/>
    <cellStyle name="Normal 71 5" xfId="3598" xr:uid="{00000000-0005-0000-0000-00000E0E0000}"/>
    <cellStyle name="Normal 71 6" xfId="3599" xr:uid="{00000000-0005-0000-0000-00000F0E0000}"/>
    <cellStyle name="Normal 71 6 2" xfId="3600" xr:uid="{00000000-0005-0000-0000-0000100E0000}"/>
    <cellStyle name="Normal 72" xfId="3601" xr:uid="{00000000-0005-0000-0000-0000110E0000}"/>
    <cellStyle name="Normal 72 2" xfId="3602" xr:uid="{00000000-0005-0000-0000-0000120E0000}"/>
    <cellStyle name="Normal 72 2 2" xfId="3603" xr:uid="{00000000-0005-0000-0000-0000130E0000}"/>
    <cellStyle name="Normal 72 2 2 2" xfId="3604" xr:uid="{00000000-0005-0000-0000-0000140E0000}"/>
    <cellStyle name="Normal 72 2 3" xfId="3605" xr:uid="{00000000-0005-0000-0000-0000150E0000}"/>
    <cellStyle name="Normal 72 2 3 2" xfId="3606" xr:uid="{00000000-0005-0000-0000-0000160E0000}"/>
    <cellStyle name="Normal 72 3" xfId="3607" xr:uid="{00000000-0005-0000-0000-0000170E0000}"/>
    <cellStyle name="Normal 72 3 2" xfId="3608" xr:uid="{00000000-0005-0000-0000-0000180E0000}"/>
    <cellStyle name="Normal 72 4" xfId="3609" xr:uid="{00000000-0005-0000-0000-0000190E0000}"/>
    <cellStyle name="Normal 72 4 2" xfId="3610" xr:uid="{00000000-0005-0000-0000-00001A0E0000}"/>
    <cellStyle name="Normal 72 4 3" xfId="3611" xr:uid="{00000000-0005-0000-0000-00001B0E0000}"/>
    <cellStyle name="Normal 72 4 4" xfId="3612" xr:uid="{00000000-0005-0000-0000-00001C0E0000}"/>
    <cellStyle name="Normal 72 5" xfId="3613" xr:uid="{00000000-0005-0000-0000-00001D0E0000}"/>
    <cellStyle name="Normal 72 6" xfId="3614" xr:uid="{00000000-0005-0000-0000-00001E0E0000}"/>
    <cellStyle name="Normal 72 6 2" xfId="3615" xr:uid="{00000000-0005-0000-0000-00001F0E0000}"/>
    <cellStyle name="Normal 73" xfId="3616" xr:uid="{00000000-0005-0000-0000-0000200E0000}"/>
    <cellStyle name="Normal 73 2" xfId="3617" xr:uid="{00000000-0005-0000-0000-0000210E0000}"/>
    <cellStyle name="Normal 73 2 2" xfId="3618" xr:uid="{00000000-0005-0000-0000-0000220E0000}"/>
    <cellStyle name="Normal 73 3" xfId="3619" xr:uid="{00000000-0005-0000-0000-0000230E0000}"/>
    <cellStyle name="Normal 73 3 2" xfId="3620" xr:uid="{00000000-0005-0000-0000-0000240E0000}"/>
    <cellStyle name="Normal 74" xfId="3621" xr:uid="{00000000-0005-0000-0000-0000250E0000}"/>
    <cellStyle name="Normal 74 2" xfId="3622" xr:uid="{00000000-0005-0000-0000-0000260E0000}"/>
    <cellStyle name="Normal 74 2 2" xfId="3623" xr:uid="{00000000-0005-0000-0000-0000270E0000}"/>
    <cellStyle name="Normal 74 3" xfId="3624" xr:uid="{00000000-0005-0000-0000-0000280E0000}"/>
    <cellStyle name="Normal 74 3 2" xfId="3625" xr:uid="{00000000-0005-0000-0000-0000290E0000}"/>
    <cellStyle name="Normal 75" xfId="3626" xr:uid="{00000000-0005-0000-0000-00002A0E0000}"/>
    <cellStyle name="Normal 75 2" xfId="3627" xr:uid="{00000000-0005-0000-0000-00002B0E0000}"/>
    <cellStyle name="Normal 75 2 2" xfId="3628" xr:uid="{00000000-0005-0000-0000-00002C0E0000}"/>
    <cellStyle name="Normal 75 3" xfId="3629" xr:uid="{00000000-0005-0000-0000-00002D0E0000}"/>
    <cellStyle name="Normal 75 3 2" xfId="3630" xr:uid="{00000000-0005-0000-0000-00002E0E0000}"/>
    <cellStyle name="Normal 76" xfId="3631" xr:uid="{00000000-0005-0000-0000-00002F0E0000}"/>
    <cellStyle name="Normal 76 2" xfId="3632" xr:uid="{00000000-0005-0000-0000-0000300E0000}"/>
    <cellStyle name="Normal 76 2 2" xfId="3633" xr:uid="{00000000-0005-0000-0000-0000310E0000}"/>
    <cellStyle name="Normal 76 3" xfId="3634" xr:uid="{00000000-0005-0000-0000-0000320E0000}"/>
    <cellStyle name="Normal 76 3 2" xfId="3635" xr:uid="{00000000-0005-0000-0000-0000330E0000}"/>
    <cellStyle name="Normal 77" xfId="3636" xr:uid="{00000000-0005-0000-0000-0000340E0000}"/>
    <cellStyle name="Normal 77 2" xfId="3637" xr:uid="{00000000-0005-0000-0000-0000350E0000}"/>
    <cellStyle name="Normal 77 2 2" xfId="3638" xr:uid="{00000000-0005-0000-0000-0000360E0000}"/>
    <cellStyle name="Normal 77 3" xfId="3639" xr:uid="{00000000-0005-0000-0000-0000370E0000}"/>
    <cellStyle name="Normal 77 3 2" xfId="3640" xr:uid="{00000000-0005-0000-0000-0000380E0000}"/>
    <cellStyle name="Normal 78" xfId="3641" xr:uid="{00000000-0005-0000-0000-0000390E0000}"/>
    <cellStyle name="Normal 78 2" xfId="3642" xr:uid="{00000000-0005-0000-0000-00003A0E0000}"/>
    <cellStyle name="Normal 78 2 2" xfId="3643" xr:uid="{00000000-0005-0000-0000-00003B0E0000}"/>
    <cellStyle name="Normal 78 3" xfId="3644" xr:uid="{00000000-0005-0000-0000-00003C0E0000}"/>
    <cellStyle name="Normal 78 3 2" xfId="3645" xr:uid="{00000000-0005-0000-0000-00003D0E0000}"/>
    <cellStyle name="Normal 79" xfId="3646" xr:uid="{00000000-0005-0000-0000-00003E0E0000}"/>
    <cellStyle name="Normal 79 2" xfId="3647" xr:uid="{00000000-0005-0000-0000-00003F0E0000}"/>
    <cellStyle name="Normal 79 2 2" xfId="3648" xr:uid="{00000000-0005-0000-0000-0000400E0000}"/>
    <cellStyle name="Normal 79 3" xfId="3649" xr:uid="{00000000-0005-0000-0000-0000410E0000}"/>
    <cellStyle name="Normal 79 3 2" xfId="3650" xr:uid="{00000000-0005-0000-0000-0000420E0000}"/>
    <cellStyle name="Normal 8" xfId="3651" xr:uid="{00000000-0005-0000-0000-0000430E0000}"/>
    <cellStyle name="Normal 8 2" xfId="3652" xr:uid="{00000000-0005-0000-0000-0000440E0000}"/>
    <cellStyle name="Normal 8 2 2" xfId="3653" xr:uid="{00000000-0005-0000-0000-0000450E0000}"/>
    <cellStyle name="Normal 8 2 2 2" xfId="3654" xr:uid="{00000000-0005-0000-0000-0000460E0000}"/>
    <cellStyle name="Normal 8 2 3" xfId="3655" xr:uid="{00000000-0005-0000-0000-0000470E0000}"/>
    <cellStyle name="Normal 8 2 4" xfId="3656" xr:uid="{00000000-0005-0000-0000-0000480E0000}"/>
    <cellStyle name="Normal 8 2 5" xfId="3657" xr:uid="{00000000-0005-0000-0000-0000490E0000}"/>
    <cellStyle name="Normal 8 3" xfId="3658" xr:uid="{00000000-0005-0000-0000-00004A0E0000}"/>
    <cellStyle name="Normal 8 3 2" xfId="3659" xr:uid="{00000000-0005-0000-0000-00004B0E0000}"/>
    <cellStyle name="Normal 8 3 2 2" xfId="3660" xr:uid="{00000000-0005-0000-0000-00004C0E0000}"/>
    <cellStyle name="Normal 80" xfId="3661" xr:uid="{00000000-0005-0000-0000-00004D0E0000}"/>
    <cellStyle name="Normal 80 2" xfId="3662" xr:uid="{00000000-0005-0000-0000-00004E0E0000}"/>
    <cellStyle name="Normal 80 2 2" xfId="3663" xr:uid="{00000000-0005-0000-0000-00004F0E0000}"/>
    <cellStyle name="Normal 80 3" xfId="3664" xr:uid="{00000000-0005-0000-0000-0000500E0000}"/>
    <cellStyle name="Normal 80 3 2" xfId="3665" xr:uid="{00000000-0005-0000-0000-0000510E0000}"/>
    <cellStyle name="Normal 81" xfId="3666" xr:uid="{00000000-0005-0000-0000-0000520E0000}"/>
    <cellStyle name="Normal 81 2" xfId="3667" xr:uid="{00000000-0005-0000-0000-0000530E0000}"/>
    <cellStyle name="Normal 81 2 2" xfId="3668" xr:uid="{00000000-0005-0000-0000-0000540E0000}"/>
    <cellStyle name="Normal 81 3" xfId="3669" xr:uid="{00000000-0005-0000-0000-0000550E0000}"/>
    <cellStyle name="Normal 81 3 2" xfId="3670" xr:uid="{00000000-0005-0000-0000-0000560E0000}"/>
    <cellStyle name="Normal 82" xfId="3671" xr:uid="{00000000-0005-0000-0000-0000570E0000}"/>
    <cellStyle name="Normal 82 2" xfId="3672" xr:uid="{00000000-0005-0000-0000-0000580E0000}"/>
    <cellStyle name="Normal 82 2 2" xfId="3673" xr:uid="{00000000-0005-0000-0000-0000590E0000}"/>
    <cellStyle name="Normal 82 3" xfId="3674" xr:uid="{00000000-0005-0000-0000-00005A0E0000}"/>
    <cellStyle name="Normal 82 3 2" xfId="3675" xr:uid="{00000000-0005-0000-0000-00005B0E0000}"/>
    <cellStyle name="Normal 83" xfId="3676" xr:uid="{00000000-0005-0000-0000-00005C0E0000}"/>
    <cellStyle name="Normal 83 2" xfId="3677" xr:uid="{00000000-0005-0000-0000-00005D0E0000}"/>
    <cellStyle name="Normal 83 2 2" xfId="3678" xr:uid="{00000000-0005-0000-0000-00005E0E0000}"/>
    <cellStyle name="Normal 83 3" xfId="3679" xr:uid="{00000000-0005-0000-0000-00005F0E0000}"/>
    <cellStyle name="Normal 83 3 2" xfId="3680" xr:uid="{00000000-0005-0000-0000-0000600E0000}"/>
    <cellStyle name="Normal 84" xfId="3681" xr:uid="{00000000-0005-0000-0000-0000610E0000}"/>
    <cellStyle name="Normal 84 2" xfId="3682" xr:uid="{00000000-0005-0000-0000-0000620E0000}"/>
    <cellStyle name="Normal 84 2 2" xfId="3683" xr:uid="{00000000-0005-0000-0000-0000630E0000}"/>
    <cellStyle name="Normal 84 3" xfId="3684" xr:uid="{00000000-0005-0000-0000-0000640E0000}"/>
    <cellStyle name="Normal 84 3 2" xfId="3685" xr:uid="{00000000-0005-0000-0000-0000650E0000}"/>
    <cellStyle name="Normal 85" xfId="3686" xr:uid="{00000000-0005-0000-0000-0000660E0000}"/>
    <cellStyle name="Normal 85 2" xfId="3687" xr:uid="{00000000-0005-0000-0000-0000670E0000}"/>
    <cellStyle name="Normal 85 2 2" xfId="3688" xr:uid="{00000000-0005-0000-0000-0000680E0000}"/>
    <cellStyle name="Normal 85 3" xfId="3689" xr:uid="{00000000-0005-0000-0000-0000690E0000}"/>
    <cellStyle name="Normal 85 3 2" xfId="3690" xr:uid="{00000000-0005-0000-0000-00006A0E0000}"/>
    <cellStyle name="Normal 86" xfId="3691" xr:uid="{00000000-0005-0000-0000-00006B0E0000}"/>
    <cellStyle name="Normal 86 2" xfId="3692" xr:uid="{00000000-0005-0000-0000-00006C0E0000}"/>
    <cellStyle name="Normal 86 2 2" xfId="3693" xr:uid="{00000000-0005-0000-0000-00006D0E0000}"/>
    <cellStyle name="Normal 86 3" xfId="3694" xr:uid="{00000000-0005-0000-0000-00006E0E0000}"/>
    <cellStyle name="Normal 86 3 2" xfId="3695" xr:uid="{00000000-0005-0000-0000-00006F0E0000}"/>
    <cellStyle name="Normal 87" xfId="3696" xr:uid="{00000000-0005-0000-0000-0000700E0000}"/>
    <cellStyle name="Normal 87 2" xfId="3697" xr:uid="{00000000-0005-0000-0000-0000710E0000}"/>
    <cellStyle name="Normal 87 2 2" xfId="3698" xr:uid="{00000000-0005-0000-0000-0000720E0000}"/>
    <cellStyle name="Normal 87 3" xfId="3699" xr:uid="{00000000-0005-0000-0000-0000730E0000}"/>
    <cellStyle name="Normal 87 3 2" xfId="3700" xr:uid="{00000000-0005-0000-0000-0000740E0000}"/>
    <cellStyle name="Normal 88" xfId="3701" xr:uid="{00000000-0005-0000-0000-0000750E0000}"/>
    <cellStyle name="Normal 88 2" xfId="3702" xr:uid="{00000000-0005-0000-0000-0000760E0000}"/>
    <cellStyle name="Normal 88 2 2" xfId="3703" xr:uid="{00000000-0005-0000-0000-0000770E0000}"/>
    <cellStyle name="Normal 88 3" xfId="3704" xr:uid="{00000000-0005-0000-0000-0000780E0000}"/>
    <cellStyle name="Normal 88 3 2" xfId="3705" xr:uid="{00000000-0005-0000-0000-0000790E0000}"/>
    <cellStyle name="Normal 89" xfId="3706" xr:uid="{00000000-0005-0000-0000-00007A0E0000}"/>
    <cellStyle name="Normal 89 2" xfId="3707" xr:uid="{00000000-0005-0000-0000-00007B0E0000}"/>
    <cellStyle name="Normal 89 2 2" xfId="3708" xr:uid="{00000000-0005-0000-0000-00007C0E0000}"/>
    <cellStyle name="Normal 89 3" xfId="3709" xr:uid="{00000000-0005-0000-0000-00007D0E0000}"/>
    <cellStyle name="Normal 89 3 2" xfId="3710" xr:uid="{00000000-0005-0000-0000-00007E0E0000}"/>
    <cellStyle name="Normal 9" xfId="3711" xr:uid="{00000000-0005-0000-0000-00007F0E0000}"/>
    <cellStyle name="Normal 9 2" xfId="3712" xr:uid="{00000000-0005-0000-0000-0000800E0000}"/>
    <cellStyle name="Normal 9 2 2" xfId="3713" xr:uid="{00000000-0005-0000-0000-0000810E0000}"/>
    <cellStyle name="Normal 9 2 3" xfId="3714" xr:uid="{00000000-0005-0000-0000-0000820E0000}"/>
    <cellStyle name="Normal 9 3" xfId="3715" xr:uid="{00000000-0005-0000-0000-0000830E0000}"/>
    <cellStyle name="Normal 9 3 2" xfId="3716" xr:uid="{00000000-0005-0000-0000-0000840E0000}"/>
    <cellStyle name="Normal 90" xfId="3717" xr:uid="{00000000-0005-0000-0000-0000850E0000}"/>
    <cellStyle name="Normal 90 2" xfId="3718" xr:uid="{00000000-0005-0000-0000-0000860E0000}"/>
    <cellStyle name="Normal 90 2 2" xfId="3719" xr:uid="{00000000-0005-0000-0000-0000870E0000}"/>
    <cellStyle name="Normal 90 3" xfId="3720" xr:uid="{00000000-0005-0000-0000-0000880E0000}"/>
    <cellStyle name="Normal 90 3 2" xfId="3721" xr:uid="{00000000-0005-0000-0000-0000890E0000}"/>
    <cellStyle name="Normal 91" xfId="3722" xr:uid="{00000000-0005-0000-0000-00008A0E0000}"/>
    <cellStyle name="Normal 91 2" xfId="3723" xr:uid="{00000000-0005-0000-0000-00008B0E0000}"/>
    <cellStyle name="Normal 91 2 2" xfId="3724" xr:uid="{00000000-0005-0000-0000-00008C0E0000}"/>
    <cellStyle name="Normal 91 3" xfId="3725" xr:uid="{00000000-0005-0000-0000-00008D0E0000}"/>
    <cellStyle name="Normal 91 3 2" xfId="3726" xr:uid="{00000000-0005-0000-0000-00008E0E0000}"/>
    <cellStyle name="Normal 92" xfId="3727" xr:uid="{00000000-0005-0000-0000-00008F0E0000}"/>
    <cellStyle name="Normal 92 2" xfId="3728" xr:uid="{00000000-0005-0000-0000-0000900E0000}"/>
    <cellStyle name="Normal 92 2 2" xfId="3729" xr:uid="{00000000-0005-0000-0000-0000910E0000}"/>
    <cellStyle name="Normal 92 3" xfId="3730" xr:uid="{00000000-0005-0000-0000-0000920E0000}"/>
    <cellStyle name="Normal 92 3 2" xfId="3731" xr:uid="{00000000-0005-0000-0000-0000930E0000}"/>
    <cellStyle name="Normal 93" xfId="3732" xr:uid="{00000000-0005-0000-0000-0000940E0000}"/>
    <cellStyle name="Normal 93 2" xfId="3733" xr:uid="{00000000-0005-0000-0000-0000950E0000}"/>
    <cellStyle name="Normal 93 2 2" xfId="3734" xr:uid="{00000000-0005-0000-0000-0000960E0000}"/>
    <cellStyle name="Normal 93 3" xfId="3735" xr:uid="{00000000-0005-0000-0000-0000970E0000}"/>
    <cellStyle name="Normal 93 3 2" xfId="3736" xr:uid="{00000000-0005-0000-0000-0000980E0000}"/>
    <cellStyle name="Normal 94" xfId="3737" xr:uid="{00000000-0005-0000-0000-0000990E0000}"/>
    <cellStyle name="Normal 94 2" xfId="3738" xr:uid="{00000000-0005-0000-0000-00009A0E0000}"/>
    <cellStyle name="Normal 94 2 2" xfId="3739" xr:uid="{00000000-0005-0000-0000-00009B0E0000}"/>
    <cellStyle name="Normal 94 3" xfId="3740" xr:uid="{00000000-0005-0000-0000-00009C0E0000}"/>
    <cellStyle name="Normal 94 3 2" xfId="3741" xr:uid="{00000000-0005-0000-0000-00009D0E0000}"/>
    <cellStyle name="Normal 95" xfId="3742" xr:uid="{00000000-0005-0000-0000-00009E0E0000}"/>
    <cellStyle name="Normal 95 2" xfId="3743" xr:uid="{00000000-0005-0000-0000-00009F0E0000}"/>
    <cellStyle name="Normal 95 2 2" xfId="3744" xr:uid="{00000000-0005-0000-0000-0000A00E0000}"/>
    <cellStyle name="Normal 95 3" xfId="3745" xr:uid="{00000000-0005-0000-0000-0000A10E0000}"/>
    <cellStyle name="Normal 95 3 2" xfId="3746" xr:uid="{00000000-0005-0000-0000-0000A20E0000}"/>
    <cellStyle name="Normal 96" xfId="3747" xr:uid="{00000000-0005-0000-0000-0000A30E0000}"/>
    <cellStyle name="Normal 96 2" xfId="3748" xr:uid="{00000000-0005-0000-0000-0000A40E0000}"/>
    <cellStyle name="Normal 96 2 2" xfId="3749" xr:uid="{00000000-0005-0000-0000-0000A50E0000}"/>
    <cellStyle name="Normal 96 3" xfId="3750" xr:uid="{00000000-0005-0000-0000-0000A60E0000}"/>
    <cellStyle name="Normal 96 3 2" xfId="3751" xr:uid="{00000000-0005-0000-0000-0000A70E0000}"/>
    <cellStyle name="Normal 97" xfId="3752" xr:uid="{00000000-0005-0000-0000-0000A80E0000}"/>
    <cellStyle name="Normal 97 2" xfId="3753" xr:uid="{00000000-0005-0000-0000-0000A90E0000}"/>
    <cellStyle name="Normal 97 2 2" xfId="3754" xr:uid="{00000000-0005-0000-0000-0000AA0E0000}"/>
    <cellStyle name="Normal 97 2 2 2" xfId="3755" xr:uid="{00000000-0005-0000-0000-0000AB0E0000}"/>
    <cellStyle name="Normal 97 2 3" xfId="3756" xr:uid="{00000000-0005-0000-0000-0000AC0E0000}"/>
    <cellStyle name="Normal 97 2 3 2" xfId="3757" xr:uid="{00000000-0005-0000-0000-0000AD0E0000}"/>
    <cellStyle name="Normal 97 2 4" xfId="3758" xr:uid="{00000000-0005-0000-0000-0000AE0E0000}"/>
    <cellStyle name="Normal 97 2 5" xfId="3759" xr:uid="{00000000-0005-0000-0000-0000AF0E0000}"/>
    <cellStyle name="Normal 97 2 6" xfId="3760" xr:uid="{00000000-0005-0000-0000-0000B00E0000}"/>
    <cellStyle name="Normal 97 3" xfId="3761" xr:uid="{00000000-0005-0000-0000-0000B10E0000}"/>
    <cellStyle name="Normal 97 3 2" xfId="3762" xr:uid="{00000000-0005-0000-0000-0000B20E0000}"/>
    <cellStyle name="Normal 97 3 2 2" xfId="3763" xr:uid="{00000000-0005-0000-0000-0000B30E0000}"/>
    <cellStyle name="Normal 97 3 3" xfId="3764" xr:uid="{00000000-0005-0000-0000-0000B40E0000}"/>
    <cellStyle name="Normal 97 3 4" xfId="3765" xr:uid="{00000000-0005-0000-0000-0000B50E0000}"/>
    <cellStyle name="Normal 97 4" xfId="3766" xr:uid="{00000000-0005-0000-0000-0000B60E0000}"/>
    <cellStyle name="Normal 97 4 2" xfId="3767" xr:uid="{00000000-0005-0000-0000-0000B70E0000}"/>
    <cellStyle name="Normal 97 5" xfId="3768" xr:uid="{00000000-0005-0000-0000-0000B80E0000}"/>
    <cellStyle name="Normal 97 6" xfId="3769" xr:uid="{00000000-0005-0000-0000-0000B90E0000}"/>
    <cellStyle name="Normal 97 7" xfId="3770" xr:uid="{00000000-0005-0000-0000-0000BA0E0000}"/>
    <cellStyle name="Normal 98" xfId="3771" xr:uid="{00000000-0005-0000-0000-0000BB0E0000}"/>
    <cellStyle name="Normal 98 2" xfId="3772" xr:uid="{00000000-0005-0000-0000-0000BC0E0000}"/>
    <cellStyle name="Normal 98 2 2" xfId="3773" xr:uid="{00000000-0005-0000-0000-0000BD0E0000}"/>
    <cellStyle name="Normal 98 3" xfId="3774" xr:uid="{00000000-0005-0000-0000-0000BE0E0000}"/>
    <cellStyle name="Normal 98 3 2" xfId="3775" xr:uid="{00000000-0005-0000-0000-0000BF0E0000}"/>
    <cellStyle name="Normal 99" xfId="3776" xr:uid="{00000000-0005-0000-0000-0000C00E0000}"/>
    <cellStyle name="Normal 99 2" xfId="3777" xr:uid="{00000000-0005-0000-0000-0000C10E0000}"/>
    <cellStyle name="Normal 99 2 2" xfId="3778" xr:uid="{00000000-0005-0000-0000-0000C20E0000}"/>
    <cellStyle name="Normal 99 3" xfId="3779" xr:uid="{00000000-0005-0000-0000-0000C30E0000}"/>
    <cellStyle name="Normal 99 3 2" xfId="3780" xr:uid="{00000000-0005-0000-0000-0000C40E0000}"/>
    <cellStyle name="Nota 2" xfId="3781" xr:uid="{00000000-0005-0000-0000-0000C50E0000}"/>
    <cellStyle name="Nota 2 10" xfId="3782" xr:uid="{00000000-0005-0000-0000-0000C60E0000}"/>
    <cellStyle name="Nota 2 11" xfId="3783" xr:uid="{00000000-0005-0000-0000-0000C70E0000}"/>
    <cellStyle name="Nota 2 12" xfId="3784" xr:uid="{00000000-0005-0000-0000-0000C80E0000}"/>
    <cellStyle name="Nota 2 13" xfId="3785" xr:uid="{00000000-0005-0000-0000-0000C90E0000}"/>
    <cellStyle name="Nota 2 2" xfId="3786" xr:uid="{00000000-0005-0000-0000-0000CA0E0000}"/>
    <cellStyle name="Nota 2 2 10" xfId="3787" xr:uid="{00000000-0005-0000-0000-0000CB0E0000}"/>
    <cellStyle name="Nota 2 2 11" xfId="3788" xr:uid="{00000000-0005-0000-0000-0000CC0E0000}"/>
    <cellStyle name="Nota 2 2 12" xfId="3789" xr:uid="{00000000-0005-0000-0000-0000CD0E0000}"/>
    <cellStyle name="Nota 2 2 2" xfId="3790" xr:uid="{00000000-0005-0000-0000-0000CE0E0000}"/>
    <cellStyle name="Nota 2 2 2 2" xfId="3791" xr:uid="{00000000-0005-0000-0000-0000CF0E0000}"/>
    <cellStyle name="Nota 2 2 2 2 2" xfId="3792" xr:uid="{00000000-0005-0000-0000-0000D00E0000}"/>
    <cellStyle name="Nota 2 2 2 3" xfId="3793" xr:uid="{00000000-0005-0000-0000-0000D10E0000}"/>
    <cellStyle name="Nota 2 2 2 4" xfId="3794" xr:uid="{00000000-0005-0000-0000-0000D20E0000}"/>
    <cellStyle name="Nota 2 2 3" xfId="3795" xr:uid="{00000000-0005-0000-0000-0000D30E0000}"/>
    <cellStyle name="Nota 2 2 3 2" xfId="3796" xr:uid="{00000000-0005-0000-0000-0000D40E0000}"/>
    <cellStyle name="Nota 2 2 4" xfId="3797" xr:uid="{00000000-0005-0000-0000-0000D50E0000}"/>
    <cellStyle name="Nota 2 2 4 2" xfId="3798" xr:uid="{00000000-0005-0000-0000-0000D60E0000}"/>
    <cellStyle name="Nota 2 2 5" xfId="3799" xr:uid="{00000000-0005-0000-0000-0000D70E0000}"/>
    <cellStyle name="Nota 2 2 6" xfId="3800" xr:uid="{00000000-0005-0000-0000-0000D80E0000}"/>
    <cellStyle name="Nota 2 2 7" xfId="3801" xr:uid="{00000000-0005-0000-0000-0000D90E0000}"/>
    <cellStyle name="Nota 2 2 8" xfId="3802" xr:uid="{00000000-0005-0000-0000-0000DA0E0000}"/>
    <cellStyle name="Nota 2 2 9" xfId="3803" xr:uid="{00000000-0005-0000-0000-0000DB0E0000}"/>
    <cellStyle name="Nota 2 3" xfId="3804" xr:uid="{00000000-0005-0000-0000-0000DC0E0000}"/>
    <cellStyle name="Nota 2 3 10" xfId="3805" xr:uid="{00000000-0005-0000-0000-0000DD0E0000}"/>
    <cellStyle name="Nota 2 3 11" xfId="3806" xr:uid="{00000000-0005-0000-0000-0000DE0E0000}"/>
    <cellStyle name="Nota 2 3 2" xfId="3807" xr:uid="{00000000-0005-0000-0000-0000DF0E0000}"/>
    <cellStyle name="Nota 2 3 2 2" xfId="3808" xr:uid="{00000000-0005-0000-0000-0000E00E0000}"/>
    <cellStyle name="Nota 2 3 3" xfId="3809" xr:uid="{00000000-0005-0000-0000-0000E10E0000}"/>
    <cellStyle name="Nota 2 3 3 2" xfId="3810" xr:uid="{00000000-0005-0000-0000-0000E20E0000}"/>
    <cellStyle name="Nota 2 3 4" xfId="3811" xr:uid="{00000000-0005-0000-0000-0000E30E0000}"/>
    <cellStyle name="Nota 2 3 5" xfId="3812" xr:uid="{00000000-0005-0000-0000-0000E40E0000}"/>
    <cellStyle name="Nota 2 3 6" xfId="3813" xr:uid="{00000000-0005-0000-0000-0000E50E0000}"/>
    <cellStyle name="Nota 2 3 7" xfId="3814" xr:uid="{00000000-0005-0000-0000-0000E60E0000}"/>
    <cellStyle name="Nota 2 3 8" xfId="3815" xr:uid="{00000000-0005-0000-0000-0000E70E0000}"/>
    <cellStyle name="Nota 2 3 9" xfId="3816" xr:uid="{00000000-0005-0000-0000-0000E80E0000}"/>
    <cellStyle name="Nota 2 4" xfId="3817" xr:uid="{00000000-0005-0000-0000-0000E90E0000}"/>
    <cellStyle name="Nota 2 4 2" xfId="3818" xr:uid="{00000000-0005-0000-0000-0000EA0E0000}"/>
    <cellStyle name="Nota 2 5" xfId="3819" xr:uid="{00000000-0005-0000-0000-0000EB0E0000}"/>
    <cellStyle name="Nota 2 5 2" xfId="3820" xr:uid="{00000000-0005-0000-0000-0000EC0E0000}"/>
    <cellStyle name="Nota 2 6" xfId="3821" xr:uid="{00000000-0005-0000-0000-0000ED0E0000}"/>
    <cellStyle name="Nota 2 7" xfId="3822" xr:uid="{00000000-0005-0000-0000-0000EE0E0000}"/>
    <cellStyle name="Nota 2 8" xfId="3823" xr:uid="{00000000-0005-0000-0000-0000EF0E0000}"/>
    <cellStyle name="Nota 2 9" xfId="3824" xr:uid="{00000000-0005-0000-0000-0000F00E0000}"/>
    <cellStyle name="Nota 3" xfId="3825" xr:uid="{00000000-0005-0000-0000-0000F10E0000}"/>
    <cellStyle name="Nota 3 2" xfId="3826" xr:uid="{00000000-0005-0000-0000-0000F20E0000}"/>
    <cellStyle name="Nota 3 3" xfId="3827" xr:uid="{00000000-0005-0000-0000-0000F30E0000}"/>
    <cellStyle name="Nota 3 4" xfId="3828" xr:uid="{00000000-0005-0000-0000-0000F40E0000}"/>
    <cellStyle name="Nota 3 5" xfId="3829" xr:uid="{00000000-0005-0000-0000-0000F50E0000}"/>
    <cellStyle name="Nota 3 6" xfId="3830" xr:uid="{00000000-0005-0000-0000-0000F60E0000}"/>
    <cellStyle name="Nota 4" xfId="3831" xr:uid="{00000000-0005-0000-0000-0000F70E0000}"/>
    <cellStyle name="Nota 4 2" xfId="3832" xr:uid="{00000000-0005-0000-0000-0000F80E0000}"/>
    <cellStyle name="Nota 5" xfId="3833" xr:uid="{00000000-0005-0000-0000-0000F90E0000}"/>
    <cellStyle name="Nota 6" xfId="3834" xr:uid="{00000000-0005-0000-0000-0000FA0E0000}"/>
    <cellStyle name="Nota 7" xfId="3835" xr:uid="{00000000-0005-0000-0000-0000FB0E0000}"/>
    <cellStyle name="Ruim 2" xfId="3836" xr:uid="{00000000-0005-0000-0000-0000FC0E0000}"/>
    <cellStyle name="Ruim 2 2" xfId="3837" xr:uid="{00000000-0005-0000-0000-0000FD0E0000}"/>
    <cellStyle name="Ruim 2 2 2" xfId="3838" xr:uid="{00000000-0005-0000-0000-0000FE0E0000}"/>
    <cellStyle name="Ruim 2 2 2 2" xfId="3839" xr:uid="{00000000-0005-0000-0000-0000FF0E0000}"/>
    <cellStyle name="Ruim 2 2 3" xfId="3840" xr:uid="{00000000-0005-0000-0000-0000000F0000}"/>
    <cellStyle name="Ruim 2 3" xfId="3841" xr:uid="{00000000-0005-0000-0000-0000010F0000}"/>
    <cellStyle name="Ruim 2 3 2" xfId="3842" xr:uid="{00000000-0005-0000-0000-0000020F0000}"/>
    <cellStyle name="Ruim 2 4" xfId="3843" xr:uid="{00000000-0005-0000-0000-0000030F0000}"/>
    <cellStyle name="Ruim 2 5" xfId="3844" xr:uid="{00000000-0005-0000-0000-0000040F0000}"/>
    <cellStyle name="Ruim 2 6" xfId="3845" xr:uid="{00000000-0005-0000-0000-0000050F0000}"/>
    <cellStyle name="Saída" xfId="3846" builtinId="21" customBuiltin="1"/>
    <cellStyle name="Saída 2" xfId="3847" xr:uid="{00000000-0005-0000-0000-0000070F0000}"/>
    <cellStyle name="Saída 2 10" xfId="3848" xr:uid="{00000000-0005-0000-0000-0000080F0000}"/>
    <cellStyle name="Saída 2 2" xfId="3849" xr:uid="{00000000-0005-0000-0000-0000090F0000}"/>
    <cellStyle name="Saída 2 2 2" xfId="3850" xr:uid="{00000000-0005-0000-0000-00000A0F0000}"/>
    <cellStyle name="Saída 2 2 2 2" xfId="3851" xr:uid="{00000000-0005-0000-0000-00000B0F0000}"/>
    <cellStyle name="Saída 2 2 3" xfId="3852" xr:uid="{00000000-0005-0000-0000-00000C0F0000}"/>
    <cellStyle name="Saída 2 3" xfId="3853" xr:uid="{00000000-0005-0000-0000-00000D0F0000}"/>
    <cellStyle name="Saída 2 3 2" xfId="3854" xr:uid="{00000000-0005-0000-0000-00000E0F0000}"/>
    <cellStyle name="Saída 2 4" xfId="3855" xr:uid="{00000000-0005-0000-0000-00000F0F0000}"/>
    <cellStyle name="Saída 2 5" xfId="3856" xr:uid="{00000000-0005-0000-0000-0000100F0000}"/>
    <cellStyle name="Saída 2 6" xfId="3857" xr:uid="{00000000-0005-0000-0000-0000110F0000}"/>
    <cellStyle name="Saída 2 7" xfId="3858" xr:uid="{00000000-0005-0000-0000-0000120F0000}"/>
    <cellStyle name="Saída 2 8" xfId="3859" xr:uid="{00000000-0005-0000-0000-0000130F0000}"/>
    <cellStyle name="Saída 2 9" xfId="3860" xr:uid="{00000000-0005-0000-0000-0000140F0000}"/>
    <cellStyle name="Saída 3" xfId="3861" xr:uid="{00000000-0005-0000-0000-0000150F0000}"/>
    <cellStyle name="Saída 4" xfId="3862" xr:uid="{00000000-0005-0000-0000-0000160F0000}"/>
    <cellStyle name="Text" xfId="3863" xr:uid="{00000000-0005-0000-0000-0000170F0000}"/>
    <cellStyle name="Text 2" xfId="3864" xr:uid="{00000000-0005-0000-0000-0000180F0000}"/>
    <cellStyle name="Text 3" xfId="3865" xr:uid="{00000000-0005-0000-0000-0000190F0000}"/>
    <cellStyle name="Text 4" xfId="3866" xr:uid="{00000000-0005-0000-0000-00001A0F0000}"/>
    <cellStyle name="Text 5" xfId="3867" xr:uid="{00000000-0005-0000-0000-00001B0F0000}"/>
    <cellStyle name="Text 6" xfId="3868" xr:uid="{00000000-0005-0000-0000-00001C0F0000}"/>
    <cellStyle name="Texto de Aviso" xfId="3869" builtinId="11" customBuiltin="1"/>
    <cellStyle name="Texto de Aviso 2" xfId="3870" xr:uid="{00000000-0005-0000-0000-00001E0F0000}"/>
    <cellStyle name="Texto de Aviso 2 2" xfId="3871" xr:uid="{00000000-0005-0000-0000-00001F0F0000}"/>
    <cellStyle name="Texto de Aviso 2 2 2" xfId="3872" xr:uid="{00000000-0005-0000-0000-0000200F0000}"/>
    <cellStyle name="Texto de Aviso 2 3" xfId="3873" xr:uid="{00000000-0005-0000-0000-0000210F0000}"/>
    <cellStyle name="Texto Explicativo" xfId="3874" builtinId="53" customBuiltin="1"/>
    <cellStyle name="Texto Explicativo 2" xfId="3875" xr:uid="{00000000-0005-0000-0000-0000230F0000}"/>
    <cellStyle name="Texto Explicativo 2 2" xfId="3876" xr:uid="{00000000-0005-0000-0000-0000240F0000}"/>
    <cellStyle name="Texto Explicativo 2 2 2" xfId="3877" xr:uid="{00000000-0005-0000-0000-0000250F0000}"/>
    <cellStyle name="Texto Explicativo 2 3" xfId="3878" xr:uid="{00000000-0005-0000-0000-0000260F0000}"/>
    <cellStyle name="Título 1" xfId="3879" builtinId="16" customBuiltin="1"/>
    <cellStyle name="Título 1 2" xfId="3880" xr:uid="{00000000-0005-0000-0000-0000280F0000}"/>
    <cellStyle name="Título 1 2 2" xfId="3881" xr:uid="{00000000-0005-0000-0000-0000290F0000}"/>
    <cellStyle name="Título 1 2 2 2" xfId="3882" xr:uid="{00000000-0005-0000-0000-00002A0F0000}"/>
    <cellStyle name="Título 1 2 3" xfId="3883" xr:uid="{00000000-0005-0000-0000-00002B0F0000}"/>
    <cellStyle name="Título 1 2 4" xfId="3884" xr:uid="{00000000-0005-0000-0000-00002C0F0000}"/>
    <cellStyle name="Título 1 2 5" xfId="3885" xr:uid="{00000000-0005-0000-0000-00002D0F0000}"/>
    <cellStyle name="Título 1 2 6" xfId="3886" xr:uid="{00000000-0005-0000-0000-00002E0F0000}"/>
    <cellStyle name="Título 1 2 7" xfId="3887" xr:uid="{00000000-0005-0000-0000-00002F0F0000}"/>
    <cellStyle name="Título 1 3" xfId="3888" xr:uid="{00000000-0005-0000-0000-0000300F0000}"/>
    <cellStyle name="Título 1 4" xfId="3889" xr:uid="{00000000-0005-0000-0000-0000310F0000}"/>
    <cellStyle name="Título 2" xfId="3890" builtinId="17" customBuiltin="1"/>
    <cellStyle name="Título 2 2" xfId="3891" xr:uid="{00000000-0005-0000-0000-0000330F0000}"/>
    <cellStyle name="Título 2 2 2" xfId="3892" xr:uid="{00000000-0005-0000-0000-0000340F0000}"/>
    <cellStyle name="Título 2 2 2 2" xfId="3893" xr:uid="{00000000-0005-0000-0000-0000350F0000}"/>
    <cellStyle name="Título 2 2 3" xfId="3894" xr:uid="{00000000-0005-0000-0000-0000360F0000}"/>
    <cellStyle name="Título 2 2 4" xfId="3895" xr:uid="{00000000-0005-0000-0000-0000370F0000}"/>
    <cellStyle name="Título 2 2 5" xfId="3896" xr:uid="{00000000-0005-0000-0000-0000380F0000}"/>
    <cellStyle name="Título 2 2 6" xfId="3897" xr:uid="{00000000-0005-0000-0000-0000390F0000}"/>
    <cellStyle name="Título 2 2 7" xfId="3898" xr:uid="{00000000-0005-0000-0000-00003A0F0000}"/>
    <cellStyle name="Título 2 3" xfId="3899" xr:uid="{00000000-0005-0000-0000-00003B0F0000}"/>
    <cellStyle name="Título 2 4" xfId="3900" xr:uid="{00000000-0005-0000-0000-00003C0F0000}"/>
    <cellStyle name="Título 3" xfId="3901" builtinId="18" customBuiltin="1"/>
    <cellStyle name="Título 3 2" xfId="3902" xr:uid="{00000000-0005-0000-0000-00003E0F0000}"/>
    <cellStyle name="Título 3 2 10" xfId="3903" xr:uid="{00000000-0005-0000-0000-00003F0F0000}"/>
    <cellStyle name="Título 3 2 11" xfId="3904" xr:uid="{00000000-0005-0000-0000-0000400F0000}"/>
    <cellStyle name="Título 3 2 12" xfId="3905" xr:uid="{00000000-0005-0000-0000-0000410F0000}"/>
    <cellStyle name="Título 3 2 2" xfId="3906" xr:uid="{00000000-0005-0000-0000-0000420F0000}"/>
    <cellStyle name="Título 3 2 2 2" xfId="3907" xr:uid="{00000000-0005-0000-0000-0000430F0000}"/>
    <cellStyle name="Título 3 2 2 2 2" xfId="3908" xr:uid="{00000000-0005-0000-0000-0000440F0000}"/>
    <cellStyle name="Título 3 2 2 3" xfId="3909" xr:uid="{00000000-0005-0000-0000-0000450F0000}"/>
    <cellStyle name="Título 3 2 3" xfId="3910" xr:uid="{00000000-0005-0000-0000-0000460F0000}"/>
    <cellStyle name="Título 3 2 4" xfId="3911" xr:uid="{00000000-0005-0000-0000-0000470F0000}"/>
    <cellStyle name="Título 3 2 4 2" xfId="3912" xr:uid="{00000000-0005-0000-0000-0000480F0000}"/>
    <cellStyle name="Título 3 2 5" xfId="3913" xr:uid="{00000000-0005-0000-0000-0000490F0000}"/>
    <cellStyle name="Título 3 2 6" xfId="3914" xr:uid="{00000000-0005-0000-0000-00004A0F0000}"/>
    <cellStyle name="Título 3 2 7" xfId="3915" xr:uid="{00000000-0005-0000-0000-00004B0F0000}"/>
    <cellStyle name="Título 3 2 8" xfId="3916" xr:uid="{00000000-0005-0000-0000-00004C0F0000}"/>
    <cellStyle name="Título 3 2 9" xfId="3917" xr:uid="{00000000-0005-0000-0000-00004D0F0000}"/>
    <cellStyle name="Título 3 3" xfId="3918" xr:uid="{00000000-0005-0000-0000-00004E0F0000}"/>
    <cellStyle name="Título 3 4" xfId="3919" xr:uid="{00000000-0005-0000-0000-00004F0F0000}"/>
    <cellStyle name="Título 4" xfId="3920" builtinId="19" customBuiltin="1"/>
    <cellStyle name="Título 4 2" xfId="3921" xr:uid="{00000000-0005-0000-0000-0000510F0000}"/>
    <cellStyle name="Título 4 2 2" xfId="3922" xr:uid="{00000000-0005-0000-0000-0000520F0000}"/>
    <cellStyle name="Título 4 2 2 2" xfId="3923" xr:uid="{00000000-0005-0000-0000-0000530F0000}"/>
    <cellStyle name="Título 4 2 3" xfId="3924" xr:uid="{00000000-0005-0000-0000-0000540F0000}"/>
    <cellStyle name="Título 5" xfId="3925" xr:uid="{00000000-0005-0000-0000-0000550F0000}"/>
    <cellStyle name="Título 5 2" xfId="3926" xr:uid="{00000000-0005-0000-0000-0000560F0000}"/>
    <cellStyle name="Título 5 2 2" xfId="3927" xr:uid="{00000000-0005-0000-0000-0000570F0000}"/>
    <cellStyle name="Título 5 3" xfId="3928" xr:uid="{00000000-0005-0000-0000-0000580F0000}"/>
    <cellStyle name="Total" xfId="3929" builtinId="25" customBuiltin="1"/>
    <cellStyle name="Total 2" xfId="3930" xr:uid="{00000000-0005-0000-0000-00005A0F0000}"/>
    <cellStyle name="Total 2 2" xfId="3931" xr:uid="{00000000-0005-0000-0000-00005B0F0000}"/>
    <cellStyle name="Total 2 2 2" xfId="3932" xr:uid="{00000000-0005-0000-0000-00005C0F0000}"/>
    <cellStyle name="Total 2 3" xfId="3933" xr:uid="{00000000-0005-0000-0000-00005D0F0000}"/>
    <cellStyle name="Total 2 4" xfId="3934" xr:uid="{00000000-0005-0000-0000-00005E0F0000}"/>
    <cellStyle name="Total 2 5" xfId="3935" xr:uid="{00000000-0005-0000-0000-00005F0F0000}"/>
    <cellStyle name="Total 2 6" xfId="3936" xr:uid="{00000000-0005-0000-0000-0000600F0000}"/>
    <cellStyle name="Total 2 7" xfId="3937" xr:uid="{00000000-0005-0000-0000-0000610F0000}"/>
    <cellStyle name="Total 3" xfId="3938" xr:uid="{00000000-0005-0000-0000-0000620F0000}"/>
    <cellStyle name="Total 4" xfId="3939" xr:uid="{00000000-0005-0000-0000-0000630F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993366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DAE4F3"/>
      <rgbColor rgb="0000008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7"/>
  <sheetViews>
    <sheetView tabSelected="1" zoomScaleNormal="100" workbookViewId="0">
      <selection activeCell="B3047" sqref="B3047"/>
    </sheetView>
  </sheetViews>
  <sheetFormatPr defaultRowHeight="12.75"/>
  <cols>
    <col min="1" max="1" width="11.5703125" style="6" bestFit="1" customWidth="1"/>
    <col min="2" max="2" width="87.42578125" style="7" bestFit="1" customWidth="1"/>
    <col min="3" max="3" width="18.42578125" style="3" customWidth="1"/>
    <col min="4" max="4" width="72.85546875" style="2" customWidth="1"/>
    <col min="5" max="5" width="21.85546875" style="8" bestFit="1" customWidth="1"/>
  </cols>
  <sheetData>
    <row r="1" spans="1:5">
      <c r="A1" s="14">
        <v>401031</v>
      </c>
      <c r="B1" s="15" t="s">
        <v>193</v>
      </c>
      <c r="C1" s="16">
        <v>701198</v>
      </c>
      <c r="D1" s="17" t="s">
        <v>404</v>
      </c>
      <c r="E1" s="18">
        <v>1</v>
      </c>
    </row>
    <row r="2" spans="1:5">
      <c r="A2" s="14">
        <v>701198</v>
      </c>
      <c r="B2" s="15" t="s">
        <v>404</v>
      </c>
      <c r="C2" s="16">
        <v>201012</v>
      </c>
      <c r="D2" s="17" t="s">
        <v>877</v>
      </c>
      <c r="E2" s="18">
        <v>1.1299999999999999E-3</v>
      </c>
    </row>
    <row r="3" spans="1:5">
      <c r="A3" s="14">
        <v>701223</v>
      </c>
      <c r="B3" s="15" t="s">
        <v>585</v>
      </c>
      <c r="C3" s="16">
        <v>201019</v>
      </c>
      <c r="D3" s="17" t="s">
        <v>727</v>
      </c>
      <c r="E3" s="18">
        <v>2.4159999999999999</v>
      </c>
    </row>
    <row r="4" spans="1:5">
      <c r="A4" s="14">
        <v>701223</v>
      </c>
      <c r="B4" s="15" t="s">
        <v>585</v>
      </c>
      <c r="C4" s="16">
        <v>201021</v>
      </c>
      <c r="D4" s="17" t="s">
        <v>587</v>
      </c>
      <c r="E4" s="18">
        <v>2.5999999999999999E-2</v>
      </c>
    </row>
    <row r="5" spans="1:5">
      <c r="A5" s="14">
        <v>701224</v>
      </c>
      <c r="B5" s="15" t="s">
        <v>590</v>
      </c>
      <c r="C5" s="16">
        <v>201019</v>
      </c>
      <c r="D5" s="17" t="s">
        <v>727</v>
      </c>
      <c r="E5" s="18">
        <v>2.68</v>
      </c>
    </row>
    <row r="6" spans="1:5">
      <c r="A6" s="14">
        <v>701224</v>
      </c>
      <c r="B6" s="15" t="s">
        <v>590</v>
      </c>
      <c r="C6" s="16">
        <v>201021</v>
      </c>
      <c r="D6" s="17" t="s">
        <v>587</v>
      </c>
      <c r="E6" s="18">
        <v>2.5999999999999999E-2</v>
      </c>
    </row>
    <row r="7" spans="1:5">
      <c r="A7" s="14">
        <v>701225</v>
      </c>
      <c r="B7" s="15" t="s">
        <v>593</v>
      </c>
      <c r="C7" s="16">
        <v>201019</v>
      </c>
      <c r="D7" s="17" t="s">
        <v>727</v>
      </c>
      <c r="E7" s="18">
        <v>1.3580000000000001</v>
      </c>
    </row>
    <row r="8" spans="1:5">
      <c r="A8" s="14">
        <v>701225</v>
      </c>
      <c r="B8" s="15" t="s">
        <v>593</v>
      </c>
      <c r="C8" s="16">
        <v>201021</v>
      </c>
      <c r="D8" s="17" t="s">
        <v>587</v>
      </c>
      <c r="E8" s="18">
        <v>2.5999999999999999E-2</v>
      </c>
    </row>
    <row r="9" spans="1:5">
      <c r="A9" s="14">
        <v>701249</v>
      </c>
      <c r="B9" s="15" t="s">
        <v>720</v>
      </c>
      <c r="C9" s="16">
        <v>201016</v>
      </c>
      <c r="D9" s="17" t="s">
        <v>788</v>
      </c>
      <c r="E9" s="18">
        <v>1.26</v>
      </c>
    </row>
    <row r="10" spans="1:5">
      <c r="A10" s="14">
        <v>701258</v>
      </c>
      <c r="B10" s="15" t="s">
        <v>802</v>
      </c>
      <c r="C10" s="16">
        <v>201019</v>
      </c>
      <c r="D10" s="17" t="s">
        <v>727</v>
      </c>
      <c r="E10" s="18">
        <v>0.30199999999999999</v>
      </c>
    </row>
    <row r="11" spans="1:5">
      <c r="A11" s="14">
        <v>701259</v>
      </c>
      <c r="B11" s="15" t="s">
        <v>804</v>
      </c>
      <c r="C11" s="16">
        <v>201019</v>
      </c>
      <c r="D11" s="17" t="s">
        <v>727</v>
      </c>
      <c r="E11" s="18">
        <v>0.41899999999999998</v>
      </c>
    </row>
    <row r="12" spans="1:5">
      <c r="A12" s="14">
        <v>701260</v>
      </c>
      <c r="B12" s="15" t="s">
        <v>806</v>
      </c>
      <c r="C12" s="16">
        <v>201019</v>
      </c>
      <c r="D12" s="17" t="s">
        <v>727</v>
      </c>
      <c r="E12" s="18">
        <v>0.624</v>
      </c>
    </row>
    <row r="13" spans="1:5">
      <c r="A13" s="14">
        <v>701261</v>
      </c>
      <c r="B13" s="15" t="s">
        <v>808</v>
      </c>
      <c r="C13" s="16">
        <v>201019</v>
      </c>
      <c r="D13" s="17" t="s">
        <v>727</v>
      </c>
      <c r="E13" s="18">
        <v>0.06</v>
      </c>
    </row>
    <row r="14" spans="1:5">
      <c r="A14" s="14">
        <v>701289</v>
      </c>
      <c r="B14" s="15" t="s">
        <v>940</v>
      </c>
      <c r="C14" s="16">
        <v>201115</v>
      </c>
      <c r="D14" s="17" t="s">
        <v>941</v>
      </c>
      <c r="E14" s="18">
        <v>7.0000000000000001E-3</v>
      </c>
    </row>
    <row r="15" spans="1:5">
      <c r="A15" s="14">
        <v>801257</v>
      </c>
      <c r="B15" s="15" t="s">
        <v>586</v>
      </c>
      <c r="C15" s="16">
        <v>510028</v>
      </c>
      <c r="D15" s="17" t="s">
        <v>604</v>
      </c>
      <c r="E15" s="18">
        <v>0.1</v>
      </c>
    </row>
    <row r="16" spans="1:5">
      <c r="A16" s="14">
        <v>801257</v>
      </c>
      <c r="B16" s="15" t="s">
        <v>586</v>
      </c>
      <c r="C16" s="16">
        <v>701223</v>
      </c>
      <c r="D16" s="17" t="s">
        <v>585</v>
      </c>
      <c r="E16" s="18">
        <v>1</v>
      </c>
    </row>
    <row r="17" spans="1:5">
      <c r="A17" s="14">
        <v>801258</v>
      </c>
      <c r="B17" s="15" t="s">
        <v>591</v>
      </c>
      <c r="C17" s="16">
        <v>510028</v>
      </c>
      <c r="D17" s="17" t="s">
        <v>604</v>
      </c>
      <c r="E17" s="18">
        <v>0.12</v>
      </c>
    </row>
    <row r="18" spans="1:5">
      <c r="A18" s="14">
        <v>801258</v>
      </c>
      <c r="B18" s="15" t="s">
        <v>591</v>
      </c>
      <c r="C18" s="16">
        <v>701224</v>
      </c>
      <c r="D18" s="17" t="s">
        <v>590</v>
      </c>
      <c r="E18" s="18">
        <v>1</v>
      </c>
    </row>
    <row r="19" spans="1:5">
      <c r="A19" s="14">
        <v>801259</v>
      </c>
      <c r="B19" s="15" t="s">
        <v>594</v>
      </c>
      <c r="C19" s="16">
        <v>510028</v>
      </c>
      <c r="D19" s="17" t="s">
        <v>604</v>
      </c>
      <c r="E19" s="18">
        <v>0.11700000000000001</v>
      </c>
    </row>
    <row r="20" spans="1:5">
      <c r="A20" s="14">
        <v>801259</v>
      </c>
      <c r="B20" s="15" t="s">
        <v>594</v>
      </c>
      <c r="C20" s="16">
        <v>701225</v>
      </c>
      <c r="D20" s="17" t="s">
        <v>593</v>
      </c>
      <c r="E20" s="18">
        <v>1</v>
      </c>
    </row>
    <row r="21" spans="1:5">
      <c r="A21" s="14">
        <v>801260</v>
      </c>
      <c r="B21" s="15" t="s">
        <v>603</v>
      </c>
      <c r="C21" s="16">
        <v>510019</v>
      </c>
      <c r="D21" s="17" t="s">
        <v>604</v>
      </c>
      <c r="E21" s="18">
        <v>0.11700000000000001</v>
      </c>
    </row>
    <row r="22" spans="1:5">
      <c r="A22" s="14">
        <v>801260</v>
      </c>
      <c r="B22" s="15" t="s">
        <v>603</v>
      </c>
      <c r="C22" s="16">
        <v>701225</v>
      </c>
      <c r="D22" s="17" t="s">
        <v>593</v>
      </c>
      <c r="E22" s="18">
        <v>1</v>
      </c>
    </row>
    <row r="23" spans="1:5">
      <c r="A23" s="14">
        <v>801263</v>
      </c>
      <c r="B23" s="15" t="s">
        <v>639</v>
      </c>
      <c r="C23" s="16">
        <v>510019</v>
      </c>
      <c r="D23" s="17" t="s">
        <v>604</v>
      </c>
      <c r="E23" s="18">
        <v>0.15</v>
      </c>
    </row>
    <row r="24" spans="1:5">
      <c r="A24" s="14">
        <v>801263</v>
      </c>
      <c r="B24" s="15" t="s">
        <v>639</v>
      </c>
      <c r="C24" s="16">
        <v>701224</v>
      </c>
      <c r="D24" s="17" t="s">
        <v>590</v>
      </c>
      <c r="E24" s="18">
        <v>1</v>
      </c>
    </row>
    <row r="25" spans="1:5">
      <c r="A25" s="14">
        <v>801264</v>
      </c>
      <c r="B25" s="15" t="s">
        <v>640</v>
      </c>
      <c r="C25" s="16">
        <v>510019</v>
      </c>
      <c r="D25" s="17" t="s">
        <v>604</v>
      </c>
      <c r="E25" s="18">
        <v>0.1</v>
      </c>
    </row>
    <row r="26" spans="1:5">
      <c r="A26" s="14">
        <v>801264</v>
      </c>
      <c r="B26" s="15" t="s">
        <v>640</v>
      </c>
      <c r="C26" s="16">
        <v>701223</v>
      </c>
      <c r="D26" s="17" t="s">
        <v>585</v>
      </c>
      <c r="E26" s="18">
        <v>1</v>
      </c>
    </row>
    <row r="27" spans="1:5">
      <c r="A27" s="14">
        <v>801268</v>
      </c>
      <c r="B27" s="15" t="s">
        <v>721</v>
      </c>
      <c r="C27" s="16">
        <v>510028</v>
      </c>
      <c r="D27" s="17" t="s">
        <v>604</v>
      </c>
      <c r="E27" s="18">
        <v>0.01</v>
      </c>
    </row>
    <row r="28" spans="1:5">
      <c r="A28" s="14">
        <v>801268</v>
      </c>
      <c r="B28" s="15" t="s">
        <v>721</v>
      </c>
      <c r="C28" s="16">
        <v>701249</v>
      </c>
      <c r="D28" s="17" t="s">
        <v>720</v>
      </c>
      <c r="E28" s="18">
        <v>1</v>
      </c>
    </row>
    <row r="29" spans="1:5">
      <c r="A29" s="14">
        <v>801269</v>
      </c>
      <c r="B29" s="15" t="s">
        <v>725</v>
      </c>
      <c r="C29" s="16">
        <v>510019</v>
      </c>
      <c r="D29" s="17" t="s">
        <v>604</v>
      </c>
      <c r="E29" s="18">
        <v>0.12</v>
      </c>
    </row>
    <row r="30" spans="1:5">
      <c r="A30" s="14">
        <v>801269</v>
      </c>
      <c r="B30" s="15" t="s">
        <v>725</v>
      </c>
      <c r="C30" s="16">
        <v>701249</v>
      </c>
      <c r="D30" s="17" t="s">
        <v>720</v>
      </c>
      <c r="E30" s="18">
        <v>1</v>
      </c>
    </row>
    <row r="31" spans="1:5">
      <c r="A31" s="14">
        <v>801288</v>
      </c>
      <c r="B31" s="15" t="s">
        <v>803</v>
      </c>
      <c r="C31" s="16">
        <v>510028</v>
      </c>
      <c r="D31" s="17" t="s">
        <v>604</v>
      </c>
      <c r="E31" s="18">
        <v>2.5000000000000001E-2</v>
      </c>
    </row>
    <row r="32" spans="1:5">
      <c r="A32" s="14">
        <v>801288</v>
      </c>
      <c r="B32" s="15" t="s">
        <v>803</v>
      </c>
      <c r="C32" s="16">
        <v>701258</v>
      </c>
      <c r="D32" s="17" t="s">
        <v>802</v>
      </c>
      <c r="E32" s="18">
        <v>1</v>
      </c>
    </row>
    <row r="33" spans="1:5">
      <c r="A33" s="14">
        <v>801289</v>
      </c>
      <c r="B33" s="15" t="s">
        <v>805</v>
      </c>
      <c r="C33" s="16">
        <v>510028</v>
      </c>
      <c r="D33" s="17" t="s">
        <v>604</v>
      </c>
      <c r="E33" s="18">
        <v>0.03</v>
      </c>
    </row>
    <row r="34" spans="1:5">
      <c r="A34" s="14">
        <v>801289</v>
      </c>
      <c r="B34" s="15" t="s">
        <v>805</v>
      </c>
      <c r="C34" s="16">
        <v>701259</v>
      </c>
      <c r="D34" s="17" t="s">
        <v>804</v>
      </c>
      <c r="E34" s="18">
        <v>1</v>
      </c>
    </row>
    <row r="35" spans="1:5">
      <c r="A35" s="14">
        <v>801290</v>
      </c>
      <c r="B35" s="15" t="s">
        <v>807</v>
      </c>
      <c r="C35" s="16">
        <v>510028</v>
      </c>
      <c r="D35" s="17" t="s">
        <v>604</v>
      </c>
      <c r="E35" s="18">
        <v>2.5000000000000001E-2</v>
      </c>
    </row>
    <row r="36" spans="1:5">
      <c r="A36" s="14">
        <v>801290</v>
      </c>
      <c r="B36" s="15" t="s">
        <v>807</v>
      </c>
      <c r="C36" s="16">
        <v>701260</v>
      </c>
      <c r="D36" s="17" t="s">
        <v>806</v>
      </c>
      <c r="E36" s="18">
        <v>1</v>
      </c>
    </row>
    <row r="37" spans="1:5">
      <c r="A37" s="14">
        <v>801291</v>
      </c>
      <c r="B37" s="15" t="s">
        <v>809</v>
      </c>
      <c r="C37" s="16">
        <v>510028</v>
      </c>
      <c r="D37" s="17" t="s">
        <v>604</v>
      </c>
      <c r="E37" s="18">
        <v>8.0000000000000002E-3</v>
      </c>
    </row>
    <row r="38" spans="1:5">
      <c r="A38" s="14">
        <v>801291</v>
      </c>
      <c r="B38" s="15" t="s">
        <v>809</v>
      </c>
      <c r="C38" s="16">
        <v>701261</v>
      </c>
      <c r="D38" s="17" t="s">
        <v>808</v>
      </c>
      <c r="E38" s="18">
        <v>1</v>
      </c>
    </row>
    <row r="39" spans="1:5">
      <c r="A39" s="14">
        <v>801292</v>
      </c>
      <c r="B39" s="15" t="s">
        <v>810</v>
      </c>
      <c r="C39" s="16">
        <v>510019</v>
      </c>
      <c r="D39" s="17" t="s">
        <v>604</v>
      </c>
      <c r="E39" s="18">
        <v>2.5000000000000001E-2</v>
      </c>
    </row>
    <row r="40" spans="1:5">
      <c r="A40" s="14">
        <v>801292</v>
      </c>
      <c r="B40" s="15" t="s">
        <v>810</v>
      </c>
      <c r="C40" s="16">
        <v>701258</v>
      </c>
      <c r="D40" s="17" t="s">
        <v>802</v>
      </c>
      <c r="E40" s="18">
        <v>1</v>
      </c>
    </row>
    <row r="41" spans="1:5">
      <c r="A41" s="14">
        <v>801293</v>
      </c>
      <c r="B41" s="15" t="s">
        <v>811</v>
      </c>
      <c r="C41" s="16">
        <v>510019</v>
      </c>
      <c r="D41" s="17" t="s">
        <v>604</v>
      </c>
      <c r="E41" s="18">
        <v>0.03</v>
      </c>
    </row>
    <row r="42" spans="1:5">
      <c r="A42" s="14">
        <v>801293</v>
      </c>
      <c r="B42" s="15" t="s">
        <v>811</v>
      </c>
      <c r="C42" s="16">
        <v>701259</v>
      </c>
      <c r="D42" s="17" t="s">
        <v>804</v>
      </c>
      <c r="E42" s="18">
        <v>1</v>
      </c>
    </row>
    <row r="43" spans="1:5">
      <c r="A43" s="14">
        <v>801294</v>
      </c>
      <c r="B43" s="15" t="s">
        <v>812</v>
      </c>
      <c r="C43" s="16">
        <v>510019</v>
      </c>
      <c r="D43" s="17" t="s">
        <v>604</v>
      </c>
      <c r="E43" s="18">
        <v>2.5000000000000001E-2</v>
      </c>
    </row>
    <row r="44" spans="1:5">
      <c r="A44" s="14">
        <v>801294</v>
      </c>
      <c r="B44" s="15" t="s">
        <v>812</v>
      </c>
      <c r="C44" s="16">
        <v>701260</v>
      </c>
      <c r="D44" s="17" t="s">
        <v>806</v>
      </c>
      <c r="E44" s="18">
        <v>1</v>
      </c>
    </row>
    <row r="45" spans="1:5">
      <c r="A45" s="14">
        <v>801295</v>
      </c>
      <c r="B45" s="15" t="s">
        <v>813</v>
      </c>
      <c r="C45" s="16">
        <v>510019</v>
      </c>
      <c r="D45" s="17" t="s">
        <v>604</v>
      </c>
      <c r="E45" s="18">
        <v>8.0000000000000002E-3</v>
      </c>
    </row>
    <row r="46" spans="1:5">
      <c r="A46" s="14">
        <v>801295</v>
      </c>
      <c r="B46" s="15" t="s">
        <v>813</v>
      </c>
      <c r="C46" s="16">
        <v>701261</v>
      </c>
      <c r="D46" s="17" t="s">
        <v>808</v>
      </c>
      <c r="E46" s="18">
        <v>1</v>
      </c>
    </row>
    <row r="47" spans="1:5">
      <c r="A47" s="28">
        <v>813091</v>
      </c>
      <c r="B47" s="29" t="s">
        <v>543</v>
      </c>
      <c r="C47" s="28">
        <v>100802</v>
      </c>
      <c r="D47" s="30" t="s">
        <v>939</v>
      </c>
      <c r="E47" s="31">
        <v>2</v>
      </c>
    </row>
    <row r="48" spans="1:5">
      <c r="A48" s="14">
        <v>813091</v>
      </c>
      <c r="B48" s="15" t="s">
        <v>543</v>
      </c>
      <c r="C48" s="16">
        <v>208003</v>
      </c>
      <c r="D48" s="17" t="s">
        <v>152</v>
      </c>
      <c r="E48" s="18">
        <v>2</v>
      </c>
    </row>
    <row r="49" spans="1:5">
      <c r="A49" s="14">
        <v>813091</v>
      </c>
      <c r="B49" s="15" t="s">
        <v>543</v>
      </c>
      <c r="C49" s="16">
        <v>401068</v>
      </c>
      <c r="D49" s="17" t="s">
        <v>203</v>
      </c>
      <c r="E49" s="18">
        <v>4</v>
      </c>
    </row>
    <row r="50" spans="1:5">
      <c r="A50" s="14">
        <v>813091</v>
      </c>
      <c r="B50" s="15" t="s">
        <v>543</v>
      </c>
      <c r="C50" s="16">
        <v>401156</v>
      </c>
      <c r="D50" s="17" t="s">
        <v>300</v>
      </c>
      <c r="E50" s="18">
        <v>4</v>
      </c>
    </row>
    <row r="51" spans="1:5">
      <c r="A51" s="5">
        <v>813091</v>
      </c>
      <c r="B51" s="15" t="s">
        <v>543</v>
      </c>
      <c r="C51" s="4">
        <v>401169</v>
      </c>
      <c r="D51" s="17" t="s">
        <v>881</v>
      </c>
      <c r="E51" s="9">
        <v>2</v>
      </c>
    </row>
    <row r="52" spans="1:5">
      <c r="A52" s="14">
        <v>813091</v>
      </c>
      <c r="B52" s="15" t="s">
        <v>543</v>
      </c>
      <c r="C52" s="16">
        <v>401207</v>
      </c>
      <c r="D52" s="17" t="s">
        <v>153</v>
      </c>
      <c r="E52" s="18">
        <v>4</v>
      </c>
    </row>
    <row r="53" spans="1:5">
      <c r="A53" s="14">
        <v>813091</v>
      </c>
      <c r="B53" s="15" t="s">
        <v>543</v>
      </c>
      <c r="C53" s="16">
        <v>402028</v>
      </c>
      <c r="D53" s="17" t="s">
        <v>301</v>
      </c>
      <c r="E53" s="18">
        <v>4</v>
      </c>
    </row>
    <row r="54" spans="1:5">
      <c r="A54" s="14">
        <v>813091</v>
      </c>
      <c r="B54" s="15" t="s">
        <v>543</v>
      </c>
      <c r="C54" s="16">
        <v>811276</v>
      </c>
      <c r="D54" s="17" t="s">
        <v>149</v>
      </c>
      <c r="E54" s="18">
        <v>1</v>
      </c>
    </row>
    <row r="55" spans="1:5">
      <c r="A55" s="14">
        <v>813091</v>
      </c>
      <c r="B55" s="15" t="s">
        <v>543</v>
      </c>
      <c r="C55" s="16">
        <v>811541</v>
      </c>
      <c r="D55" s="17" t="s">
        <v>148</v>
      </c>
      <c r="E55" s="18">
        <v>1</v>
      </c>
    </row>
    <row r="56" spans="1:5">
      <c r="A56" s="14">
        <v>813091</v>
      </c>
      <c r="B56" s="15" t="s">
        <v>543</v>
      </c>
      <c r="C56" s="16">
        <v>813144</v>
      </c>
      <c r="D56" s="17" t="s">
        <v>150</v>
      </c>
      <c r="E56" s="18">
        <v>2</v>
      </c>
    </row>
    <row r="57" spans="1:5">
      <c r="A57" s="14">
        <v>813091</v>
      </c>
      <c r="B57" s="15" t="s">
        <v>543</v>
      </c>
      <c r="C57" s="16">
        <v>813331</v>
      </c>
      <c r="D57" s="17" t="s">
        <v>151</v>
      </c>
      <c r="E57" s="18">
        <v>2</v>
      </c>
    </row>
    <row r="58" spans="1:5">
      <c r="A58" s="28">
        <v>813098</v>
      </c>
      <c r="B58" s="29" t="s">
        <v>302</v>
      </c>
      <c r="C58" s="28">
        <v>100802</v>
      </c>
      <c r="D58" s="30" t="s">
        <v>939</v>
      </c>
      <c r="E58" s="31">
        <v>2</v>
      </c>
    </row>
    <row r="59" spans="1:5">
      <c r="A59" s="14">
        <v>813098</v>
      </c>
      <c r="B59" s="15" t="s">
        <v>302</v>
      </c>
      <c r="C59" s="16">
        <v>103064</v>
      </c>
      <c r="D59" s="17" t="s">
        <v>299</v>
      </c>
      <c r="E59" s="18">
        <v>1</v>
      </c>
    </row>
    <row r="60" spans="1:5">
      <c r="A60" s="14">
        <v>813098</v>
      </c>
      <c r="B60" s="15" t="s">
        <v>302</v>
      </c>
      <c r="C60" s="16">
        <v>208003</v>
      </c>
      <c r="D60" s="17" t="s">
        <v>152</v>
      </c>
      <c r="E60" s="18">
        <v>2</v>
      </c>
    </row>
    <row r="61" spans="1:5">
      <c r="A61" s="14">
        <v>813098</v>
      </c>
      <c r="B61" s="15" t="s">
        <v>302</v>
      </c>
      <c r="C61" s="16">
        <v>401068</v>
      </c>
      <c r="D61" s="17" t="s">
        <v>203</v>
      </c>
      <c r="E61" s="18">
        <v>4</v>
      </c>
    </row>
    <row r="62" spans="1:5">
      <c r="A62" s="14">
        <v>813098</v>
      </c>
      <c r="B62" s="15" t="s">
        <v>302</v>
      </c>
      <c r="C62" s="16">
        <v>401156</v>
      </c>
      <c r="D62" s="17" t="s">
        <v>300</v>
      </c>
      <c r="E62" s="18">
        <v>4</v>
      </c>
    </row>
    <row r="63" spans="1:5">
      <c r="A63" s="5">
        <v>813098</v>
      </c>
      <c r="B63" s="15" t="s">
        <v>302</v>
      </c>
      <c r="C63" s="4">
        <v>401169</v>
      </c>
      <c r="D63" s="17" t="s">
        <v>881</v>
      </c>
      <c r="E63" s="9">
        <v>2</v>
      </c>
    </row>
    <row r="64" spans="1:5">
      <c r="A64" s="14">
        <v>813098</v>
      </c>
      <c r="B64" s="15" t="s">
        <v>302</v>
      </c>
      <c r="C64" s="16">
        <v>401207</v>
      </c>
      <c r="D64" s="17" t="s">
        <v>153</v>
      </c>
      <c r="E64" s="18">
        <v>4</v>
      </c>
    </row>
    <row r="65" spans="1:5">
      <c r="A65" s="14">
        <v>813098</v>
      </c>
      <c r="B65" s="15" t="s">
        <v>302</v>
      </c>
      <c r="C65" s="16">
        <v>402028</v>
      </c>
      <c r="D65" s="17" t="s">
        <v>301</v>
      </c>
      <c r="E65" s="18">
        <v>4</v>
      </c>
    </row>
    <row r="66" spans="1:5">
      <c r="A66" s="14">
        <v>813098</v>
      </c>
      <c r="B66" s="15" t="s">
        <v>302</v>
      </c>
      <c r="C66" s="16">
        <v>811276</v>
      </c>
      <c r="D66" s="17" t="s">
        <v>149</v>
      </c>
      <c r="E66" s="18">
        <v>1</v>
      </c>
    </row>
    <row r="67" spans="1:5">
      <c r="A67" s="14">
        <v>813098</v>
      </c>
      <c r="B67" s="15" t="s">
        <v>302</v>
      </c>
      <c r="C67" s="16">
        <v>811541</v>
      </c>
      <c r="D67" s="17" t="s">
        <v>148</v>
      </c>
      <c r="E67" s="18">
        <v>1</v>
      </c>
    </row>
    <row r="68" spans="1:5">
      <c r="A68" s="14">
        <v>813098</v>
      </c>
      <c r="B68" s="15" t="s">
        <v>302</v>
      </c>
      <c r="C68" s="16">
        <v>813144</v>
      </c>
      <c r="D68" s="17" t="s">
        <v>150</v>
      </c>
      <c r="E68" s="18">
        <v>2</v>
      </c>
    </row>
    <row r="69" spans="1:5">
      <c r="A69" s="14">
        <v>813098</v>
      </c>
      <c r="B69" s="15" t="s">
        <v>302</v>
      </c>
      <c r="C69" s="16">
        <v>813331</v>
      </c>
      <c r="D69" s="17" t="s">
        <v>151</v>
      </c>
      <c r="E69" s="18">
        <v>2</v>
      </c>
    </row>
    <row r="70" spans="1:5">
      <c r="A70" s="14">
        <v>813197</v>
      </c>
      <c r="B70" s="15" t="s">
        <v>468</v>
      </c>
      <c r="C70" s="16">
        <v>100226</v>
      </c>
      <c r="D70" s="17" t="s">
        <v>236</v>
      </c>
      <c r="E70" s="18">
        <v>1</v>
      </c>
    </row>
    <row r="71" spans="1:5">
      <c r="A71" s="14">
        <v>813197</v>
      </c>
      <c r="B71" s="15" t="s">
        <v>468</v>
      </c>
      <c r="C71" s="16">
        <v>101819</v>
      </c>
      <c r="D71" s="17" t="s">
        <v>194</v>
      </c>
      <c r="E71" s="18">
        <v>1</v>
      </c>
    </row>
    <row r="72" spans="1:5">
      <c r="A72" s="14">
        <v>813197</v>
      </c>
      <c r="B72" s="15" t="s">
        <v>468</v>
      </c>
      <c r="C72" s="16">
        <v>102555</v>
      </c>
      <c r="D72" s="17" t="s">
        <v>235</v>
      </c>
      <c r="E72" s="18">
        <v>1</v>
      </c>
    </row>
    <row r="73" spans="1:5">
      <c r="A73" s="14">
        <v>813197</v>
      </c>
      <c r="B73" s="15" t="s">
        <v>468</v>
      </c>
      <c r="C73" s="16">
        <v>804123</v>
      </c>
      <c r="D73" s="17" t="s">
        <v>460</v>
      </c>
      <c r="E73" s="18">
        <v>1</v>
      </c>
    </row>
    <row r="74" spans="1:5">
      <c r="A74" s="14">
        <v>813197</v>
      </c>
      <c r="B74" s="15" t="s">
        <v>468</v>
      </c>
      <c r="C74" s="16">
        <v>804165</v>
      </c>
      <c r="D74" s="17" t="s">
        <v>239</v>
      </c>
      <c r="E74" s="18">
        <v>1</v>
      </c>
    </row>
    <row r="75" spans="1:5">
      <c r="A75" s="14">
        <v>813197</v>
      </c>
      <c r="B75" s="15" t="s">
        <v>468</v>
      </c>
      <c r="C75" s="16">
        <v>804177</v>
      </c>
      <c r="D75" s="17" t="s">
        <v>219</v>
      </c>
      <c r="E75" s="18">
        <v>1</v>
      </c>
    </row>
    <row r="76" spans="1:5">
      <c r="A76" s="14">
        <v>813264</v>
      </c>
      <c r="B76" s="15" t="s">
        <v>469</v>
      </c>
      <c r="C76" s="16">
        <v>100226</v>
      </c>
      <c r="D76" s="17" t="s">
        <v>236</v>
      </c>
      <c r="E76" s="18">
        <v>1</v>
      </c>
    </row>
    <row r="77" spans="1:5">
      <c r="A77" s="14">
        <v>813264</v>
      </c>
      <c r="B77" s="15" t="s">
        <v>469</v>
      </c>
      <c r="C77" s="16">
        <v>101819</v>
      </c>
      <c r="D77" s="17" t="s">
        <v>194</v>
      </c>
      <c r="E77" s="18">
        <v>1</v>
      </c>
    </row>
    <row r="78" spans="1:5">
      <c r="A78" s="14">
        <v>813264</v>
      </c>
      <c r="B78" s="15" t="s">
        <v>469</v>
      </c>
      <c r="C78" s="16">
        <v>102565</v>
      </c>
      <c r="D78" s="17" t="s">
        <v>298</v>
      </c>
      <c r="E78" s="18">
        <v>1</v>
      </c>
    </row>
    <row r="79" spans="1:5">
      <c r="A79" s="14">
        <v>813264</v>
      </c>
      <c r="B79" s="15" t="s">
        <v>469</v>
      </c>
      <c r="C79" s="16">
        <v>804142</v>
      </c>
      <c r="D79" s="17" t="s">
        <v>462</v>
      </c>
      <c r="E79" s="18">
        <v>1</v>
      </c>
    </row>
    <row r="80" spans="1:5">
      <c r="A80" s="14">
        <v>813264</v>
      </c>
      <c r="B80" s="15" t="s">
        <v>469</v>
      </c>
      <c r="C80" s="16">
        <v>804166</v>
      </c>
      <c r="D80" s="17" t="s">
        <v>265</v>
      </c>
      <c r="E80" s="18">
        <v>1</v>
      </c>
    </row>
    <row r="81" spans="1:5">
      <c r="A81" s="14">
        <v>813264</v>
      </c>
      <c r="B81" s="15" t="s">
        <v>469</v>
      </c>
      <c r="C81" s="16">
        <v>804188</v>
      </c>
      <c r="D81" s="17" t="s">
        <v>221</v>
      </c>
      <c r="E81" s="18">
        <v>1</v>
      </c>
    </row>
    <row r="82" spans="1:5">
      <c r="A82" s="14">
        <v>813379</v>
      </c>
      <c r="B82" s="15" t="s">
        <v>470</v>
      </c>
      <c r="C82" s="16">
        <v>100226</v>
      </c>
      <c r="D82" s="17" t="s">
        <v>236</v>
      </c>
      <c r="E82" s="18">
        <v>1</v>
      </c>
    </row>
    <row r="83" spans="1:5">
      <c r="A83" s="14">
        <v>813379</v>
      </c>
      <c r="B83" s="15" t="s">
        <v>470</v>
      </c>
      <c r="C83" s="16">
        <v>101819</v>
      </c>
      <c r="D83" s="17" t="s">
        <v>194</v>
      </c>
      <c r="E83" s="18">
        <v>1</v>
      </c>
    </row>
    <row r="84" spans="1:5">
      <c r="A84" s="14">
        <v>813379</v>
      </c>
      <c r="B84" s="15" t="s">
        <v>470</v>
      </c>
      <c r="C84" s="16">
        <v>102555</v>
      </c>
      <c r="D84" s="17" t="s">
        <v>235</v>
      </c>
      <c r="E84" s="18">
        <v>1</v>
      </c>
    </row>
    <row r="85" spans="1:5">
      <c r="A85" s="14">
        <v>813379</v>
      </c>
      <c r="B85" s="15" t="s">
        <v>470</v>
      </c>
      <c r="C85" s="16">
        <v>804165</v>
      </c>
      <c r="D85" s="17" t="s">
        <v>239</v>
      </c>
      <c r="E85" s="18">
        <v>1</v>
      </c>
    </row>
    <row r="86" spans="1:5">
      <c r="A86" s="14">
        <v>813379</v>
      </c>
      <c r="B86" s="15" t="s">
        <v>470</v>
      </c>
      <c r="C86" s="16">
        <v>804177</v>
      </c>
      <c r="D86" s="17" t="s">
        <v>219</v>
      </c>
      <c r="E86" s="18">
        <v>1</v>
      </c>
    </row>
    <row r="87" spans="1:5">
      <c r="A87" s="14">
        <v>813379</v>
      </c>
      <c r="B87" s="15" t="s">
        <v>470</v>
      </c>
      <c r="C87" s="16">
        <v>804259</v>
      </c>
      <c r="D87" s="17" t="s">
        <v>461</v>
      </c>
      <c r="E87" s="18">
        <v>1</v>
      </c>
    </row>
    <row r="88" spans="1:5">
      <c r="A88" s="14">
        <v>813415</v>
      </c>
      <c r="B88" s="15" t="s">
        <v>309</v>
      </c>
      <c r="C88" s="16">
        <v>401157</v>
      </c>
      <c r="D88" s="17" t="s">
        <v>166</v>
      </c>
      <c r="E88" s="18">
        <v>4</v>
      </c>
    </row>
    <row r="89" spans="1:5">
      <c r="A89" s="14">
        <v>813415</v>
      </c>
      <c r="B89" s="15" t="s">
        <v>309</v>
      </c>
      <c r="C89" s="16">
        <v>402019</v>
      </c>
      <c r="D89" s="17" t="s">
        <v>164</v>
      </c>
      <c r="E89" s="18">
        <v>1</v>
      </c>
    </row>
    <row r="90" spans="1:5">
      <c r="A90" s="14">
        <v>813415</v>
      </c>
      <c r="B90" s="15" t="s">
        <v>309</v>
      </c>
      <c r="C90" s="16">
        <v>403043</v>
      </c>
      <c r="D90" s="17" t="s">
        <v>145</v>
      </c>
      <c r="E90" s="18">
        <v>1</v>
      </c>
    </row>
    <row r="91" spans="1:5">
      <c r="A91" s="14">
        <v>813415</v>
      </c>
      <c r="B91" s="15" t="s">
        <v>309</v>
      </c>
      <c r="C91" s="16">
        <v>412032</v>
      </c>
      <c r="D91" s="17" t="s">
        <v>426</v>
      </c>
      <c r="E91" s="18">
        <v>1</v>
      </c>
    </row>
    <row r="92" spans="1:5">
      <c r="A92" s="14">
        <v>813415</v>
      </c>
      <c r="B92" s="15" t="s">
        <v>309</v>
      </c>
      <c r="C92" s="16">
        <v>412095</v>
      </c>
      <c r="D92" s="17" t="s">
        <v>427</v>
      </c>
      <c r="E92" s="18">
        <v>1</v>
      </c>
    </row>
    <row r="93" spans="1:5">
      <c r="A93" s="14">
        <v>813415</v>
      </c>
      <c r="B93" s="15" t="s">
        <v>309</v>
      </c>
      <c r="C93" s="16">
        <v>811276</v>
      </c>
      <c r="D93" s="17" t="s">
        <v>149</v>
      </c>
      <c r="E93" s="18">
        <v>1</v>
      </c>
    </row>
    <row r="94" spans="1:5">
      <c r="A94" s="14">
        <v>813415</v>
      </c>
      <c r="B94" s="15" t="s">
        <v>309</v>
      </c>
      <c r="C94" s="16">
        <v>811541</v>
      </c>
      <c r="D94" s="17" t="s">
        <v>148</v>
      </c>
      <c r="E94" s="18">
        <v>1</v>
      </c>
    </row>
    <row r="95" spans="1:5">
      <c r="A95" s="14">
        <v>813415</v>
      </c>
      <c r="B95" s="15" t="s">
        <v>309</v>
      </c>
      <c r="C95" s="16">
        <v>813030</v>
      </c>
      <c r="D95" s="17" t="s">
        <v>896</v>
      </c>
      <c r="E95" s="18">
        <v>1</v>
      </c>
    </row>
    <row r="96" spans="1:5">
      <c r="A96" s="14">
        <v>813415</v>
      </c>
      <c r="B96" s="15" t="s">
        <v>309</v>
      </c>
      <c r="C96" s="16">
        <v>813031</v>
      </c>
      <c r="D96" s="17" t="s">
        <v>146</v>
      </c>
      <c r="E96" s="18">
        <v>1</v>
      </c>
    </row>
    <row r="97" spans="1:5">
      <c r="A97" s="14">
        <v>813415</v>
      </c>
      <c r="B97" s="15" t="s">
        <v>309</v>
      </c>
      <c r="C97" s="16">
        <v>813238</v>
      </c>
      <c r="D97" s="17" t="s">
        <v>895</v>
      </c>
      <c r="E97" s="18">
        <v>1</v>
      </c>
    </row>
    <row r="98" spans="1:5">
      <c r="A98" s="14">
        <v>813415</v>
      </c>
      <c r="B98" s="15" t="s">
        <v>309</v>
      </c>
      <c r="C98" s="16">
        <v>813239</v>
      </c>
      <c r="D98" s="17" t="s">
        <v>894</v>
      </c>
      <c r="E98" s="18">
        <v>1</v>
      </c>
    </row>
    <row r="99" spans="1:5">
      <c r="A99" s="14">
        <v>813415</v>
      </c>
      <c r="B99" s="15" t="s">
        <v>309</v>
      </c>
      <c r="C99" s="16">
        <v>813240</v>
      </c>
      <c r="D99" s="17" t="s">
        <v>897</v>
      </c>
      <c r="E99" s="18">
        <v>1</v>
      </c>
    </row>
    <row r="100" spans="1:5">
      <c r="A100" s="14">
        <v>813415</v>
      </c>
      <c r="B100" s="15" t="s">
        <v>309</v>
      </c>
      <c r="C100" s="16">
        <v>813253</v>
      </c>
      <c r="D100" s="17" t="s">
        <v>207</v>
      </c>
      <c r="E100" s="18">
        <v>1</v>
      </c>
    </row>
    <row r="101" spans="1:5">
      <c r="A101" s="14">
        <v>813416</v>
      </c>
      <c r="B101" s="15" t="s">
        <v>310</v>
      </c>
      <c r="C101" s="16">
        <v>401157</v>
      </c>
      <c r="D101" s="17" t="s">
        <v>166</v>
      </c>
      <c r="E101" s="18">
        <v>4</v>
      </c>
    </row>
    <row r="102" spans="1:5">
      <c r="A102" s="14">
        <v>813416</v>
      </c>
      <c r="B102" s="15" t="s">
        <v>310</v>
      </c>
      <c r="C102" s="16">
        <v>402019</v>
      </c>
      <c r="D102" s="17" t="s">
        <v>164</v>
      </c>
      <c r="E102" s="18">
        <v>1</v>
      </c>
    </row>
    <row r="103" spans="1:5">
      <c r="A103" s="14">
        <v>813416</v>
      </c>
      <c r="B103" s="15" t="s">
        <v>310</v>
      </c>
      <c r="C103" s="16">
        <v>403043</v>
      </c>
      <c r="D103" s="17" t="s">
        <v>145</v>
      </c>
      <c r="E103" s="18">
        <v>1</v>
      </c>
    </row>
    <row r="104" spans="1:5">
      <c r="A104" s="14">
        <v>813416</v>
      </c>
      <c r="B104" s="15" t="s">
        <v>310</v>
      </c>
      <c r="C104" s="16">
        <v>412020</v>
      </c>
      <c r="D104" s="17" t="s">
        <v>428</v>
      </c>
      <c r="E104" s="18">
        <v>1</v>
      </c>
    </row>
    <row r="105" spans="1:5">
      <c r="A105" s="14">
        <v>813416</v>
      </c>
      <c r="B105" s="15" t="s">
        <v>310</v>
      </c>
      <c r="C105" s="16">
        <v>412095</v>
      </c>
      <c r="D105" s="17" t="s">
        <v>427</v>
      </c>
      <c r="E105" s="18">
        <v>1</v>
      </c>
    </row>
    <row r="106" spans="1:5">
      <c r="A106" s="14">
        <v>813416</v>
      </c>
      <c r="B106" s="15" t="s">
        <v>310</v>
      </c>
      <c r="C106" s="16">
        <v>811276</v>
      </c>
      <c r="D106" s="17" t="s">
        <v>149</v>
      </c>
      <c r="E106" s="18">
        <v>1</v>
      </c>
    </row>
    <row r="107" spans="1:5">
      <c r="A107" s="14">
        <v>813416</v>
      </c>
      <c r="B107" s="15" t="s">
        <v>310</v>
      </c>
      <c r="C107" s="16">
        <v>811541</v>
      </c>
      <c r="D107" s="17" t="s">
        <v>148</v>
      </c>
      <c r="E107" s="18">
        <v>1</v>
      </c>
    </row>
    <row r="108" spans="1:5">
      <c r="A108" s="14">
        <v>813416</v>
      </c>
      <c r="B108" s="15" t="s">
        <v>310</v>
      </c>
      <c r="C108" s="16">
        <v>813030</v>
      </c>
      <c r="D108" s="17" t="s">
        <v>896</v>
      </c>
      <c r="E108" s="18">
        <v>1</v>
      </c>
    </row>
    <row r="109" spans="1:5">
      <c r="A109" s="14">
        <v>813416</v>
      </c>
      <c r="B109" s="15" t="s">
        <v>310</v>
      </c>
      <c r="C109" s="16">
        <v>813031</v>
      </c>
      <c r="D109" s="17" t="s">
        <v>146</v>
      </c>
      <c r="E109" s="18">
        <v>1</v>
      </c>
    </row>
    <row r="110" spans="1:5">
      <c r="A110" s="14">
        <v>813416</v>
      </c>
      <c r="B110" s="15" t="s">
        <v>310</v>
      </c>
      <c r="C110" s="16">
        <v>813238</v>
      </c>
      <c r="D110" s="17" t="s">
        <v>895</v>
      </c>
      <c r="E110" s="18">
        <v>1</v>
      </c>
    </row>
    <row r="111" spans="1:5">
      <c r="A111" s="14">
        <v>813416</v>
      </c>
      <c r="B111" s="15" t="s">
        <v>310</v>
      </c>
      <c r="C111" s="16">
        <v>813239</v>
      </c>
      <c r="D111" s="17" t="s">
        <v>894</v>
      </c>
      <c r="E111" s="18">
        <v>1</v>
      </c>
    </row>
    <row r="112" spans="1:5">
      <c r="A112" s="14">
        <v>813416</v>
      </c>
      <c r="B112" s="15" t="s">
        <v>310</v>
      </c>
      <c r="C112" s="16">
        <v>813240</v>
      </c>
      <c r="D112" s="17" t="s">
        <v>897</v>
      </c>
      <c r="E112" s="18">
        <v>1</v>
      </c>
    </row>
    <row r="113" spans="1:5">
      <c r="A113" s="14">
        <v>813416</v>
      </c>
      <c r="B113" s="15" t="s">
        <v>310</v>
      </c>
      <c r="C113" s="16">
        <v>813253</v>
      </c>
      <c r="D113" s="17" t="s">
        <v>207</v>
      </c>
      <c r="E113" s="18">
        <v>1</v>
      </c>
    </row>
    <row r="114" spans="1:5">
      <c r="A114" s="14">
        <v>813417</v>
      </c>
      <c r="B114" s="15" t="s">
        <v>311</v>
      </c>
      <c r="C114" s="16">
        <v>401151</v>
      </c>
      <c r="D114" s="17" t="s">
        <v>312</v>
      </c>
      <c r="E114" s="18">
        <v>4</v>
      </c>
    </row>
    <row r="115" spans="1:5">
      <c r="A115" s="14">
        <v>813417</v>
      </c>
      <c r="B115" s="15" t="s">
        <v>311</v>
      </c>
      <c r="C115" s="16">
        <v>402019</v>
      </c>
      <c r="D115" s="17" t="s">
        <v>164</v>
      </c>
      <c r="E115" s="18">
        <v>1</v>
      </c>
    </row>
    <row r="116" spans="1:5">
      <c r="A116" s="14">
        <v>813417</v>
      </c>
      <c r="B116" s="15" t="s">
        <v>311</v>
      </c>
      <c r="C116" s="16">
        <v>403043</v>
      </c>
      <c r="D116" s="17" t="s">
        <v>145</v>
      </c>
      <c r="E116" s="18">
        <v>1</v>
      </c>
    </row>
    <row r="117" spans="1:5">
      <c r="A117" s="14">
        <v>813417</v>
      </c>
      <c r="B117" s="15" t="s">
        <v>311</v>
      </c>
      <c r="C117" s="16">
        <v>412005</v>
      </c>
      <c r="D117" s="17" t="s">
        <v>471</v>
      </c>
      <c r="E117" s="18">
        <v>1</v>
      </c>
    </row>
    <row r="118" spans="1:5">
      <c r="A118" s="14">
        <v>813417</v>
      </c>
      <c r="B118" s="15" t="s">
        <v>311</v>
      </c>
      <c r="C118" s="16">
        <v>412006</v>
      </c>
      <c r="D118" s="17" t="s">
        <v>429</v>
      </c>
      <c r="E118" s="18">
        <v>1</v>
      </c>
    </row>
    <row r="119" spans="1:5">
      <c r="A119" s="14">
        <v>813417</v>
      </c>
      <c r="B119" s="15" t="s">
        <v>311</v>
      </c>
      <c r="C119" s="16">
        <v>811276</v>
      </c>
      <c r="D119" s="17" t="s">
        <v>149</v>
      </c>
      <c r="E119" s="18">
        <v>1</v>
      </c>
    </row>
    <row r="120" spans="1:5">
      <c r="A120" s="14">
        <v>813417</v>
      </c>
      <c r="B120" s="15" t="s">
        <v>311</v>
      </c>
      <c r="C120" s="16">
        <v>811541</v>
      </c>
      <c r="D120" s="17" t="s">
        <v>148</v>
      </c>
      <c r="E120" s="18">
        <v>1</v>
      </c>
    </row>
    <row r="121" spans="1:5">
      <c r="A121" s="14">
        <v>813417</v>
      </c>
      <c r="B121" s="15" t="s">
        <v>311</v>
      </c>
      <c r="C121" s="16">
        <v>813030</v>
      </c>
      <c r="D121" s="17" t="s">
        <v>896</v>
      </c>
      <c r="E121" s="18">
        <v>1</v>
      </c>
    </row>
    <row r="122" spans="1:5">
      <c r="A122" s="14">
        <v>813417</v>
      </c>
      <c r="B122" s="15" t="s">
        <v>311</v>
      </c>
      <c r="C122" s="16">
        <v>813031</v>
      </c>
      <c r="D122" s="17" t="s">
        <v>146</v>
      </c>
      <c r="E122" s="18">
        <v>1</v>
      </c>
    </row>
    <row r="123" spans="1:5">
      <c r="A123" s="14">
        <v>813417</v>
      </c>
      <c r="B123" s="15" t="s">
        <v>311</v>
      </c>
      <c r="C123" s="16">
        <v>813238</v>
      </c>
      <c r="D123" s="17" t="s">
        <v>895</v>
      </c>
      <c r="E123" s="18">
        <v>1</v>
      </c>
    </row>
    <row r="124" spans="1:5">
      <c r="A124" s="14">
        <v>813417</v>
      </c>
      <c r="B124" s="15" t="s">
        <v>311</v>
      </c>
      <c r="C124" s="16">
        <v>813239</v>
      </c>
      <c r="D124" s="17" t="s">
        <v>894</v>
      </c>
      <c r="E124" s="18">
        <v>1</v>
      </c>
    </row>
    <row r="125" spans="1:5">
      <c r="A125" s="14">
        <v>813417</v>
      </c>
      <c r="B125" s="15" t="s">
        <v>311</v>
      </c>
      <c r="C125" s="16">
        <v>813240</v>
      </c>
      <c r="D125" s="17" t="s">
        <v>897</v>
      </c>
      <c r="E125" s="18">
        <v>1</v>
      </c>
    </row>
    <row r="126" spans="1:5">
      <c r="A126" s="14">
        <v>813417</v>
      </c>
      <c r="B126" s="15" t="s">
        <v>311</v>
      </c>
      <c r="C126" s="16">
        <v>813253</v>
      </c>
      <c r="D126" s="17" t="s">
        <v>207</v>
      </c>
      <c r="E126" s="18">
        <v>1</v>
      </c>
    </row>
    <row r="127" spans="1:5">
      <c r="A127" s="14">
        <v>813418</v>
      </c>
      <c r="B127" s="15" t="s">
        <v>313</v>
      </c>
      <c r="C127" s="16">
        <v>401151</v>
      </c>
      <c r="D127" s="17" t="s">
        <v>312</v>
      </c>
      <c r="E127" s="18">
        <v>4</v>
      </c>
    </row>
    <row r="128" spans="1:5">
      <c r="A128" s="14">
        <v>813418</v>
      </c>
      <c r="B128" s="15" t="s">
        <v>313</v>
      </c>
      <c r="C128" s="16">
        <v>402019</v>
      </c>
      <c r="D128" s="17" t="s">
        <v>164</v>
      </c>
      <c r="E128" s="18">
        <v>1</v>
      </c>
    </row>
    <row r="129" spans="1:5">
      <c r="A129" s="14">
        <v>813418</v>
      </c>
      <c r="B129" s="15" t="s">
        <v>313</v>
      </c>
      <c r="C129" s="16">
        <v>403043</v>
      </c>
      <c r="D129" s="17" t="s">
        <v>145</v>
      </c>
      <c r="E129" s="18">
        <v>1</v>
      </c>
    </row>
    <row r="130" spans="1:5">
      <c r="A130" s="14">
        <v>813418</v>
      </c>
      <c r="B130" s="15" t="s">
        <v>313</v>
      </c>
      <c r="C130" s="16">
        <v>412005</v>
      </c>
      <c r="D130" s="17" t="s">
        <v>471</v>
      </c>
      <c r="E130" s="18">
        <v>1</v>
      </c>
    </row>
    <row r="131" spans="1:5">
      <c r="A131" s="14">
        <v>813418</v>
      </c>
      <c r="B131" s="15" t="s">
        <v>313</v>
      </c>
      <c r="C131" s="16">
        <v>412026</v>
      </c>
      <c r="D131" s="17" t="s">
        <v>430</v>
      </c>
      <c r="E131" s="18">
        <v>1</v>
      </c>
    </row>
    <row r="132" spans="1:5">
      <c r="A132" s="14">
        <v>813418</v>
      </c>
      <c r="B132" s="15" t="s">
        <v>313</v>
      </c>
      <c r="C132" s="16">
        <v>811276</v>
      </c>
      <c r="D132" s="17" t="s">
        <v>149</v>
      </c>
      <c r="E132" s="18">
        <v>1</v>
      </c>
    </row>
    <row r="133" spans="1:5">
      <c r="A133" s="14">
        <v>813418</v>
      </c>
      <c r="B133" s="15" t="s">
        <v>313</v>
      </c>
      <c r="C133" s="16">
        <v>811541</v>
      </c>
      <c r="D133" s="17" t="s">
        <v>148</v>
      </c>
      <c r="E133" s="18">
        <v>1</v>
      </c>
    </row>
    <row r="134" spans="1:5">
      <c r="A134" s="14">
        <v>813418</v>
      </c>
      <c r="B134" s="15" t="s">
        <v>313</v>
      </c>
      <c r="C134" s="16">
        <v>813030</v>
      </c>
      <c r="D134" s="17" t="s">
        <v>896</v>
      </c>
      <c r="E134" s="18">
        <v>1</v>
      </c>
    </row>
    <row r="135" spans="1:5">
      <c r="A135" s="14">
        <v>813418</v>
      </c>
      <c r="B135" s="15" t="s">
        <v>313</v>
      </c>
      <c r="C135" s="16">
        <v>813031</v>
      </c>
      <c r="D135" s="17" t="s">
        <v>146</v>
      </c>
      <c r="E135" s="18">
        <v>1</v>
      </c>
    </row>
    <row r="136" spans="1:5">
      <c r="A136" s="14">
        <v>813418</v>
      </c>
      <c r="B136" s="15" t="s">
        <v>313</v>
      </c>
      <c r="C136" s="16">
        <v>813238</v>
      </c>
      <c r="D136" s="17" t="s">
        <v>895</v>
      </c>
      <c r="E136" s="18">
        <v>1</v>
      </c>
    </row>
    <row r="137" spans="1:5">
      <c r="A137" s="14">
        <v>813418</v>
      </c>
      <c r="B137" s="15" t="s">
        <v>313</v>
      </c>
      <c r="C137" s="16">
        <v>813239</v>
      </c>
      <c r="D137" s="17" t="s">
        <v>894</v>
      </c>
      <c r="E137" s="18">
        <v>1</v>
      </c>
    </row>
    <row r="138" spans="1:5">
      <c r="A138" s="14">
        <v>813418</v>
      </c>
      <c r="B138" s="15" t="s">
        <v>313</v>
      </c>
      <c r="C138" s="16">
        <v>813240</v>
      </c>
      <c r="D138" s="17" t="s">
        <v>897</v>
      </c>
      <c r="E138" s="18">
        <v>1</v>
      </c>
    </row>
    <row r="139" spans="1:5">
      <c r="A139" s="14">
        <v>813418</v>
      </c>
      <c r="B139" s="15" t="s">
        <v>313</v>
      </c>
      <c r="C139" s="16">
        <v>813253</v>
      </c>
      <c r="D139" s="17" t="s">
        <v>207</v>
      </c>
      <c r="E139" s="18">
        <v>1</v>
      </c>
    </row>
    <row r="140" spans="1:5">
      <c r="A140" s="14">
        <v>813419</v>
      </c>
      <c r="B140" s="15" t="s">
        <v>314</v>
      </c>
      <c r="C140" s="16">
        <v>401139</v>
      </c>
      <c r="D140" s="17" t="s">
        <v>315</v>
      </c>
      <c r="E140" s="18">
        <v>4</v>
      </c>
    </row>
    <row r="141" spans="1:5">
      <c r="A141" s="14">
        <v>813419</v>
      </c>
      <c r="B141" s="15" t="s">
        <v>314</v>
      </c>
      <c r="C141" s="16">
        <v>402019</v>
      </c>
      <c r="D141" s="17" t="s">
        <v>164</v>
      </c>
      <c r="E141" s="18">
        <v>1</v>
      </c>
    </row>
    <row r="142" spans="1:5">
      <c r="A142" s="14">
        <v>813419</v>
      </c>
      <c r="B142" s="15" t="s">
        <v>314</v>
      </c>
      <c r="C142" s="16">
        <v>403043</v>
      </c>
      <c r="D142" s="17" t="s">
        <v>145</v>
      </c>
      <c r="E142" s="18">
        <v>1</v>
      </c>
    </row>
    <row r="143" spans="1:5">
      <c r="A143" s="14">
        <v>813419</v>
      </c>
      <c r="B143" s="15" t="s">
        <v>314</v>
      </c>
      <c r="C143" s="16">
        <v>412100</v>
      </c>
      <c r="D143" s="17" t="s">
        <v>898</v>
      </c>
      <c r="E143" s="18">
        <v>1</v>
      </c>
    </row>
    <row r="144" spans="1:5">
      <c r="A144" s="14">
        <v>813419</v>
      </c>
      <c r="B144" s="15" t="s">
        <v>314</v>
      </c>
      <c r="C144" s="16">
        <v>412101</v>
      </c>
      <c r="D144" s="17" t="s">
        <v>431</v>
      </c>
      <c r="E144" s="18">
        <v>1</v>
      </c>
    </row>
    <row r="145" spans="1:5">
      <c r="A145" s="14">
        <v>813419</v>
      </c>
      <c r="B145" s="15" t="s">
        <v>314</v>
      </c>
      <c r="C145" s="16">
        <v>811276</v>
      </c>
      <c r="D145" s="17" t="s">
        <v>149</v>
      </c>
      <c r="E145" s="18">
        <v>1</v>
      </c>
    </row>
    <row r="146" spans="1:5">
      <c r="A146" s="14">
        <v>813419</v>
      </c>
      <c r="B146" s="15" t="s">
        <v>314</v>
      </c>
      <c r="C146" s="16">
        <v>811541</v>
      </c>
      <c r="D146" s="17" t="s">
        <v>148</v>
      </c>
      <c r="E146" s="18">
        <v>1</v>
      </c>
    </row>
    <row r="147" spans="1:5">
      <c r="A147" s="14">
        <v>813419</v>
      </c>
      <c r="B147" s="15" t="s">
        <v>314</v>
      </c>
      <c r="C147" s="16">
        <v>813030</v>
      </c>
      <c r="D147" s="17" t="s">
        <v>896</v>
      </c>
      <c r="E147" s="18">
        <v>1</v>
      </c>
    </row>
    <row r="148" spans="1:5">
      <c r="A148" s="14">
        <v>813419</v>
      </c>
      <c r="B148" s="15" t="s">
        <v>314</v>
      </c>
      <c r="C148" s="16">
        <v>813031</v>
      </c>
      <c r="D148" s="17" t="s">
        <v>146</v>
      </c>
      <c r="E148" s="18">
        <v>1</v>
      </c>
    </row>
    <row r="149" spans="1:5">
      <c r="A149" s="14">
        <v>813419</v>
      </c>
      <c r="B149" s="15" t="s">
        <v>314</v>
      </c>
      <c r="C149" s="16">
        <v>813238</v>
      </c>
      <c r="D149" s="17" t="s">
        <v>895</v>
      </c>
      <c r="E149" s="18">
        <v>1</v>
      </c>
    </row>
    <row r="150" spans="1:5">
      <c r="A150" s="14">
        <v>813419</v>
      </c>
      <c r="B150" s="15" t="s">
        <v>314</v>
      </c>
      <c r="C150" s="16">
        <v>813239</v>
      </c>
      <c r="D150" s="17" t="s">
        <v>894</v>
      </c>
      <c r="E150" s="18">
        <v>1</v>
      </c>
    </row>
    <row r="151" spans="1:5">
      <c r="A151" s="14">
        <v>813419</v>
      </c>
      <c r="B151" s="15" t="s">
        <v>314</v>
      </c>
      <c r="C151" s="16">
        <v>813240</v>
      </c>
      <c r="D151" s="17" t="s">
        <v>897</v>
      </c>
      <c r="E151" s="18">
        <v>1</v>
      </c>
    </row>
    <row r="152" spans="1:5">
      <c r="A152" s="14">
        <v>813419</v>
      </c>
      <c r="B152" s="15" t="s">
        <v>314</v>
      </c>
      <c r="C152" s="16">
        <v>813253</v>
      </c>
      <c r="D152" s="17" t="s">
        <v>207</v>
      </c>
      <c r="E152" s="18">
        <v>1</v>
      </c>
    </row>
    <row r="153" spans="1:5">
      <c r="A153" s="14">
        <v>813420</v>
      </c>
      <c r="B153" s="15" t="s">
        <v>316</v>
      </c>
      <c r="C153" s="16">
        <v>401139</v>
      </c>
      <c r="D153" s="17" t="s">
        <v>315</v>
      </c>
      <c r="E153" s="18">
        <v>4</v>
      </c>
    </row>
    <row r="154" spans="1:5">
      <c r="A154" s="14">
        <v>813420</v>
      </c>
      <c r="B154" s="15" t="s">
        <v>316</v>
      </c>
      <c r="C154" s="16">
        <v>402019</v>
      </c>
      <c r="D154" s="17" t="s">
        <v>164</v>
      </c>
      <c r="E154" s="18">
        <v>1</v>
      </c>
    </row>
    <row r="155" spans="1:5">
      <c r="A155" s="14">
        <v>813420</v>
      </c>
      <c r="B155" s="15" t="s">
        <v>316</v>
      </c>
      <c r="C155" s="16">
        <v>403043</v>
      </c>
      <c r="D155" s="17" t="s">
        <v>145</v>
      </c>
      <c r="E155" s="18">
        <v>1</v>
      </c>
    </row>
    <row r="156" spans="1:5">
      <c r="A156" s="14">
        <v>813420</v>
      </c>
      <c r="B156" s="15" t="s">
        <v>316</v>
      </c>
      <c r="C156" s="16">
        <v>412028</v>
      </c>
      <c r="D156" s="17" t="s">
        <v>432</v>
      </c>
      <c r="E156" s="18">
        <v>1</v>
      </c>
    </row>
    <row r="157" spans="1:5">
      <c r="A157" s="14">
        <v>813420</v>
      </c>
      <c r="B157" s="15" t="s">
        <v>316</v>
      </c>
      <c r="C157" s="16">
        <v>412100</v>
      </c>
      <c r="D157" s="17" t="s">
        <v>898</v>
      </c>
      <c r="E157" s="18">
        <v>1</v>
      </c>
    </row>
    <row r="158" spans="1:5">
      <c r="A158" s="14">
        <v>813420</v>
      </c>
      <c r="B158" s="15" t="s">
        <v>316</v>
      </c>
      <c r="C158" s="16">
        <v>811276</v>
      </c>
      <c r="D158" s="17" t="s">
        <v>149</v>
      </c>
      <c r="E158" s="18">
        <v>1</v>
      </c>
    </row>
    <row r="159" spans="1:5">
      <c r="A159" s="14">
        <v>813420</v>
      </c>
      <c r="B159" s="15" t="s">
        <v>316</v>
      </c>
      <c r="C159" s="16">
        <v>811541</v>
      </c>
      <c r="D159" s="17" t="s">
        <v>148</v>
      </c>
      <c r="E159" s="18">
        <v>1</v>
      </c>
    </row>
    <row r="160" spans="1:5">
      <c r="A160" s="14">
        <v>813420</v>
      </c>
      <c r="B160" s="15" t="s">
        <v>316</v>
      </c>
      <c r="C160" s="16">
        <v>813030</v>
      </c>
      <c r="D160" s="17" t="s">
        <v>896</v>
      </c>
      <c r="E160" s="18">
        <v>1</v>
      </c>
    </row>
    <row r="161" spans="1:5">
      <c r="A161" s="14">
        <v>813420</v>
      </c>
      <c r="B161" s="15" t="s">
        <v>316</v>
      </c>
      <c r="C161" s="16">
        <v>813031</v>
      </c>
      <c r="D161" s="17" t="s">
        <v>146</v>
      </c>
      <c r="E161" s="18">
        <v>1</v>
      </c>
    </row>
    <row r="162" spans="1:5">
      <c r="A162" s="14">
        <v>813420</v>
      </c>
      <c r="B162" s="15" t="s">
        <v>316</v>
      </c>
      <c r="C162" s="16">
        <v>813238</v>
      </c>
      <c r="D162" s="17" t="s">
        <v>895</v>
      </c>
      <c r="E162" s="18">
        <v>1</v>
      </c>
    </row>
    <row r="163" spans="1:5">
      <c r="A163" s="14">
        <v>813420</v>
      </c>
      <c r="B163" s="15" t="s">
        <v>316</v>
      </c>
      <c r="C163" s="16">
        <v>813239</v>
      </c>
      <c r="D163" s="17" t="s">
        <v>894</v>
      </c>
      <c r="E163" s="18">
        <v>1</v>
      </c>
    </row>
    <row r="164" spans="1:5">
      <c r="A164" s="14">
        <v>813420</v>
      </c>
      <c r="B164" s="15" t="s">
        <v>316</v>
      </c>
      <c r="C164" s="16">
        <v>813240</v>
      </c>
      <c r="D164" s="17" t="s">
        <v>897</v>
      </c>
      <c r="E164" s="18">
        <v>1</v>
      </c>
    </row>
    <row r="165" spans="1:5">
      <c r="A165" s="14">
        <v>813420</v>
      </c>
      <c r="B165" s="15" t="s">
        <v>316</v>
      </c>
      <c r="C165" s="16">
        <v>813253</v>
      </c>
      <c r="D165" s="17" t="s">
        <v>207</v>
      </c>
      <c r="E165" s="18">
        <v>1</v>
      </c>
    </row>
    <row r="166" spans="1:5">
      <c r="A166" s="14">
        <v>813421</v>
      </c>
      <c r="B166" s="15" t="s">
        <v>317</v>
      </c>
      <c r="C166" s="16">
        <v>401152</v>
      </c>
      <c r="D166" s="17" t="s">
        <v>899</v>
      </c>
      <c r="E166" s="18">
        <v>4</v>
      </c>
    </row>
    <row r="167" spans="1:5">
      <c r="A167" s="14">
        <v>813421</v>
      </c>
      <c r="B167" s="15" t="s">
        <v>317</v>
      </c>
      <c r="C167" s="16">
        <v>402019</v>
      </c>
      <c r="D167" s="17" t="s">
        <v>164</v>
      </c>
      <c r="E167" s="18">
        <v>1</v>
      </c>
    </row>
    <row r="168" spans="1:5">
      <c r="A168" s="14">
        <v>813421</v>
      </c>
      <c r="B168" s="15" t="s">
        <v>317</v>
      </c>
      <c r="C168" s="16">
        <v>403043</v>
      </c>
      <c r="D168" s="17" t="s">
        <v>145</v>
      </c>
      <c r="E168" s="18">
        <v>1</v>
      </c>
    </row>
    <row r="169" spans="1:5">
      <c r="A169" s="14">
        <v>813421</v>
      </c>
      <c r="B169" s="15" t="s">
        <v>317</v>
      </c>
      <c r="C169" s="16">
        <v>412016</v>
      </c>
      <c r="D169" s="17" t="s">
        <v>433</v>
      </c>
      <c r="E169" s="18">
        <v>1</v>
      </c>
    </row>
    <row r="170" spans="1:5">
      <c r="A170" s="14">
        <v>813421</v>
      </c>
      <c r="B170" s="15" t="s">
        <v>317</v>
      </c>
      <c r="C170" s="16">
        <v>412167</v>
      </c>
      <c r="D170" s="17" t="s">
        <v>556</v>
      </c>
      <c r="E170" s="18">
        <v>1</v>
      </c>
    </row>
    <row r="171" spans="1:5">
      <c r="A171" s="14">
        <v>813421</v>
      </c>
      <c r="B171" s="15" t="s">
        <v>317</v>
      </c>
      <c r="C171" s="16">
        <v>811276</v>
      </c>
      <c r="D171" s="17" t="s">
        <v>149</v>
      </c>
      <c r="E171" s="18">
        <v>1</v>
      </c>
    </row>
    <row r="172" spans="1:5">
      <c r="A172" s="14">
        <v>813421</v>
      </c>
      <c r="B172" s="15" t="s">
        <v>317</v>
      </c>
      <c r="C172" s="16">
        <v>811541</v>
      </c>
      <c r="D172" s="17" t="s">
        <v>148</v>
      </c>
      <c r="E172" s="18">
        <v>1</v>
      </c>
    </row>
    <row r="173" spans="1:5">
      <c r="A173" s="14">
        <v>813421</v>
      </c>
      <c r="B173" s="15" t="s">
        <v>317</v>
      </c>
      <c r="C173" s="16">
        <v>813030</v>
      </c>
      <c r="D173" s="17" t="s">
        <v>896</v>
      </c>
      <c r="E173" s="18">
        <v>1</v>
      </c>
    </row>
    <row r="174" spans="1:5">
      <c r="A174" s="14">
        <v>813421</v>
      </c>
      <c r="B174" s="15" t="s">
        <v>317</v>
      </c>
      <c r="C174" s="16">
        <v>813031</v>
      </c>
      <c r="D174" s="17" t="s">
        <v>146</v>
      </c>
      <c r="E174" s="18">
        <v>1</v>
      </c>
    </row>
    <row r="175" spans="1:5">
      <c r="A175" s="14">
        <v>813421</v>
      </c>
      <c r="B175" s="15" t="s">
        <v>317</v>
      </c>
      <c r="C175" s="16">
        <v>813238</v>
      </c>
      <c r="D175" s="17" t="s">
        <v>895</v>
      </c>
      <c r="E175" s="18">
        <v>1</v>
      </c>
    </row>
    <row r="176" spans="1:5">
      <c r="A176" s="14">
        <v>813421</v>
      </c>
      <c r="B176" s="15" t="s">
        <v>317</v>
      </c>
      <c r="C176" s="16">
        <v>813239</v>
      </c>
      <c r="D176" s="17" t="s">
        <v>894</v>
      </c>
      <c r="E176" s="18">
        <v>1</v>
      </c>
    </row>
    <row r="177" spans="1:5">
      <c r="A177" s="14">
        <v>813421</v>
      </c>
      <c r="B177" s="15" t="s">
        <v>317</v>
      </c>
      <c r="C177" s="16">
        <v>813240</v>
      </c>
      <c r="D177" s="17" t="s">
        <v>897</v>
      </c>
      <c r="E177" s="18">
        <v>1</v>
      </c>
    </row>
    <row r="178" spans="1:5">
      <c r="A178" s="14">
        <v>813421</v>
      </c>
      <c r="B178" s="15" t="s">
        <v>317</v>
      </c>
      <c r="C178" s="16">
        <v>813253</v>
      </c>
      <c r="D178" s="17" t="s">
        <v>207</v>
      </c>
      <c r="E178" s="18">
        <v>1</v>
      </c>
    </row>
    <row r="179" spans="1:5">
      <c r="A179" s="14">
        <v>813422</v>
      </c>
      <c r="B179" s="15" t="s">
        <v>318</v>
      </c>
      <c r="C179" s="16">
        <v>401152</v>
      </c>
      <c r="D179" s="17" t="s">
        <v>899</v>
      </c>
      <c r="E179" s="18">
        <v>4</v>
      </c>
    </row>
    <row r="180" spans="1:5">
      <c r="A180" s="14">
        <v>813422</v>
      </c>
      <c r="B180" s="15" t="s">
        <v>318</v>
      </c>
      <c r="C180" s="16">
        <v>402019</v>
      </c>
      <c r="D180" s="17" t="s">
        <v>164</v>
      </c>
      <c r="E180" s="18">
        <v>1</v>
      </c>
    </row>
    <row r="181" spans="1:5">
      <c r="A181" s="14">
        <v>813422</v>
      </c>
      <c r="B181" s="15" t="s">
        <v>318</v>
      </c>
      <c r="C181" s="16">
        <v>403043</v>
      </c>
      <c r="D181" s="17" t="s">
        <v>145</v>
      </c>
      <c r="E181" s="18">
        <v>1</v>
      </c>
    </row>
    <row r="182" spans="1:5">
      <c r="A182" s="14">
        <v>813422</v>
      </c>
      <c r="B182" s="15" t="s">
        <v>318</v>
      </c>
      <c r="C182" s="16">
        <v>412016</v>
      </c>
      <c r="D182" s="17" t="s">
        <v>433</v>
      </c>
      <c r="E182" s="18">
        <v>1</v>
      </c>
    </row>
    <row r="183" spans="1:5">
      <c r="A183" s="14">
        <v>813422</v>
      </c>
      <c r="B183" s="15" t="s">
        <v>318</v>
      </c>
      <c r="C183" s="16">
        <v>412040</v>
      </c>
      <c r="D183" s="17" t="s">
        <v>535</v>
      </c>
      <c r="E183" s="18">
        <v>1</v>
      </c>
    </row>
    <row r="184" spans="1:5">
      <c r="A184" s="14">
        <v>813422</v>
      </c>
      <c r="B184" s="15" t="s">
        <v>318</v>
      </c>
      <c r="C184" s="16">
        <v>811276</v>
      </c>
      <c r="D184" s="17" t="s">
        <v>149</v>
      </c>
      <c r="E184" s="18">
        <v>1</v>
      </c>
    </row>
    <row r="185" spans="1:5">
      <c r="A185" s="14">
        <v>813422</v>
      </c>
      <c r="B185" s="15" t="s">
        <v>318</v>
      </c>
      <c r="C185" s="16">
        <v>811541</v>
      </c>
      <c r="D185" s="17" t="s">
        <v>148</v>
      </c>
      <c r="E185" s="18">
        <v>1</v>
      </c>
    </row>
    <row r="186" spans="1:5">
      <c r="A186" s="14">
        <v>813422</v>
      </c>
      <c r="B186" s="15" t="s">
        <v>318</v>
      </c>
      <c r="C186" s="16">
        <v>813030</v>
      </c>
      <c r="D186" s="17" t="s">
        <v>896</v>
      </c>
      <c r="E186" s="18">
        <v>1</v>
      </c>
    </row>
    <row r="187" spans="1:5">
      <c r="A187" s="14">
        <v>813422</v>
      </c>
      <c r="B187" s="15" t="s">
        <v>318</v>
      </c>
      <c r="C187" s="16">
        <v>813031</v>
      </c>
      <c r="D187" s="17" t="s">
        <v>146</v>
      </c>
      <c r="E187" s="18">
        <v>1</v>
      </c>
    </row>
    <row r="188" spans="1:5">
      <c r="A188" s="14">
        <v>813422</v>
      </c>
      <c r="B188" s="15" t="s">
        <v>318</v>
      </c>
      <c r="C188" s="16">
        <v>813238</v>
      </c>
      <c r="D188" s="17" t="s">
        <v>895</v>
      </c>
      <c r="E188" s="18">
        <v>1</v>
      </c>
    </row>
    <row r="189" spans="1:5">
      <c r="A189" s="14">
        <v>813422</v>
      </c>
      <c r="B189" s="15" t="s">
        <v>318</v>
      </c>
      <c r="C189" s="16">
        <v>813239</v>
      </c>
      <c r="D189" s="17" t="s">
        <v>894</v>
      </c>
      <c r="E189" s="18">
        <v>1</v>
      </c>
    </row>
    <row r="190" spans="1:5">
      <c r="A190" s="14">
        <v>813422</v>
      </c>
      <c r="B190" s="15" t="s">
        <v>318</v>
      </c>
      <c r="C190" s="16">
        <v>813240</v>
      </c>
      <c r="D190" s="17" t="s">
        <v>897</v>
      </c>
      <c r="E190" s="18">
        <v>1</v>
      </c>
    </row>
    <row r="191" spans="1:5">
      <c r="A191" s="14">
        <v>813422</v>
      </c>
      <c r="B191" s="15" t="s">
        <v>318</v>
      </c>
      <c r="C191" s="16">
        <v>813253</v>
      </c>
      <c r="D191" s="17" t="s">
        <v>207</v>
      </c>
      <c r="E191" s="18">
        <v>1</v>
      </c>
    </row>
    <row r="192" spans="1:5">
      <c r="A192" s="14">
        <v>813423</v>
      </c>
      <c r="B192" s="15" t="s">
        <v>319</v>
      </c>
      <c r="C192" s="16">
        <v>401139</v>
      </c>
      <c r="D192" s="17" t="s">
        <v>315</v>
      </c>
      <c r="E192" s="18">
        <v>4</v>
      </c>
    </row>
    <row r="193" spans="1:5">
      <c r="A193" s="14">
        <v>813423</v>
      </c>
      <c r="B193" s="15" t="s">
        <v>319</v>
      </c>
      <c r="C193" s="16">
        <v>402019</v>
      </c>
      <c r="D193" s="17" t="s">
        <v>164</v>
      </c>
      <c r="E193" s="18">
        <v>1</v>
      </c>
    </row>
    <row r="194" spans="1:5">
      <c r="A194" s="14">
        <v>813423</v>
      </c>
      <c r="B194" s="15" t="s">
        <v>319</v>
      </c>
      <c r="C194" s="16">
        <v>403027</v>
      </c>
      <c r="D194" s="17" t="s">
        <v>320</v>
      </c>
      <c r="E194" s="18">
        <v>1</v>
      </c>
    </row>
    <row r="195" spans="1:5">
      <c r="A195" s="14">
        <v>813423</v>
      </c>
      <c r="B195" s="15" t="s">
        <v>319</v>
      </c>
      <c r="C195" s="16">
        <v>412100</v>
      </c>
      <c r="D195" s="17" t="s">
        <v>898</v>
      </c>
      <c r="E195" s="18">
        <v>1</v>
      </c>
    </row>
    <row r="196" spans="1:5">
      <c r="A196" s="14">
        <v>813423</v>
      </c>
      <c r="B196" s="15" t="s">
        <v>319</v>
      </c>
      <c r="C196" s="16">
        <v>412101</v>
      </c>
      <c r="D196" s="17" t="s">
        <v>431</v>
      </c>
      <c r="E196" s="18">
        <v>1</v>
      </c>
    </row>
    <row r="197" spans="1:5">
      <c r="A197" s="14">
        <v>813423</v>
      </c>
      <c r="B197" s="15" t="s">
        <v>319</v>
      </c>
      <c r="C197" s="16">
        <v>811276</v>
      </c>
      <c r="D197" s="17" t="s">
        <v>149</v>
      </c>
      <c r="E197" s="18">
        <v>1</v>
      </c>
    </row>
    <row r="198" spans="1:5">
      <c r="A198" s="14">
        <v>813423</v>
      </c>
      <c r="B198" s="15" t="s">
        <v>319</v>
      </c>
      <c r="C198" s="16">
        <v>811541</v>
      </c>
      <c r="D198" s="17" t="s">
        <v>148</v>
      </c>
      <c r="E198" s="18">
        <v>1</v>
      </c>
    </row>
    <row r="199" spans="1:5">
      <c r="A199" s="14">
        <v>813423</v>
      </c>
      <c r="B199" s="15" t="s">
        <v>319</v>
      </c>
      <c r="C199" s="16">
        <v>813030</v>
      </c>
      <c r="D199" s="17" t="s">
        <v>896</v>
      </c>
      <c r="E199" s="18">
        <v>2</v>
      </c>
    </row>
    <row r="200" spans="1:5">
      <c r="A200" s="14">
        <v>813423</v>
      </c>
      <c r="B200" s="15" t="s">
        <v>319</v>
      </c>
      <c r="C200" s="16">
        <v>813031</v>
      </c>
      <c r="D200" s="17" t="s">
        <v>146</v>
      </c>
      <c r="E200" s="18">
        <v>1</v>
      </c>
    </row>
    <row r="201" spans="1:5">
      <c r="A201" s="14">
        <v>813423</v>
      </c>
      <c r="B201" s="15" t="s">
        <v>319</v>
      </c>
      <c r="C201" s="16">
        <v>813238</v>
      </c>
      <c r="D201" s="17" t="s">
        <v>895</v>
      </c>
      <c r="E201" s="18">
        <v>1</v>
      </c>
    </row>
    <row r="202" spans="1:5">
      <c r="A202" s="14">
        <v>813423</v>
      </c>
      <c r="B202" s="15" t="s">
        <v>319</v>
      </c>
      <c r="C202" s="16">
        <v>813239</v>
      </c>
      <c r="D202" s="17" t="s">
        <v>894</v>
      </c>
      <c r="E202" s="18">
        <v>1</v>
      </c>
    </row>
    <row r="203" spans="1:5">
      <c r="A203" s="14">
        <v>813423</v>
      </c>
      <c r="B203" s="15" t="s">
        <v>319</v>
      </c>
      <c r="C203" s="16">
        <v>813240</v>
      </c>
      <c r="D203" s="17" t="s">
        <v>897</v>
      </c>
      <c r="E203" s="18">
        <v>1</v>
      </c>
    </row>
    <row r="204" spans="1:5">
      <c r="A204" s="14">
        <v>813423</v>
      </c>
      <c r="B204" s="15" t="s">
        <v>319</v>
      </c>
      <c r="C204" s="16">
        <v>813255</v>
      </c>
      <c r="D204" s="17" t="s">
        <v>287</v>
      </c>
      <c r="E204" s="18">
        <v>1</v>
      </c>
    </row>
    <row r="205" spans="1:5">
      <c r="A205" s="14">
        <v>813424</v>
      </c>
      <c r="B205" s="15" t="s">
        <v>321</v>
      </c>
      <c r="C205" s="16">
        <v>401139</v>
      </c>
      <c r="D205" s="17" t="s">
        <v>315</v>
      </c>
      <c r="E205" s="18">
        <v>4</v>
      </c>
    </row>
    <row r="206" spans="1:5">
      <c r="A206" s="14">
        <v>813424</v>
      </c>
      <c r="B206" s="15" t="s">
        <v>321</v>
      </c>
      <c r="C206" s="16">
        <v>402019</v>
      </c>
      <c r="D206" s="17" t="s">
        <v>164</v>
      </c>
      <c r="E206" s="18">
        <v>1</v>
      </c>
    </row>
    <row r="207" spans="1:5">
      <c r="A207" s="14">
        <v>813424</v>
      </c>
      <c r="B207" s="15" t="s">
        <v>321</v>
      </c>
      <c r="C207" s="16">
        <v>403027</v>
      </c>
      <c r="D207" s="17" t="s">
        <v>320</v>
      </c>
      <c r="E207" s="18">
        <v>1</v>
      </c>
    </row>
    <row r="208" spans="1:5">
      <c r="A208" s="14">
        <v>813424</v>
      </c>
      <c r="B208" s="15" t="s">
        <v>321</v>
      </c>
      <c r="C208" s="16">
        <v>412028</v>
      </c>
      <c r="D208" s="17" t="s">
        <v>432</v>
      </c>
      <c r="E208" s="18">
        <v>1</v>
      </c>
    </row>
    <row r="209" spans="1:5">
      <c r="A209" s="14">
        <v>813424</v>
      </c>
      <c r="B209" s="15" t="s">
        <v>321</v>
      </c>
      <c r="C209" s="16">
        <v>412100</v>
      </c>
      <c r="D209" s="17" t="s">
        <v>898</v>
      </c>
      <c r="E209" s="18">
        <v>1</v>
      </c>
    </row>
    <row r="210" spans="1:5">
      <c r="A210" s="14">
        <v>813424</v>
      </c>
      <c r="B210" s="15" t="s">
        <v>321</v>
      </c>
      <c r="C210" s="16">
        <v>811276</v>
      </c>
      <c r="D210" s="17" t="s">
        <v>149</v>
      </c>
      <c r="E210" s="18">
        <v>1</v>
      </c>
    </row>
    <row r="211" spans="1:5">
      <c r="A211" s="14">
        <v>813424</v>
      </c>
      <c r="B211" s="15" t="s">
        <v>321</v>
      </c>
      <c r="C211" s="16">
        <v>811541</v>
      </c>
      <c r="D211" s="17" t="s">
        <v>148</v>
      </c>
      <c r="E211" s="18">
        <v>1</v>
      </c>
    </row>
    <row r="212" spans="1:5">
      <c r="A212" s="14">
        <v>813424</v>
      </c>
      <c r="B212" s="15" t="s">
        <v>321</v>
      </c>
      <c r="C212" s="16">
        <v>813030</v>
      </c>
      <c r="D212" s="17" t="s">
        <v>896</v>
      </c>
      <c r="E212" s="18">
        <v>2</v>
      </c>
    </row>
    <row r="213" spans="1:5">
      <c r="A213" s="14">
        <v>813424</v>
      </c>
      <c r="B213" s="15" t="s">
        <v>321</v>
      </c>
      <c r="C213" s="16">
        <v>813031</v>
      </c>
      <c r="D213" s="17" t="s">
        <v>146</v>
      </c>
      <c r="E213" s="18">
        <v>1</v>
      </c>
    </row>
    <row r="214" spans="1:5">
      <c r="A214" s="14">
        <v>813424</v>
      </c>
      <c r="B214" s="15" t="s">
        <v>321</v>
      </c>
      <c r="C214" s="16">
        <v>813238</v>
      </c>
      <c r="D214" s="17" t="s">
        <v>895</v>
      </c>
      <c r="E214" s="18">
        <v>1</v>
      </c>
    </row>
    <row r="215" spans="1:5">
      <c r="A215" s="14">
        <v>813424</v>
      </c>
      <c r="B215" s="15" t="s">
        <v>321</v>
      </c>
      <c r="C215" s="16">
        <v>813239</v>
      </c>
      <c r="D215" s="17" t="s">
        <v>894</v>
      </c>
      <c r="E215" s="18">
        <v>1</v>
      </c>
    </row>
    <row r="216" spans="1:5">
      <c r="A216" s="14">
        <v>813424</v>
      </c>
      <c r="B216" s="15" t="s">
        <v>321</v>
      </c>
      <c r="C216" s="16">
        <v>813240</v>
      </c>
      <c r="D216" s="17" t="s">
        <v>897</v>
      </c>
      <c r="E216" s="18">
        <v>1</v>
      </c>
    </row>
    <row r="217" spans="1:5">
      <c r="A217" s="14">
        <v>813424</v>
      </c>
      <c r="B217" s="15" t="s">
        <v>321</v>
      </c>
      <c r="C217" s="16">
        <v>813255</v>
      </c>
      <c r="D217" s="17" t="s">
        <v>287</v>
      </c>
      <c r="E217" s="18">
        <v>1</v>
      </c>
    </row>
    <row r="218" spans="1:5">
      <c r="A218" s="14">
        <v>813425</v>
      </c>
      <c r="B218" s="15" t="s">
        <v>322</v>
      </c>
      <c r="C218" s="16">
        <v>401152</v>
      </c>
      <c r="D218" s="17" t="s">
        <v>899</v>
      </c>
      <c r="E218" s="18">
        <v>4</v>
      </c>
    </row>
    <row r="219" spans="1:5">
      <c r="A219" s="14">
        <v>813425</v>
      </c>
      <c r="B219" s="15" t="s">
        <v>322</v>
      </c>
      <c r="C219" s="16">
        <v>402019</v>
      </c>
      <c r="D219" s="17" t="s">
        <v>164</v>
      </c>
      <c r="E219" s="18">
        <v>1</v>
      </c>
    </row>
    <row r="220" spans="1:5">
      <c r="A220" s="14">
        <v>813425</v>
      </c>
      <c r="B220" s="15" t="s">
        <v>322</v>
      </c>
      <c r="C220" s="16">
        <v>403027</v>
      </c>
      <c r="D220" s="17" t="s">
        <v>320</v>
      </c>
      <c r="E220" s="18">
        <v>1</v>
      </c>
    </row>
    <row r="221" spans="1:5">
      <c r="A221" s="14">
        <v>813425</v>
      </c>
      <c r="B221" s="15" t="s">
        <v>322</v>
      </c>
      <c r="C221" s="16">
        <v>412016</v>
      </c>
      <c r="D221" s="17" t="s">
        <v>433</v>
      </c>
      <c r="E221" s="18">
        <v>1</v>
      </c>
    </row>
    <row r="222" spans="1:5">
      <c r="A222" s="14">
        <v>813425</v>
      </c>
      <c r="B222" s="15" t="s">
        <v>322</v>
      </c>
      <c r="C222" s="16">
        <v>412167</v>
      </c>
      <c r="D222" s="17" t="s">
        <v>556</v>
      </c>
      <c r="E222" s="18">
        <v>1</v>
      </c>
    </row>
    <row r="223" spans="1:5">
      <c r="A223" s="14">
        <v>813425</v>
      </c>
      <c r="B223" s="15" t="s">
        <v>322</v>
      </c>
      <c r="C223" s="16">
        <v>811276</v>
      </c>
      <c r="D223" s="17" t="s">
        <v>149</v>
      </c>
      <c r="E223" s="18">
        <v>1</v>
      </c>
    </row>
    <row r="224" spans="1:5">
      <c r="A224" s="14">
        <v>813425</v>
      </c>
      <c r="B224" s="15" t="s">
        <v>322</v>
      </c>
      <c r="C224" s="16">
        <v>811541</v>
      </c>
      <c r="D224" s="17" t="s">
        <v>148</v>
      </c>
      <c r="E224" s="18">
        <v>1</v>
      </c>
    </row>
    <row r="225" spans="1:5">
      <c r="A225" s="14">
        <v>813425</v>
      </c>
      <c r="B225" s="15" t="s">
        <v>322</v>
      </c>
      <c r="C225" s="16">
        <v>813030</v>
      </c>
      <c r="D225" s="17" t="s">
        <v>896</v>
      </c>
      <c r="E225" s="18">
        <v>2</v>
      </c>
    </row>
    <row r="226" spans="1:5">
      <c r="A226" s="14">
        <v>813425</v>
      </c>
      <c r="B226" s="15" t="s">
        <v>322</v>
      </c>
      <c r="C226" s="16">
        <v>813031</v>
      </c>
      <c r="D226" s="17" t="s">
        <v>146</v>
      </c>
      <c r="E226" s="18">
        <v>1</v>
      </c>
    </row>
    <row r="227" spans="1:5">
      <c r="A227" s="14">
        <v>813425</v>
      </c>
      <c r="B227" s="15" t="s">
        <v>322</v>
      </c>
      <c r="C227" s="16">
        <v>813238</v>
      </c>
      <c r="D227" s="17" t="s">
        <v>895</v>
      </c>
      <c r="E227" s="18">
        <v>1</v>
      </c>
    </row>
    <row r="228" spans="1:5">
      <c r="A228" s="14">
        <v>813425</v>
      </c>
      <c r="B228" s="15" t="s">
        <v>322</v>
      </c>
      <c r="C228" s="16">
        <v>813239</v>
      </c>
      <c r="D228" s="17" t="s">
        <v>894</v>
      </c>
      <c r="E228" s="18">
        <v>1</v>
      </c>
    </row>
    <row r="229" spans="1:5">
      <c r="A229" s="14">
        <v>813425</v>
      </c>
      <c r="B229" s="15" t="s">
        <v>322</v>
      </c>
      <c r="C229" s="16">
        <v>813240</v>
      </c>
      <c r="D229" s="17" t="s">
        <v>897</v>
      </c>
      <c r="E229" s="18">
        <v>1</v>
      </c>
    </row>
    <row r="230" spans="1:5">
      <c r="A230" s="14">
        <v>813425</v>
      </c>
      <c r="B230" s="15" t="s">
        <v>322</v>
      </c>
      <c r="C230" s="16">
        <v>813255</v>
      </c>
      <c r="D230" s="17" t="s">
        <v>287</v>
      </c>
      <c r="E230" s="18">
        <v>1</v>
      </c>
    </row>
    <row r="231" spans="1:5">
      <c r="A231" s="14">
        <v>813426</v>
      </c>
      <c r="B231" s="15" t="s">
        <v>323</v>
      </c>
      <c r="C231" s="16">
        <v>401152</v>
      </c>
      <c r="D231" s="17" t="s">
        <v>899</v>
      </c>
      <c r="E231" s="18">
        <v>4</v>
      </c>
    </row>
    <row r="232" spans="1:5">
      <c r="A232" s="14">
        <v>813426</v>
      </c>
      <c r="B232" s="15" t="s">
        <v>323</v>
      </c>
      <c r="C232" s="16">
        <v>402019</v>
      </c>
      <c r="D232" s="17" t="s">
        <v>164</v>
      </c>
      <c r="E232" s="18">
        <v>1</v>
      </c>
    </row>
    <row r="233" spans="1:5">
      <c r="A233" s="14">
        <v>813426</v>
      </c>
      <c r="B233" s="15" t="s">
        <v>323</v>
      </c>
      <c r="C233" s="16">
        <v>403027</v>
      </c>
      <c r="D233" s="17" t="s">
        <v>320</v>
      </c>
      <c r="E233" s="18">
        <v>1</v>
      </c>
    </row>
    <row r="234" spans="1:5">
      <c r="A234" s="14">
        <v>813426</v>
      </c>
      <c r="B234" s="15" t="s">
        <v>323</v>
      </c>
      <c r="C234" s="16">
        <v>412016</v>
      </c>
      <c r="D234" s="17" t="s">
        <v>433</v>
      </c>
      <c r="E234" s="18">
        <v>1</v>
      </c>
    </row>
    <row r="235" spans="1:5">
      <c r="A235" s="14">
        <v>813426</v>
      </c>
      <c r="B235" s="15" t="s">
        <v>323</v>
      </c>
      <c r="C235" s="16">
        <v>412040</v>
      </c>
      <c r="D235" s="17" t="s">
        <v>535</v>
      </c>
      <c r="E235" s="18">
        <v>1</v>
      </c>
    </row>
    <row r="236" spans="1:5">
      <c r="A236" s="14">
        <v>813426</v>
      </c>
      <c r="B236" s="15" t="s">
        <v>323</v>
      </c>
      <c r="C236" s="16">
        <v>811276</v>
      </c>
      <c r="D236" s="17" t="s">
        <v>149</v>
      </c>
      <c r="E236" s="18">
        <v>1</v>
      </c>
    </row>
    <row r="237" spans="1:5">
      <c r="A237" s="14">
        <v>813426</v>
      </c>
      <c r="B237" s="15" t="s">
        <v>323</v>
      </c>
      <c r="C237" s="16">
        <v>811541</v>
      </c>
      <c r="D237" s="17" t="s">
        <v>148</v>
      </c>
      <c r="E237" s="18">
        <v>1</v>
      </c>
    </row>
    <row r="238" spans="1:5">
      <c r="A238" s="14">
        <v>813426</v>
      </c>
      <c r="B238" s="15" t="s">
        <v>323</v>
      </c>
      <c r="C238" s="16">
        <v>813030</v>
      </c>
      <c r="D238" s="17" t="s">
        <v>896</v>
      </c>
      <c r="E238" s="18">
        <v>2</v>
      </c>
    </row>
    <row r="239" spans="1:5">
      <c r="A239" s="14">
        <v>813426</v>
      </c>
      <c r="B239" s="15" t="s">
        <v>323</v>
      </c>
      <c r="C239" s="16">
        <v>813031</v>
      </c>
      <c r="D239" s="17" t="s">
        <v>146</v>
      </c>
      <c r="E239" s="18">
        <v>1</v>
      </c>
    </row>
    <row r="240" spans="1:5">
      <c r="A240" s="14">
        <v>813426</v>
      </c>
      <c r="B240" s="15" t="s">
        <v>323</v>
      </c>
      <c r="C240" s="16">
        <v>813238</v>
      </c>
      <c r="D240" s="17" t="s">
        <v>895</v>
      </c>
      <c r="E240" s="18">
        <v>1</v>
      </c>
    </row>
    <row r="241" spans="1:5">
      <c r="A241" s="14">
        <v>813426</v>
      </c>
      <c r="B241" s="15" t="s">
        <v>323</v>
      </c>
      <c r="C241" s="16">
        <v>813239</v>
      </c>
      <c r="D241" s="17" t="s">
        <v>894</v>
      </c>
      <c r="E241" s="18">
        <v>1</v>
      </c>
    </row>
    <row r="242" spans="1:5">
      <c r="A242" s="14">
        <v>813426</v>
      </c>
      <c r="B242" s="15" t="s">
        <v>323</v>
      </c>
      <c r="C242" s="16">
        <v>813240</v>
      </c>
      <c r="D242" s="17" t="s">
        <v>897</v>
      </c>
      <c r="E242" s="18">
        <v>1</v>
      </c>
    </row>
    <row r="243" spans="1:5">
      <c r="A243" s="14">
        <v>813426</v>
      </c>
      <c r="B243" s="15" t="s">
        <v>323</v>
      </c>
      <c r="C243" s="16">
        <v>813255</v>
      </c>
      <c r="D243" s="17" t="s">
        <v>287</v>
      </c>
      <c r="E243" s="18">
        <v>1</v>
      </c>
    </row>
    <row r="244" spans="1:5">
      <c r="A244" s="14">
        <v>813427</v>
      </c>
      <c r="B244" s="15" t="s">
        <v>324</v>
      </c>
      <c r="C244" s="16">
        <v>401157</v>
      </c>
      <c r="D244" s="17" t="s">
        <v>166</v>
      </c>
      <c r="E244" s="18">
        <v>4</v>
      </c>
    </row>
    <row r="245" spans="1:5">
      <c r="A245" s="14">
        <v>813427</v>
      </c>
      <c r="B245" s="15" t="s">
        <v>324</v>
      </c>
      <c r="C245" s="16">
        <v>402019</v>
      </c>
      <c r="D245" s="17" t="s">
        <v>164</v>
      </c>
      <c r="E245" s="18">
        <v>1</v>
      </c>
    </row>
    <row r="246" spans="1:5">
      <c r="A246" s="14">
        <v>813427</v>
      </c>
      <c r="B246" s="15" t="s">
        <v>324</v>
      </c>
      <c r="C246" s="16">
        <v>403043</v>
      </c>
      <c r="D246" s="17" t="s">
        <v>145</v>
      </c>
      <c r="E246" s="18">
        <v>1</v>
      </c>
    </row>
    <row r="247" spans="1:5">
      <c r="A247" s="14">
        <v>813427</v>
      </c>
      <c r="B247" s="15" t="s">
        <v>324</v>
      </c>
      <c r="C247" s="16">
        <v>412081</v>
      </c>
      <c r="D247" s="17" t="s">
        <v>900</v>
      </c>
      <c r="E247" s="18">
        <v>1</v>
      </c>
    </row>
    <row r="248" spans="1:5">
      <c r="A248" s="14">
        <v>813427</v>
      </c>
      <c r="B248" s="15" t="s">
        <v>324</v>
      </c>
      <c r="C248" s="16">
        <v>412156</v>
      </c>
      <c r="D248" s="17" t="s">
        <v>434</v>
      </c>
      <c r="E248" s="18">
        <v>1</v>
      </c>
    </row>
    <row r="249" spans="1:5">
      <c r="A249" s="14">
        <v>813427</v>
      </c>
      <c r="B249" s="15" t="s">
        <v>324</v>
      </c>
      <c r="C249" s="16">
        <v>811276</v>
      </c>
      <c r="D249" s="17" t="s">
        <v>149</v>
      </c>
      <c r="E249" s="18">
        <v>1</v>
      </c>
    </row>
    <row r="250" spans="1:5">
      <c r="A250" s="14">
        <v>813427</v>
      </c>
      <c r="B250" s="15" t="s">
        <v>324</v>
      </c>
      <c r="C250" s="16">
        <v>811541</v>
      </c>
      <c r="D250" s="17" t="s">
        <v>148</v>
      </c>
      <c r="E250" s="18">
        <v>1</v>
      </c>
    </row>
    <row r="251" spans="1:5">
      <c r="A251" s="14">
        <v>813427</v>
      </c>
      <c r="B251" s="15" t="s">
        <v>324</v>
      </c>
      <c r="C251" s="16">
        <v>813030</v>
      </c>
      <c r="D251" s="17" t="s">
        <v>896</v>
      </c>
      <c r="E251" s="18">
        <v>1</v>
      </c>
    </row>
    <row r="252" spans="1:5">
      <c r="A252" s="14">
        <v>813427</v>
      </c>
      <c r="B252" s="15" t="s">
        <v>324</v>
      </c>
      <c r="C252" s="16">
        <v>813031</v>
      </c>
      <c r="D252" s="17" t="s">
        <v>146</v>
      </c>
      <c r="E252" s="18">
        <v>1</v>
      </c>
    </row>
    <row r="253" spans="1:5">
      <c r="A253" s="14">
        <v>813427</v>
      </c>
      <c r="B253" s="15" t="s">
        <v>324</v>
      </c>
      <c r="C253" s="16">
        <v>813238</v>
      </c>
      <c r="D253" s="17" t="s">
        <v>895</v>
      </c>
      <c r="E253" s="18">
        <v>1</v>
      </c>
    </row>
    <row r="254" spans="1:5">
      <c r="A254" s="14">
        <v>813427</v>
      </c>
      <c r="B254" s="15" t="s">
        <v>324</v>
      </c>
      <c r="C254" s="16">
        <v>813239</v>
      </c>
      <c r="D254" s="17" t="s">
        <v>894</v>
      </c>
      <c r="E254" s="18">
        <v>1</v>
      </c>
    </row>
    <row r="255" spans="1:5">
      <c r="A255" s="14">
        <v>813427</v>
      </c>
      <c r="B255" s="15" t="s">
        <v>324</v>
      </c>
      <c r="C255" s="16">
        <v>813240</v>
      </c>
      <c r="D255" s="17" t="s">
        <v>897</v>
      </c>
      <c r="E255" s="18">
        <v>1</v>
      </c>
    </row>
    <row r="256" spans="1:5">
      <c r="A256" s="14">
        <v>813427</v>
      </c>
      <c r="B256" s="15" t="s">
        <v>324</v>
      </c>
      <c r="C256" s="16">
        <v>813253</v>
      </c>
      <c r="D256" s="17" t="s">
        <v>207</v>
      </c>
      <c r="E256" s="18">
        <v>1</v>
      </c>
    </row>
    <row r="257" spans="1:5">
      <c r="A257" s="14">
        <v>813428</v>
      </c>
      <c r="B257" s="15" t="s">
        <v>325</v>
      </c>
      <c r="C257" s="16">
        <v>401157</v>
      </c>
      <c r="D257" s="17" t="s">
        <v>166</v>
      </c>
      <c r="E257" s="18">
        <v>4</v>
      </c>
    </row>
    <row r="258" spans="1:5">
      <c r="A258" s="14">
        <v>813428</v>
      </c>
      <c r="B258" s="15" t="s">
        <v>325</v>
      </c>
      <c r="C258" s="16">
        <v>402019</v>
      </c>
      <c r="D258" s="17" t="s">
        <v>164</v>
      </c>
      <c r="E258" s="18">
        <v>1</v>
      </c>
    </row>
    <row r="259" spans="1:5">
      <c r="A259" s="14">
        <v>813428</v>
      </c>
      <c r="B259" s="15" t="s">
        <v>325</v>
      </c>
      <c r="C259" s="16">
        <v>403043</v>
      </c>
      <c r="D259" s="17" t="s">
        <v>145</v>
      </c>
      <c r="E259" s="18">
        <v>1</v>
      </c>
    </row>
    <row r="260" spans="1:5">
      <c r="A260" s="14">
        <v>813428</v>
      </c>
      <c r="B260" s="15" t="s">
        <v>325</v>
      </c>
      <c r="C260" s="16">
        <v>412080</v>
      </c>
      <c r="D260" s="17" t="s">
        <v>435</v>
      </c>
      <c r="E260" s="18">
        <v>1</v>
      </c>
    </row>
    <row r="261" spans="1:5">
      <c r="A261" s="14">
        <v>813428</v>
      </c>
      <c r="B261" s="15" t="s">
        <v>325</v>
      </c>
      <c r="C261" s="16">
        <v>412081</v>
      </c>
      <c r="D261" s="17" t="s">
        <v>900</v>
      </c>
      <c r="E261" s="18">
        <v>1</v>
      </c>
    </row>
    <row r="262" spans="1:5">
      <c r="A262" s="14">
        <v>813428</v>
      </c>
      <c r="B262" s="15" t="s">
        <v>325</v>
      </c>
      <c r="C262" s="16">
        <v>811276</v>
      </c>
      <c r="D262" s="17" t="s">
        <v>149</v>
      </c>
      <c r="E262" s="18">
        <v>1</v>
      </c>
    </row>
    <row r="263" spans="1:5">
      <c r="A263" s="14">
        <v>813428</v>
      </c>
      <c r="B263" s="15" t="s">
        <v>325</v>
      </c>
      <c r="C263" s="16">
        <v>811541</v>
      </c>
      <c r="D263" s="17" t="s">
        <v>148</v>
      </c>
      <c r="E263" s="18">
        <v>1</v>
      </c>
    </row>
    <row r="264" spans="1:5">
      <c r="A264" s="14">
        <v>813428</v>
      </c>
      <c r="B264" s="15" t="s">
        <v>325</v>
      </c>
      <c r="C264" s="16">
        <v>813030</v>
      </c>
      <c r="D264" s="17" t="s">
        <v>896</v>
      </c>
      <c r="E264" s="18">
        <v>1</v>
      </c>
    </row>
    <row r="265" spans="1:5">
      <c r="A265" s="14">
        <v>813428</v>
      </c>
      <c r="B265" s="15" t="s">
        <v>325</v>
      </c>
      <c r="C265" s="16">
        <v>813031</v>
      </c>
      <c r="D265" s="17" t="s">
        <v>146</v>
      </c>
      <c r="E265" s="18">
        <v>1</v>
      </c>
    </row>
    <row r="266" spans="1:5">
      <c r="A266" s="14">
        <v>813428</v>
      </c>
      <c r="B266" s="15" t="s">
        <v>325</v>
      </c>
      <c r="C266" s="16">
        <v>813238</v>
      </c>
      <c r="D266" s="17" t="s">
        <v>895</v>
      </c>
      <c r="E266" s="18">
        <v>1</v>
      </c>
    </row>
    <row r="267" spans="1:5">
      <c r="A267" s="14">
        <v>813428</v>
      </c>
      <c r="B267" s="15" t="s">
        <v>325</v>
      </c>
      <c r="C267" s="16">
        <v>813239</v>
      </c>
      <c r="D267" s="17" t="s">
        <v>894</v>
      </c>
      <c r="E267" s="18">
        <v>1</v>
      </c>
    </row>
    <row r="268" spans="1:5">
      <c r="A268" s="14">
        <v>813428</v>
      </c>
      <c r="B268" s="15" t="s">
        <v>325</v>
      </c>
      <c r="C268" s="16">
        <v>813240</v>
      </c>
      <c r="D268" s="17" t="s">
        <v>897</v>
      </c>
      <c r="E268" s="18">
        <v>1</v>
      </c>
    </row>
    <row r="269" spans="1:5">
      <c r="A269" s="14">
        <v>813428</v>
      </c>
      <c r="B269" s="15" t="s">
        <v>325</v>
      </c>
      <c r="C269" s="16">
        <v>813253</v>
      </c>
      <c r="D269" s="17" t="s">
        <v>207</v>
      </c>
      <c r="E269" s="18">
        <v>1</v>
      </c>
    </row>
    <row r="270" spans="1:5">
      <c r="A270" s="14">
        <v>813429</v>
      </c>
      <c r="B270" s="15" t="s">
        <v>326</v>
      </c>
      <c r="C270" s="16">
        <v>401151</v>
      </c>
      <c r="D270" s="17" t="s">
        <v>312</v>
      </c>
      <c r="E270" s="18">
        <v>4</v>
      </c>
    </row>
    <row r="271" spans="1:5">
      <c r="A271" s="14">
        <v>813429</v>
      </c>
      <c r="B271" s="15" t="s">
        <v>326</v>
      </c>
      <c r="C271" s="16">
        <v>402019</v>
      </c>
      <c r="D271" s="17" t="s">
        <v>164</v>
      </c>
      <c r="E271" s="18">
        <v>1</v>
      </c>
    </row>
    <row r="272" spans="1:5">
      <c r="A272" s="14">
        <v>813429</v>
      </c>
      <c r="B272" s="15" t="s">
        <v>326</v>
      </c>
      <c r="C272" s="16">
        <v>403043</v>
      </c>
      <c r="D272" s="17" t="s">
        <v>145</v>
      </c>
      <c r="E272" s="18">
        <v>1</v>
      </c>
    </row>
    <row r="273" spans="1:5">
      <c r="A273" s="14">
        <v>813429</v>
      </c>
      <c r="B273" s="15" t="s">
        <v>326</v>
      </c>
      <c r="C273" s="16">
        <v>412021</v>
      </c>
      <c r="D273" s="17" t="s">
        <v>436</v>
      </c>
      <c r="E273" s="18">
        <v>1</v>
      </c>
    </row>
    <row r="274" spans="1:5">
      <c r="A274" s="14">
        <v>813429</v>
      </c>
      <c r="B274" s="15" t="s">
        <v>326</v>
      </c>
      <c r="C274" s="16">
        <v>412160</v>
      </c>
      <c r="D274" s="17" t="s">
        <v>901</v>
      </c>
      <c r="E274" s="18">
        <v>1</v>
      </c>
    </row>
    <row r="275" spans="1:5">
      <c r="A275" s="14">
        <v>813429</v>
      </c>
      <c r="B275" s="15" t="s">
        <v>326</v>
      </c>
      <c r="C275" s="16">
        <v>811276</v>
      </c>
      <c r="D275" s="17" t="s">
        <v>149</v>
      </c>
      <c r="E275" s="18">
        <v>1</v>
      </c>
    </row>
    <row r="276" spans="1:5">
      <c r="A276" s="14">
        <v>813429</v>
      </c>
      <c r="B276" s="15" t="s">
        <v>326</v>
      </c>
      <c r="C276" s="16">
        <v>811541</v>
      </c>
      <c r="D276" s="17" t="s">
        <v>148</v>
      </c>
      <c r="E276" s="18">
        <v>1</v>
      </c>
    </row>
    <row r="277" spans="1:5">
      <c r="A277" s="14">
        <v>813429</v>
      </c>
      <c r="B277" s="15" t="s">
        <v>326</v>
      </c>
      <c r="C277" s="16">
        <v>813030</v>
      </c>
      <c r="D277" s="17" t="s">
        <v>896</v>
      </c>
      <c r="E277" s="18">
        <v>1</v>
      </c>
    </row>
    <row r="278" spans="1:5">
      <c r="A278" s="14">
        <v>813429</v>
      </c>
      <c r="B278" s="15" t="s">
        <v>326</v>
      </c>
      <c r="C278" s="16">
        <v>813031</v>
      </c>
      <c r="D278" s="17" t="s">
        <v>146</v>
      </c>
      <c r="E278" s="18">
        <v>1</v>
      </c>
    </row>
    <row r="279" spans="1:5">
      <c r="A279" s="14">
        <v>813429</v>
      </c>
      <c r="B279" s="15" t="s">
        <v>326</v>
      </c>
      <c r="C279" s="16">
        <v>813238</v>
      </c>
      <c r="D279" s="17" t="s">
        <v>895</v>
      </c>
      <c r="E279" s="18">
        <v>1</v>
      </c>
    </row>
    <row r="280" spans="1:5">
      <c r="A280" s="14">
        <v>813429</v>
      </c>
      <c r="B280" s="15" t="s">
        <v>326</v>
      </c>
      <c r="C280" s="16">
        <v>813239</v>
      </c>
      <c r="D280" s="17" t="s">
        <v>894</v>
      </c>
      <c r="E280" s="18">
        <v>1</v>
      </c>
    </row>
    <row r="281" spans="1:5">
      <c r="A281" s="14">
        <v>813429</v>
      </c>
      <c r="B281" s="15" t="s">
        <v>326</v>
      </c>
      <c r="C281" s="16">
        <v>813240</v>
      </c>
      <c r="D281" s="17" t="s">
        <v>897</v>
      </c>
      <c r="E281" s="18">
        <v>1</v>
      </c>
    </row>
    <row r="282" spans="1:5">
      <c r="A282" s="14">
        <v>813429</v>
      </c>
      <c r="B282" s="15" t="s">
        <v>326</v>
      </c>
      <c r="C282" s="16">
        <v>813253</v>
      </c>
      <c r="D282" s="17" t="s">
        <v>207</v>
      </c>
      <c r="E282" s="18">
        <v>1</v>
      </c>
    </row>
    <row r="283" spans="1:5">
      <c r="A283" s="14">
        <v>813430</v>
      </c>
      <c r="B283" s="15" t="s">
        <v>327</v>
      </c>
      <c r="C283" s="16">
        <v>401151</v>
      </c>
      <c r="D283" s="17" t="s">
        <v>312</v>
      </c>
      <c r="E283" s="18">
        <v>4</v>
      </c>
    </row>
    <row r="284" spans="1:5">
      <c r="A284" s="14">
        <v>813430</v>
      </c>
      <c r="B284" s="15" t="s">
        <v>327</v>
      </c>
      <c r="C284" s="16">
        <v>402019</v>
      </c>
      <c r="D284" s="17" t="s">
        <v>164</v>
      </c>
      <c r="E284" s="18">
        <v>1</v>
      </c>
    </row>
    <row r="285" spans="1:5">
      <c r="A285" s="14">
        <v>813430</v>
      </c>
      <c r="B285" s="15" t="s">
        <v>327</v>
      </c>
      <c r="C285" s="16">
        <v>403043</v>
      </c>
      <c r="D285" s="17" t="s">
        <v>145</v>
      </c>
      <c r="E285" s="18">
        <v>1</v>
      </c>
    </row>
    <row r="286" spans="1:5">
      <c r="A286" s="14">
        <v>813430</v>
      </c>
      <c r="B286" s="15" t="s">
        <v>327</v>
      </c>
      <c r="C286" s="16">
        <v>412021</v>
      </c>
      <c r="D286" s="17" t="s">
        <v>436</v>
      </c>
      <c r="E286" s="18">
        <v>1</v>
      </c>
    </row>
    <row r="287" spans="1:5">
      <c r="A287" s="14">
        <v>813430</v>
      </c>
      <c r="B287" s="15" t="s">
        <v>327</v>
      </c>
      <c r="C287" s="16">
        <v>412065</v>
      </c>
      <c r="D287" s="17" t="s">
        <v>437</v>
      </c>
      <c r="E287" s="18">
        <v>1</v>
      </c>
    </row>
    <row r="288" spans="1:5">
      <c r="A288" s="14">
        <v>813430</v>
      </c>
      <c r="B288" s="15" t="s">
        <v>327</v>
      </c>
      <c r="C288" s="16">
        <v>811276</v>
      </c>
      <c r="D288" s="17" t="s">
        <v>149</v>
      </c>
      <c r="E288" s="18">
        <v>1</v>
      </c>
    </row>
    <row r="289" spans="1:5">
      <c r="A289" s="14">
        <v>813430</v>
      </c>
      <c r="B289" s="15" t="s">
        <v>327</v>
      </c>
      <c r="C289" s="16">
        <v>811541</v>
      </c>
      <c r="D289" s="17" t="s">
        <v>148</v>
      </c>
      <c r="E289" s="18">
        <v>1</v>
      </c>
    </row>
    <row r="290" spans="1:5">
      <c r="A290" s="14">
        <v>813430</v>
      </c>
      <c r="B290" s="15" t="s">
        <v>327</v>
      </c>
      <c r="C290" s="16">
        <v>813030</v>
      </c>
      <c r="D290" s="17" t="s">
        <v>896</v>
      </c>
      <c r="E290" s="18">
        <v>1</v>
      </c>
    </row>
    <row r="291" spans="1:5">
      <c r="A291" s="14">
        <v>813430</v>
      </c>
      <c r="B291" s="15" t="s">
        <v>327</v>
      </c>
      <c r="C291" s="16">
        <v>813031</v>
      </c>
      <c r="D291" s="17" t="s">
        <v>146</v>
      </c>
      <c r="E291" s="18">
        <v>1</v>
      </c>
    </row>
    <row r="292" spans="1:5">
      <c r="A292" s="14">
        <v>813430</v>
      </c>
      <c r="B292" s="15" t="s">
        <v>327</v>
      </c>
      <c r="C292" s="16">
        <v>813238</v>
      </c>
      <c r="D292" s="17" t="s">
        <v>895</v>
      </c>
      <c r="E292" s="18">
        <v>1</v>
      </c>
    </row>
    <row r="293" spans="1:5">
      <c r="A293" s="14">
        <v>813430</v>
      </c>
      <c r="B293" s="15" t="s">
        <v>327</v>
      </c>
      <c r="C293" s="16">
        <v>813239</v>
      </c>
      <c r="D293" s="17" t="s">
        <v>894</v>
      </c>
      <c r="E293" s="18">
        <v>1</v>
      </c>
    </row>
    <row r="294" spans="1:5">
      <c r="A294" s="14">
        <v>813430</v>
      </c>
      <c r="B294" s="15" t="s">
        <v>327</v>
      </c>
      <c r="C294" s="16">
        <v>813240</v>
      </c>
      <c r="D294" s="17" t="s">
        <v>897</v>
      </c>
      <c r="E294" s="18">
        <v>1</v>
      </c>
    </row>
    <row r="295" spans="1:5">
      <c r="A295" s="14">
        <v>813430</v>
      </c>
      <c r="B295" s="15" t="s">
        <v>327</v>
      </c>
      <c r="C295" s="16">
        <v>813253</v>
      </c>
      <c r="D295" s="17" t="s">
        <v>207</v>
      </c>
      <c r="E295" s="18">
        <v>1</v>
      </c>
    </row>
    <row r="296" spans="1:5">
      <c r="A296" s="14">
        <v>813431</v>
      </c>
      <c r="B296" s="15" t="s">
        <v>328</v>
      </c>
      <c r="C296" s="16">
        <v>401151</v>
      </c>
      <c r="D296" s="17" t="s">
        <v>312</v>
      </c>
      <c r="E296" s="18">
        <v>4</v>
      </c>
    </row>
    <row r="297" spans="1:5">
      <c r="A297" s="14">
        <v>813431</v>
      </c>
      <c r="B297" s="15" t="s">
        <v>328</v>
      </c>
      <c r="C297" s="16">
        <v>402019</v>
      </c>
      <c r="D297" s="17" t="s">
        <v>164</v>
      </c>
      <c r="E297" s="18">
        <v>1</v>
      </c>
    </row>
    <row r="298" spans="1:5">
      <c r="A298" s="14">
        <v>813431</v>
      </c>
      <c r="B298" s="15" t="s">
        <v>328</v>
      </c>
      <c r="C298" s="16">
        <v>403043</v>
      </c>
      <c r="D298" s="17" t="s">
        <v>145</v>
      </c>
      <c r="E298" s="18">
        <v>1</v>
      </c>
    </row>
    <row r="299" spans="1:5">
      <c r="A299" s="14">
        <v>813431</v>
      </c>
      <c r="B299" s="15" t="s">
        <v>328</v>
      </c>
      <c r="C299" s="16">
        <v>412062</v>
      </c>
      <c r="D299" s="17" t="s">
        <v>439</v>
      </c>
      <c r="E299" s="18">
        <v>1</v>
      </c>
    </row>
    <row r="300" spans="1:5">
      <c r="A300" s="14">
        <v>813431</v>
      </c>
      <c r="B300" s="15" t="s">
        <v>328</v>
      </c>
      <c r="C300" s="16">
        <v>412148</v>
      </c>
      <c r="D300" s="17" t="s">
        <v>438</v>
      </c>
      <c r="E300" s="18">
        <v>1</v>
      </c>
    </row>
    <row r="301" spans="1:5">
      <c r="A301" s="14">
        <v>813431</v>
      </c>
      <c r="B301" s="15" t="s">
        <v>328</v>
      </c>
      <c r="C301" s="16">
        <v>811276</v>
      </c>
      <c r="D301" s="17" t="s">
        <v>149</v>
      </c>
      <c r="E301" s="18">
        <v>1</v>
      </c>
    </row>
    <row r="302" spans="1:5">
      <c r="A302" s="14">
        <v>813431</v>
      </c>
      <c r="B302" s="15" t="s">
        <v>328</v>
      </c>
      <c r="C302" s="16">
        <v>811541</v>
      </c>
      <c r="D302" s="17" t="s">
        <v>148</v>
      </c>
      <c r="E302" s="18">
        <v>1</v>
      </c>
    </row>
    <row r="303" spans="1:5">
      <c r="A303" s="14">
        <v>813431</v>
      </c>
      <c r="B303" s="15" t="s">
        <v>328</v>
      </c>
      <c r="C303" s="16">
        <v>813030</v>
      </c>
      <c r="D303" s="17" t="s">
        <v>896</v>
      </c>
      <c r="E303" s="18">
        <v>1</v>
      </c>
    </row>
    <row r="304" spans="1:5">
      <c r="A304" s="14">
        <v>813431</v>
      </c>
      <c r="B304" s="15" t="s">
        <v>328</v>
      </c>
      <c r="C304" s="16">
        <v>813031</v>
      </c>
      <c r="D304" s="17" t="s">
        <v>146</v>
      </c>
      <c r="E304" s="18">
        <v>1</v>
      </c>
    </row>
    <row r="305" spans="1:5">
      <c r="A305" s="14">
        <v>813431</v>
      </c>
      <c r="B305" s="15" t="s">
        <v>328</v>
      </c>
      <c r="C305" s="16">
        <v>813238</v>
      </c>
      <c r="D305" s="17" t="s">
        <v>895</v>
      </c>
      <c r="E305" s="18">
        <v>1</v>
      </c>
    </row>
    <row r="306" spans="1:5">
      <c r="A306" s="14">
        <v>813431</v>
      </c>
      <c r="B306" s="15" t="s">
        <v>328</v>
      </c>
      <c r="C306" s="16">
        <v>813239</v>
      </c>
      <c r="D306" s="17" t="s">
        <v>894</v>
      </c>
      <c r="E306" s="18">
        <v>1</v>
      </c>
    </row>
    <row r="307" spans="1:5">
      <c r="A307" s="14">
        <v>813431</v>
      </c>
      <c r="B307" s="15" t="s">
        <v>328</v>
      </c>
      <c r="C307" s="16">
        <v>813240</v>
      </c>
      <c r="D307" s="17" t="s">
        <v>897</v>
      </c>
      <c r="E307" s="18">
        <v>1</v>
      </c>
    </row>
    <row r="308" spans="1:5">
      <c r="A308" s="14">
        <v>813431</v>
      </c>
      <c r="B308" s="15" t="s">
        <v>328</v>
      </c>
      <c r="C308" s="16">
        <v>813253</v>
      </c>
      <c r="D308" s="17" t="s">
        <v>207</v>
      </c>
      <c r="E308" s="18">
        <v>1</v>
      </c>
    </row>
    <row r="309" spans="1:5">
      <c r="A309" s="14">
        <v>813432</v>
      </c>
      <c r="B309" s="15" t="s">
        <v>329</v>
      </c>
      <c r="C309" s="16">
        <v>401151</v>
      </c>
      <c r="D309" s="17" t="s">
        <v>312</v>
      </c>
      <c r="E309" s="18">
        <v>4</v>
      </c>
    </row>
    <row r="310" spans="1:5">
      <c r="A310" s="14">
        <v>813432</v>
      </c>
      <c r="B310" s="15" t="s">
        <v>329</v>
      </c>
      <c r="C310" s="16">
        <v>402019</v>
      </c>
      <c r="D310" s="17" t="s">
        <v>164</v>
      </c>
      <c r="E310" s="18">
        <v>1</v>
      </c>
    </row>
    <row r="311" spans="1:5">
      <c r="A311" s="14">
        <v>813432</v>
      </c>
      <c r="B311" s="15" t="s">
        <v>329</v>
      </c>
      <c r="C311" s="16">
        <v>403043</v>
      </c>
      <c r="D311" s="17" t="s">
        <v>145</v>
      </c>
      <c r="E311" s="18">
        <v>1</v>
      </c>
    </row>
    <row r="312" spans="1:5">
      <c r="A312" s="14">
        <v>813432</v>
      </c>
      <c r="B312" s="15" t="s">
        <v>329</v>
      </c>
      <c r="C312" s="16">
        <v>412062</v>
      </c>
      <c r="D312" s="17" t="s">
        <v>439</v>
      </c>
      <c r="E312" s="18">
        <v>1</v>
      </c>
    </row>
    <row r="313" spans="1:5">
      <c r="A313" s="14">
        <v>813432</v>
      </c>
      <c r="B313" s="15" t="s">
        <v>329</v>
      </c>
      <c r="C313" s="16">
        <v>412154</v>
      </c>
      <c r="D313" s="17" t="s">
        <v>440</v>
      </c>
      <c r="E313" s="18">
        <v>1</v>
      </c>
    </row>
    <row r="314" spans="1:5">
      <c r="A314" s="14">
        <v>813432</v>
      </c>
      <c r="B314" s="15" t="s">
        <v>329</v>
      </c>
      <c r="C314" s="16">
        <v>811276</v>
      </c>
      <c r="D314" s="17" t="s">
        <v>149</v>
      </c>
      <c r="E314" s="18">
        <v>1</v>
      </c>
    </row>
    <row r="315" spans="1:5">
      <c r="A315" s="14">
        <v>813432</v>
      </c>
      <c r="B315" s="15" t="s">
        <v>329</v>
      </c>
      <c r="C315" s="16">
        <v>811541</v>
      </c>
      <c r="D315" s="17" t="s">
        <v>148</v>
      </c>
      <c r="E315" s="18">
        <v>1</v>
      </c>
    </row>
    <row r="316" spans="1:5">
      <c r="A316" s="14">
        <v>813432</v>
      </c>
      <c r="B316" s="15" t="s">
        <v>329</v>
      </c>
      <c r="C316" s="16">
        <v>813030</v>
      </c>
      <c r="D316" s="17" t="s">
        <v>896</v>
      </c>
      <c r="E316" s="18">
        <v>1</v>
      </c>
    </row>
    <row r="317" spans="1:5">
      <c r="A317" s="14">
        <v>813432</v>
      </c>
      <c r="B317" s="15" t="s">
        <v>329</v>
      </c>
      <c r="C317" s="16">
        <v>813031</v>
      </c>
      <c r="D317" s="17" t="s">
        <v>146</v>
      </c>
      <c r="E317" s="18">
        <v>1</v>
      </c>
    </row>
    <row r="318" spans="1:5">
      <c r="A318" s="14">
        <v>813432</v>
      </c>
      <c r="B318" s="15" t="s">
        <v>329</v>
      </c>
      <c r="C318" s="16">
        <v>813238</v>
      </c>
      <c r="D318" s="17" t="s">
        <v>895</v>
      </c>
      <c r="E318" s="18">
        <v>1</v>
      </c>
    </row>
    <row r="319" spans="1:5">
      <c r="A319" s="14">
        <v>813432</v>
      </c>
      <c r="B319" s="15" t="s">
        <v>329</v>
      </c>
      <c r="C319" s="16">
        <v>813239</v>
      </c>
      <c r="D319" s="17" t="s">
        <v>894</v>
      </c>
      <c r="E319" s="18">
        <v>1</v>
      </c>
    </row>
    <row r="320" spans="1:5">
      <c r="A320" s="14">
        <v>813432</v>
      </c>
      <c r="B320" s="15" t="s">
        <v>329</v>
      </c>
      <c r="C320" s="16">
        <v>813240</v>
      </c>
      <c r="D320" s="17" t="s">
        <v>897</v>
      </c>
      <c r="E320" s="18">
        <v>1</v>
      </c>
    </row>
    <row r="321" spans="1:5">
      <c r="A321" s="14">
        <v>813432</v>
      </c>
      <c r="B321" s="15" t="s">
        <v>329</v>
      </c>
      <c r="C321" s="16">
        <v>813253</v>
      </c>
      <c r="D321" s="17" t="s">
        <v>207</v>
      </c>
      <c r="E321" s="18">
        <v>1</v>
      </c>
    </row>
    <row r="322" spans="1:5">
      <c r="A322" s="14">
        <v>813433</v>
      </c>
      <c r="B322" s="15" t="s">
        <v>330</v>
      </c>
      <c r="C322" s="16">
        <v>401139</v>
      </c>
      <c r="D322" s="17" t="s">
        <v>315</v>
      </c>
      <c r="E322" s="18">
        <v>4</v>
      </c>
    </row>
    <row r="323" spans="1:5">
      <c r="A323" s="14">
        <v>813433</v>
      </c>
      <c r="B323" s="15" t="s">
        <v>330</v>
      </c>
      <c r="C323" s="16">
        <v>402019</v>
      </c>
      <c r="D323" s="17" t="s">
        <v>164</v>
      </c>
      <c r="E323" s="18">
        <v>1</v>
      </c>
    </row>
    <row r="324" spans="1:5">
      <c r="A324" s="14">
        <v>813433</v>
      </c>
      <c r="B324" s="15" t="s">
        <v>330</v>
      </c>
      <c r="C324" s="16">
        <v>403043</v>
      </c>
      <c r="D324" s="17" t="s">
        <v>145</v>
      </c>
      <c r="E324" s="18">
        <v>1</v>
      </c>
    </row>
    <row r="325" spans="1:5">
      <c r="A325" s="14">
        <v>813433</v>
      </c>
      <c r="B325" s="15" t="s">
        <v>330</v>
      </c>
      <c r="C325" s="16">
        <v>412064</v>
      </c>
      <c r="D325" s="17" t="s">
        <v>441</v>
      </c>
      <c r="E325" s="18">
        <v>1</v>
      </c>
    </row>
    <row r="326" spans="1:5">
      <c r="A326" s="14">
        <v>813433</v>
      </c>
      <c r="B326" s="15" t="s">
        <v>330</v>
      </c>
      <c r="C326" s="16">
        <v>412066</v>
      </c>
      <c r="D326" s="17" t="s">
        <v>442</v>
      </c>
      <c r="E326" s="18">
        <v>1</v>
      </c>
    </row>
    <row r="327" spans="1:5">
      <c r="A327" s="14">
        <v>813433</v>
      </c>
      <c r="B327" s="15" t="s">
        <v>330</v>
      </c>
      <c r="C327" s="16">
        <v>811276</v>
      </c>
      <c r="D327" s="17" t="s">
        <v>149</v>
      </c>
      <c r="E327" s="18">
        <v>1</v>
      </c>
    </row>
    <row r="328" spans="1:5">
      <c r="A328" s="14">
        <v>813433</v>
      </c>
      <c r="B328" s="15" t="s">
        <v>330</v>
      </c>
      <c r="C328" s="16">
        <v>811541</v>
      </c>
      <c r="D328" s="17" t="s">
        <v>148</v>
      </c>
      <c r="E328" s="18">
        <v>1</v>
      </c>
    </row>
    <row r="329" spans="1:5">
      <c r="A329" s="14">
        <v>813433</v>
      </c>
      <c r="B329" s="15" t="s">
        <v>330</v>
      </c>
      <c r="C329" s="16">
        <v>813030</v>
      </c>
      <c r="D329" s="17" t="s">
        <v>896</v>
      </c>
      <c r="E329" s="18">
        <v>1</v>
      </c>
    </row>
    <row r="330" spans="1:5">
      <c r="A330" s="14">
        <v>813433</v>
      </c>
      <c r="B330" s="15" t="s">
        <v>330</v>
      </c>
      <c r="C330" s="16">
        <v>813031</v>
      </c>
      <c r="D330" s="17" t="s">
        <v>146</v>
      </c>
      <c r="E330" s="18">
        <v>1</v>
      </c>
    </row>
    <row r="331" spans="1:5">
      <c r="A331" s="14">
        <v>813433</v>
      </c>
      <c r="B331" s="15" t="s">
        <v>330</v>
      </c>
      <c r="C331" s="16">
        <v>813238</v>
      </c>
      <c r="D331" s="17" t="s">
        <v>895</v>
      </c>
      <c r="E331" s="18">
        <v>1</v>
      </c>
    </row>
    <row r="332" spans="1:5">
      <c r="A332" s="14">
        <v>813433</v>
      </c>
      <c r="B332" s="15" t="s">
        <v>330</v>
      </c>
      <c r="C332" s="16">
        <v>813239</v>
      </c>
      <c r="D332" s="17" t="s">
        <v>894</v>
      </c>
      <c r="E332" s="18">
        <v>1</v>
      </c>
    </row>
    <row r="333" spans="1:5">
      <c r="A333" s="14">
        <v>813433</v>
      </c>
      <c r="B333" s="15" t="s">
        <v>330</v>
      </c>
      <c r="C333" s="16">
        <v>813240</v>
      </c>
      <c r="D333" s="17" t="s">
        <v>897</v>
      </c>
      <c r="E333" s="18">
        <v>1</v>
      </c>
    </row>
    <row r="334" spans="1:5">
      <c r="A334" s="14">
        <v>813433</v>
      </c>
      <c r="B334" s="15" t="s">
        <v>330</v>
      </c>
      <c r="C334" s="16">
        <v>813253</v>
      </c>
      <c r="D334" s="17" t="s">
        <v>207</v>
      </c>
      <c r="E334" s="18">
        <v>1</v>
      </c>
    </row>
    <row r="335" spans="1:5">
      <c r="A335" s="14">
        <v>813434</v>
      </c>
      <c r="B335" s="15" t="s">
        <v>331</v>
      </c>
      <c r="C335" s="16">
        <v>401139</v>
      </c>
      <c r="D335" s="17" t="s">
        <v>315</v>
      </c>
      <c r="E335" s="18">
        <v>4</v>
      </c>
    </row>
    <row r="336" spans="1:5">
      <c r="A336" s="14">
        <v>813434</v>
      </c>
      <c r="B336" s="15" t="s">
        <v>331</v>
      </c>
      <c r="C336" s="16">
        <v>402019</v>
      </c>
      <c r="D336" s="17" t="s">
        <v>164</v>
      </c>
      <c r="E336" s="18">
        <v>1</v>
      </c>
    </row>
    <row r="337" spans="1:5">
      <c r="A337" s="14">
        <v>813434</v>
      </c>
      <c r="B337" s="15" t="s">
        <v>331</v>
      </c>
      <c r="C337" s="16">
        <v>403043</v>
      </c>
      <c r="D337" s="17" t="s">
        <v>145</v>
      </c>
      <c r="E337" s="18">
        <v>1</v>
      </c>
    </row>
    <row r="338" spans="1:5">
      <c r="A338" s="14">
        <v>813434</v>
      </c>
      <c r="B338" s="15" t="s">
        <v>331</v>
      </c>
      <c r="C338" s="16">
        <v>412066</v>
      </c>
      <c r="D338" s="17" t="s">
        <v>442</v>
      </c>
      <c r="E338" s="18">
        <v>1</v>
      </c>
    </row>
    <row r="339" spans="1:5">
      <c r="A339" s="14">
        <v>813434</v>
      </c>
      <c r="B339" s="15" t="s">
        <v>331</v>
      </c>
      <c r="C339" s="16">
        <v>412157</v>
      </c>
      <c r="D339" s="17" t="s">
        <v>443</v>
      </c>
      <c r="E339" s="18">
        <v>1</v>
      </c>
    </row>
    <row r="340" spans="1:5">
      <c r="A340" s="14">
        <v>813434</v>
      </c>
      <c r="B340" s="15" t="s">
        <v>331</v>
      </c>
      <c r="C340" s="16">
        <v>811276</v>
      </c>
      <c r="D340" s="17" t="s">
        <v>149</v>
      </c>
      <c r="E340" s="18">
        <v>1</v>
      </c>
    </row>
    <row r="341" spans="1:5">
      <c r="A341" s="14">
        <v>813434</v>
      </c>
      <c r="B341" s="15" t="s">
        <v>331</v>
      </c>
      <c r="C341" s="16">
        <v>811541</v>
      </c>
      <c r="D341" s="17" t="s">
        <v>148</v>
      </c>
      <c r="E341" s="18">
        <v>1</v>
      </c>
    </row>
    <row r="342" spans="1:5">
      <c r="A342" s="14">
        <v>813434</v>
      </c>
      <c r="B342" s="15" t="s">
        <v>331</v>
      </c>
      <c r="C342" s="16">
        <v>813030</v>
      </c>
      <c r="D342" s="17" t="s">
        <v>896</v>
      </c>
      <c r="E342" s="18">
        <v>1</v>
      </c>
    </row>
    <row r="343" spans="1:5">
      <c r="A343" s="14">
        <v>813434</v>
      </c>
      <c r="B343" s="15" t="s">
        <v>331</v>
      </c>
      <c r="C343" s="16">
        <v>813031</v>
      </c>
      <c r="D343" s="17" t="s">
        <v>146</v>
      </c>
      <c r="E343" s="18">
        <v>1</v>
      </c>
    </row>
    <row r="344" spans="1:5">
      <c r="A344" s="14">
        <v>813434</v>
      </c>
      <c r="B344" s="15" t="s">
        <v>331</v>
      </c>
      <c r="C344" s="16">
        <v>813238</v>
      </c>
      <c r="D344" s="17" t="s">
        <v>895</v>
      </c>
      <c r="E344" s="18">
        <v>1</v>
      </c>
    </row>
    <row r="345" spans="1:5">
      <c r="A345" s="14">
        <v>813434</v>
      </c>
      <c r="B345" s="15" t="s">
        <v>331</v>
      </c>
      <c r="C345" s="16">
        <v>813239</v>
      </c>
      <c r="D345" s="17" t="s">
        <v>894</v>
      </c>
      <c r="E345" s="18">
        <v>1</v>
      </c>
    </row>
    <row r="346" spans="1:5">
      <c r="A346" s="14">
        <v>813434</v>
      </c>
      <c r="B346" s="15" t="s">
        <v>331</v>
      </c>
      <c r="C346" s="16">
        <v>813240</v>
      </c>
      <c r="D346" s="17" t="s">
        <v>897</v>
      </c>
      <c r="E346" s="18">
        <v>1</v>
      </c>
    </row>
    <row r="347" spans="1:5">
      <c r="A347" s="14">
        <v>813434</v>
      </c>
      <c r="B347" s="15" t="s">
        <v>331</v>
      </c>
      <c r="C347" s="16">
        <v>813253</v>
      </c>
      <c r="D347" s="17" t="s">
        <v>207</v>
      </c>
      <c r="E347" s="18">
        <v>1</v>
      </c>
    </row>
    <row r="348" spans="1:5">
      <c r="A348" s="14">
        <v>813435</v>
      </c>
      <c r="B348" s="15" t="s">
        <v>459</v>
      </c>
      <c r="C348" s="16">
        <v>401139</v>
      </c>
      <c r="D348" s="17" t="s">
        <v>315</v>
      </c>
      <c r="E348" s="18">
        <v>4</v>
      </c>
    </row>
    <row r="349" spans="1:5">
      <c r="A349" s="14">
        <v>813435</v>
      </c>
      <c r="B349" s="15" t="s">
        <v>459</v>
      </c>
      <c r="C349" s="16">
        <v>402019</v>
      </c>
      <c r="D349" s="17" t="s">
        <v>164</v>
      </c>
      <c r="E349" s="18">
        <v>1</v>
      </c>
    </row>
    <row r="350" spans="1:5">
      <c r="A350" s="14">
        <v>813435</v>
      </c>
      <c r="B350" s="15" t="s">
        <v>459</v>
      </c>
      <c r="C350" s="16">
        <v>403043</v>
      </c>
      <c r="D350" s="17" t="s">
        <v>145</v>
      </c>
      <c r="E350" s="18">
        <v>1</v>
      </c>
    </row>
    <row r="351" spans="1:5">
      <c r="A351" s="14">
        <v>813435</v>
      </c>
      <c r="B351" s="15" t="s">
        <v>459</v>
      </c>
      <c r="C351" s="16">
        <v>412112</v>
      </c>
      <c r="D351" s="17" t="s">
        <v>799</v>
      </c>
      <c r="E351" s="18">
        <v>1</v>
      </c>
    </row>
    <row r="352" spans="1:5">
      <c r="A352" s="14">
        <v>813435</v>
      </c>
      <c r="B352" s="15" t="s">
        <v>459</v>
      </c>
      <c r="C352" s="16">
        <v>412159</v>
      </c>
      <c r="D352" s="17" t="s">
        <v>454</v>
      </c>
      <c r="E352" s="18">
        <v>1</v>
      </c>
    </row>
    <row r="353" spans="1:5">
      <c r="A353" s="14">
        <v>813435</v>
      </c>
      <c r="B353" s="15" t="s">
        <v>459</v>
      </c>
      <c r="C353" s="16">
        <v>811276</v>
      </c>
      <c r="D353" s="17" t="s">
        <v>149</v>
      </c>
      <c r="E353" s="18">
        <v>1</v>
      </c>
    </row>
    <row r="354" spans="1:5">
      <c r="A354" s="14">
        <v>813435</v>
      </c>
      <c r="B354" s="15" t="s">
        <v>459</v>
      </c>
      <c r="C354" s="16">
        <v>811541</v>
      </c>
      <c r="D354" s="17" t="s">
        <v>148</v>
      </c>
      <c r="E354" s="18">
        <v>1</v>
      </c>
    </row>
    <row r="355" spans="1:5">
      <c r="A355" s="14">
        <v>813435</v>
      </c>
      <c r="B355" s="15" t="s">
        <v>459</v>
      </c>
      <c r="C355" s="16">
        <v>813030</v>
      </c>
      <c r="D355" s="17" t="s">
        <v>896</v>
      </c>
      <c r="E355" s="18">
        <v>1</v>
      </c>
    </row>
    <row r="356" spans="1:5">
      <c r="A356" s="14">
        <v>813435</v>
      </c>
      <c r="B356" s="15" t="s">
        <v>459</v>
      </c>
      <c r="C356" s="16">
        <v>813031</v>
      </c>
      <c r="D356" s="17" t="s">
        <v>146</v>
      </c>
      <c r="E356" s="18">
        <v>1</v>
      </c>
    </row>
    <row r="357" spans="1:5">
      <c r="A357" s="14">
        <v>813435</v>
      </c>
      <c r="B357" s="15" t="s">
        <v>459</v>
      </c>
      <c r="C357" s="16">
        <v>813238</v>
      </c>
      <c r="D357" s="17" t="s">
        <v>895</v>
      </c>
      <c r="E357" s="18">
        <v>1</v>
      </c>
    </row>
    <row r="358" spans="1:5">
      <c r="A358" s="14">
        <v>813435</v>
      </c>
      <c r="B358" s="15" t="s">
        <v>459</v>
      </c>
      <c r="C358" s="16">
        <v>813239</v>
      </c>
      <c r="D358" s="17" t="s">
        <v>894</v>
      </c>
      <c r="E358" s="18">
        <v>1</v>
      </c>
    </row>
    <row r="359" spans="1:5">
      <c r="A359" s="14">
        <v>813435</v>
      </c>
      <c r="B359" s="15" t="s">
        <v>459</v>
      </c>
      <c r="C359" s="16">
        <v>813240</v>
      </c>
      <c r="D359" s="17" t="s">
        <v>897</v>
      </c>
      <c r="E359" s="18">
        <v>1</v>
      </c>
    </row>
    <row r="360" spans="1:5">
      <c r="A360" s="14">
        <v>813435</v>
      </c>
      <c r="B360" s="15" t="s">
        <v>459</v>
      </c>
      <c r="C360" s="16">
        <v>813253</v>
      </c>
      <c r="D360" s="17" t="s">
        <v>207</v>
      </c>
      <c r="E360" s="18">
        <v>1</v>
      </c>
    </row>
    <row r="361" spans="1:5">
      <c r="A361" s="14">
        <v>813436</v>
      </c>
      <c r="B361" s="15" t="s">
        <v>333</v>
      </c>
      <c r="C361" s="16">
        <v>401139</v>
      </c>
      <c r="D361" s="17" t="s">
        <v>315</v>
      </c>
      <c r="E361" s="18">
        <v>4</v>
      </c>
    </row>
    <row r="362" spans="1:5">
      <c r="A362" s="14">
        <v>813436</v>
      </c>
      <c r="B362" s="15" t="s">
        <v>333</v>
      </c>
      <c r="C362" s="16">
        <v>402019</v>
      </c>
      <c r="D362" s="17" t="s">
        <v>164</v>
      </c>
      <c r="E362" s="18">
        <v>1</v>
      </c>
    </row>
    <row r="363" spans="1:5">
      <c r="A363" s="14">
        <v>813436</v>
      </c>
      <c r="B363" s="15" t="s">
        <v>333</v>
      </c>
      <c r="C363" s="16">
        <v>403043</v>
      </c>
      <c r="D363" s="17" t="s">
        <v>145</v>
      </c>
      <c r="E363" s="18">
        <v>1</v>
      </c>
    </row>
    <row r="364" spans="1:5">
      <c r="A364" s="14">
        <v>813436</v>
      </c>
      <c r="B364" s="15" t="s">
        <v>333</v>
      </c>
      <c r="C364" s="16">
        <v>412038</v>
      </c>
      <c r="D364" s="17" t="s">
        <v>445</v>
      </c>
      <c r="E364" s="18">
        <v>1</v>
      </c>
    </row>
    <row r="365" spans="1:5">
      <c r="A365" s="14">
        <v>813436</v>
      </c>
      <c r="B365" s="15" t="s">
        <v>333</v>
      </c>
      <c r="C365" s="16">
        <v>412112</v>
      </c>
      <c r="D365" s="17" t="s">
        <v>799</v>
      </c>
      <c r="E365" s="18">
        <v>1</v>
      </c>
    </row>
    <row r="366" spans="1:5">
      <c r="A366" s="14">
        <v>813436</v>
      </c>
      <c r="B366" s="15" t="s">
        <v>333</v>
      </c>
      <c r="C366" s="16">
        <v>811276</v>
      </c>
      <c r="D366" s="17" t="s">
        <v>149</v>
      </c>
      <c r="E366" s="18">
        <v>1</v>
      </c>
    </row>
    <row r="367" spans="1:5">
      <c r="A367" s="14">
        <v>813436</v>
      </c>
      <c r="B367" s="15" t="s">
        <v>333</v>
      </c>
      <c r="C367" s="16">
        <v>811541</v>
      </c>
      <c r="D367" s="17" t="s">
        <v>148</v>
      </c>
      <c r="E367" s="18">
        <v>1</v>
      </c>
    </row>
    <row r="368" spans="1:5">
      <c r="A368" s="14">
        <v>813436</v>
      </c>
      <c r="B368" s="15" t="s">
        <v>333</v>
      </c>
      <c r="C368" s="16">
        <v>813030</v>
      </c>
      <c r="D368" s="17" t="s">
        <v>896</v>
      </c>
      <c r="E368" s="18">
        <v>1</v>
      </c>
    </row>
    <row r="369" spans="1:5">
      <c r="A369" s="14">
        <v>813436</v>
      </c>
      <c r="B369" s="15" t="s">
        <v>333</v>
      </c>
      <c r="C369" s="16">
        <v>813031</v>
      </c>
      <c r="D369" s="17" t="s">
        <v>146</v>
      </c>
      <c r="E369" s="18">
        <v>1</v>
      </c>
    </row>
    <row r="370" spans="1:5">
      <c r="A370" s="14">
        <v>813436</v>
      </c>
      <c r="B370" s="15" t="s">
        <v>333</v>
      </c>
      <c r="C370" s="16">
        <v>813238</v>
      </c>
      <c r="D370" s="17" t="s">
        <v>895</v>
      </c>
      <c r="E370" s="18">
        <v>1</v>
      </c>
    </row>
    <row r="371" spans="1:5">
      <c r="A371" s="14">
        <v>813436</v>
      </c>
      <c r="B371" s="15" t="s">
        <v>333</v>
      </c>
      <c r="C371" s="16">
        <v>813239</v>
      </c>
      <c r="D371" s="17" t="s">
        <v>894</v>
      </c>
      <c r="E371" s="18">
        <v>1</v>
      </c>
    </row>
    <row r="372" spans="1:5">
      <c r="A372" s="14">
        <v>813436</v>
      </c>
      <c r="B372" s="15" t="s">
        <v>333</v>
      </c>
      <c r="C372" s="16">
        <v>813240</v>
      </c>
      <c r="D372" s="17" t="s">
        <v>897</v>
      </c>
      <c r="E372" s="18">
        <v>1</v>
      </c>
    </row>
    <row r="373" spans="1:5">
      <c r="A373" s="14">
        <v>813436</v>
      </c>
      <c r="B373" s="15" t="s">
        <v>333</v>
      </c>
      <c r="C373" s="16">
        <v>813253</v>
      </c>
      <c r="D373" s="17" t="s">
        <v>207</v>
      </c>
      <c r="E373" s="18">
        <v>1</v>
      </c>
    </row>
    <row r="374" spans="1:5">
      <c r="A374" s="14">
        <v>813437</v>
      </c>
      <c r="B374" s="15" t="s">
        <v>334</v>
      </c>
      <c r="C374" s="16">
        <v>402019</v>
      </c>
      <c r="D374" s="17" t="s">
        <v>164</v>
      </c>
      <c r="E374" s="18">
        <v>1</v>
      </c>
    </row>
    <row r="375" spans="1:5">
      <c r="A375" s="14">
        <v>813437</v>
      </c>
      <c r="B375" s="15" t="s">
        <v>334</v>
      </c>
      <c r="C375" s="16">
        <v>412016</v>
      </c>
      <c r="D375" s="17" t="s">
        <v>433</v>
      </c>
      <c r="E375" s="18">
        <v>1</v>
      </c>
    </row>
    <row r="376" spans="1:5">
      <c r="A376" s="14">
        <v>813437</v>
      </c>
      <c r="B376" s="15" t="s">
        <v>334</v>
      </c>
      <c r="C376" s="16">
        <v>412040</v>
      </c>
      <c r="D376" s="17" t="s">
        <v>535</v>
      </c>
      <c r="E376" s="18">
        <v>1</v>
      </c>
    </row>
    <row r="377" spans="1:5">
      <c r="A377" s="14">
        <v>813437</v>
      </c>
      <c r="B377" s="15" t="s">
        <v>334</v>
      </c>
      <c r="C377" s="16">
        <v>811276</v>
      </c>
      <c r="D377" s="17" t="s">
        <v>149</v>
      </c>
      <c r="E377" s="18">
        <v>1</v>
      </c>
    </row>
    <row r="378" spans="1:5">
      <c r="A378" s="14">
        <v>813437</v>
      </c>
      <c r="B378" s="15" t="s">
        <v>334</v>
      </c>
      <c r="C378" s="16">
        <v>811541</v>
      </c>
      <c r="D378" s="17" t="s">
        <v>148</v>
      </c>
      <c r="E378" s="18">
        <v>1</v>
      </c>
    </row>
    <row r="379" spans="1:5">
      <c r="A379" s="14">
        <v>813437</v>
      </c>
      <c r="B379" s="15" t="s">
        <v>334</v>
      </c>
      <c r="C379" s="16">
        <v>813030</v>
      </c>
      <c r="D379" s="17" t="s">
        <v>896</v>
      </c>
      <c r="E379" s="18">
        <v>1</v>
      </c>
    </row>
    <row r="380" spans="1:5">
      <c r="A380" s="14">
        <v>813437</v>
      </c>
      <c r="B380" s="15" t="s">
        <v>334</v>
      </c>
      <c r="C380" s="16">
        <v>813240</v>
      </c>
      <c r="D380" s="17" t="s">
        <v>897</v>
      </c>
      <c r="E380" s="18">
        <v>1</v>
      </c>
    </row>
    <row r="381" spans="1:5">
      <c r="A381" s="14">
        <v>813437</v>
      </c>
      <c r="B381" s="15" t="s">
        <v>334</v>
      </c>
      <c r="C381" s="16">
        <v>813372</v>
      </c>
      <c r="D381" s="17" t="s">
        <v>574</v>
      </c>
      <c r="E381" s="18">
        <v>1</v>
      </c>
    </row>
    <row r="382" spans="1:5">
      <c r="A382" s="14">
        <v>813437</v>
      </c>
      <c r="B382" s="15" t="s">
        <v>334</v>
      </c>
      <c r="C382" s="16">
        <v>813393</v>
      </c>
      <c r="D382" s="17" t="s">
        <v>278</v>
      </c>
      <c r="E382" s="18">
        <v>1</v>
      </c>
    </row>
    <row r="383" spans="1:5">
      <c r="A383" s="14">
        <v>813437</v>
      </c>
      <c r="B383" s="15" t="s">
        <v>334</v>
      </c>
      <c r="C383" s="16">
        <v>813394</v>
      </c>
      <c r="D383" s="17" t="s">
        <v>277</v>
      </c>
      <c r="E383" s="18">
        <v>1</v>
      </c>
    </row>
    <row r="384" spans="1:5">
      <c r="A384" s="14">
        <v>813438</v>
      </c>
      <c r="B384" s="15" t="s">
        <v>335</v>
      </c>
      <c r="C384" s="16">
        <v>402019</v>
      </c>
      <c r="D384" s="17" t="s">
        <v>164</v>
      </c>
      <c r="E384" s="18">
        <v>1</v>
      </c>
    </row>
    <row r="385" spans="1:5">
      <c r="A385" s="14">
        <v>813438</v>
      </c>
      <c r="B385" s="15" t="s">
        <v>335</v>
      </c>
      <c r="C385" s="16">
        <v>412014</v>
      </c>
      <c r="D385" s="17" t="s">
        <v>902</v>
      </c>
      <c r="E385" s="18">
        <v>1</v>
      </c>
    </row>
    <row r="386" spans="1:5">
      <c r="A386" s="14">
        <v>813438</v>
      </c>
      <c r="B386" s="15" t="s">
        <v>335</v>
      </c>
      <c r="C386" s="16">
        <v>412096</v>
      </c>
      <c r="D386" s="17" t="s">
        <v>537</v>
      </c>
      <c r="E386" s="18">
        <v>1</v>
      </c>
    </row>
    <row r="387" spans="1:5">
      <c r="A387" s="14">
        <v>813438</v>
      </c>
      <c r="B387" s="15" t="s">
        <v>335</v>
      </c>
      <c r="C387" s="16">
        <v>811276</v>
      </c>
      <c r="D387" s="17" t="s">
        <v>149</v>
      </c>
      <c r="E387" s="18">
        <v>1</v>
      </c>
    </row>
    <row r="388" spans="1:5">
      <c r="A388" s="14">
        <v>813438</v>
      </c>
      <c r="B388" s="15" t="s">
        <v>335</v>
      </c>
      <c r="C388" s="16">
        <v>811541</v>
      </c>
      <c r="D388" s="17" t="s">
        <v>148</v>
      </c>
      <c r="E388" s="18">
        <v>1</v>
      </c>
    </row>
    <row r="389" spans="1:5">
      <c r="A389" s="14">
        <v>813438</v>
      </c>
      <c r="B389" s="15" t="s">
        <v>335</v>
      </c>
      <c r="C389" s="16">
        <v>813030</v>
      </c>
      <c r="D389" s="17" t="s">
        <v>896</v>
      </c>
      <c r="E389" s="18">
        <v>1</v>
      </c>
    </row>
    <row r="390" spans="1:5">
      <c r="A390" s="14">
        <v>813438</v>
      </c>
      <c r="B390" s="15" t="s">
        <v>335</v>
      </c>
      <c r="C390" s="16">
        <v>813240</v>
      </c>
      <c r="D390" s="17" t="s">
        <v>897</v>
      </c>
      <c r="E390" s="18">
        <v>1</v>
      </c>
    </row>
    <row r="391" spans="1:5">
      <c r="A391" s="14">
        <v>813438</v>
      </c>
      <c r="B391" s="15" t="s">
        <v>335</v>
      </c>
      <c r="C391" s="16">
        <v>813372</v>
      </c>
      <c r="D391" s="17" t="s">
        <v>574</v>
      </c>
      <c r="E391" s="18">
        <v>1</v>
      </c>
    </row>
    <row r="392" spans="1:5">
      <c r="A392" s="14">
        <v>813438</v>
      </c>
      <c r="B392" s="15" t="s">
        <v>335</v>
      </c>
      <c r="C392" s="16">
        <v>813393</v>
      </c>
      <c r="D392" s="17" t="s">
        <v>278</v>
      </c>
      <c r="E392" s="18">
        <v>1</v>
      </c>
    </row>
    <row r="393" spans="1:5">
      <c r="A393" s="14">
        <v>813438</v>
      </c>
      <c r="B393" s="15" t="s">
        <v>335</v>
      </c>
      <c r="C393" s="16">
        <v>813394</v>
      </c>
      <c r="D393" s="17" t="s">
        <v>277</v>
      </c>
      <c r="E393" s="18">
        <v>1</v>
      </c>
    </row>
    <row r="394" spans="1:5">
      <c r="A394" s="14">
        <v>813439</v>
      </c>
      <c r="B394" s="15" t="s">
        <v>336</v>
      </c>
      <c r="C394" s="16">
        <v>402019</v>
      </c>
      <c r="D394" s="17" t="s">
        <v>164</v>
      </c>
      <c r="E394" s="18">
        <v>1</v>
      </c>
    </row>
    <row r="395" spans="1:5">
      <c r="A395" s="14">
        <v>813439</v>
      </c>
      <c r="B395" s="15" t="s">
        <v>336</v>
      </c>
      <c r="C395" s="16">
        <v>412036</v>
      </c>
      <c r="D395" s="17" t="s">
        <v>538</v>
      </c>
      <c r="E395" s="18">
        <v>1</v>
      </c>
    </row>
    <row r="396" spans="1:5">
      <c r="A396" s="14">
        <v>813439</v>
      </c>
      <c r="B396" s="15" t="s">
        <v>336</v>
      </c>
      <c r="C396" s="16">
        <v>412158</v>
      </c>
      <c r="D396" s="17" t="s">
        <v>903</v>
      </c>
      <c r="E396" s="18">
        <v>1</v>
      </c>
    </row>
    <row r="397" spans="1:5">
      <c r="A397" s="14">
        <v>813439</v>
      </c>
      <c r="B397" s="15" t="s">
        <v>336</v>
      </c>
      <c r="C397" s="16">
        <v>811276</v>
      </c>
      <c r="D397" s="17" t="s">
        <v>149</v>
      </c>
      <c r="E397" s="18">
        <v>1</v>
      </c>
    </row>
    <row r="398" spans="1:5">
      <c r="A398" s="14">
        <v>813439</v>
      </c>
      <c r="B398" s="15" t="s">
        <v>336</v>
      </c>
      <c r="C398" s="16">
        <v>811541</v>
      </c>
      <c r="D398" s="17" t="s">
        <v>148</v>
      </c>
      <c r="E398" s="18">
        <v>1</v>
      </c>
    </row>
    <row r="399" spans="1:5">
      <c r="A399" s="14">
        <v>813439</v>
      </c>
      <c r="B399" s="15" t="s">
        <v>336</v>
      </c>
      <c r="C399" s="16">
        <v>813030</v>
      </c>
      <c r="D399" s="17" t="s">
        <v>896</v>
      </c>
      <c r="E399" s="18">
        <v>1</v>
      </c>
    </row>
    <row r="400" spans="1:5">
      <c r="A400" s="14">
        <v>813439</v>
      </c>
      <c r="B400" s="15" t="s">
        <v>336</v>
      </c>
      <c r="C400" s="16">
        <v>813240</v>
      </c>
      <c r="D400" s="17" t="s">
        <v>897</v>
      </c>
      <c r="E400" s="18">
        <v>1</v>
      </c>
    </row>
    <row r="401" spans="1:5">
      <c r="A401" s="14">
        <v>813439</v>
      </c>
      <c r="B401" s="15" t="s">
        <v>336</v>
      </c>
      <c r="C401" s="16">
        <v>813372</v>
      </c>
      <c r="D401" s="17" t="s">
        <v>574</v>
      </c>
      <c r="E401" s="18">
        <v>1</v>
      </c>
    </row>
    <row r="402" spans="1:5">
      <c r="A402" s="14">
        <v>813439</v>
      </c>
      <c r="B402" s="15" t="s">
        <v>336</v>
      </c>
      <c r="C402" s="16">
        <v>813393</v>
      </c>
      <c r="D402" s="17" t="s">
        <v>278</v>
      </c>
      <c r="E402" s="18">
        <v>1</v>
      </c>
    </row>
    <row r="403" spans="1:5">
      <c r="A403" s="14">
        <v>813439</v>
      </c>
      <c r="B403" s="15" t="s">
        <v>336</v>
      </c>
      <c r="C403" s="16">
        <v>813394</v>
      </c>
      <c r="D403" s="17" t="s">
        <v>277</v>
      </c>
      <c r="E403" s="18">
        <v>1</v>
      </c>
    </row>
    <row r="404" spans="1:5">
      <c r="A404" s="14">
        <v>813441</v>
      </c>
      <c r="B404" s="15" t="s">
        <v>542</v>
      </c>
      <c r="C404" s="16">
        <v>401139</v>
      </c>
      <c r="D404" s="17" t="s">
        <v>315</v>
      </c>
      <c r="E404" s="18">
        <v>4</v>
      </c>
    </row>
    <row r="405" spans="1:5">
      <c r="A405" s="14">
        <v>813441</v>
      </c>
      <c r="B405" s="15" t="s">
        <v>542</v>
      </c>
      <c r="C405" s="16">
        <v>402015</v>
      </c>
      <c r="D405" s="17" t="s">
        <v>904</v>
      </c>
      <c r="E405" s="18">
        <v>2</v>
      </c>
    </row>
    <row r="406" spans="1:5">
      <c r="A406" s="14">
        <v>813441</v>
      </c>
      <c r="B406" s="15" t="s">
        <v>542</v>
      </c>
      <c r="C406" s="16">
        <v>402019</v>
      </c>
      <c r="D406" s="17" t="s">
        <v>164</v>
      </c>
      <c r="E406" s="18">
        <v>1</v>
      </c>
    </row>
    <row r="407" spans="1:5">
      <c r="A407" s="14">
        <v>813441</v>
      </c>
      <c r="B407" s="15" t="s">
        <v>542</v>
      </c>
      <c r="C407" s="16">
        <v>403043</v>
      </c>
      <c r="D407" s="17" t="s">
        <v>145</v>
      </c>
      <c r="E407" s="18">
        <v>1</v>
      </c>
    </row>
    <row r="408" spans="1:5">
      <c r="A408" s="14">
        <v>813441</v>
      </c>
      <c r="B408" s="15" t="s">
        <v>542</v>
      </c>
      <c r="C408" s="16">
        <v>412021</v>
      </c>
      <c r="D408" s="17" t="s">
        <v>436</v>
      </c>
      <c r="E408" s="18">
        <v>1</v>
      </c>
    </row>
    <row r="409" spans="1:5">
      <c r="A409" s="14">
        <v>813441</v>
      </c>
      <c r="B409" s="15" t="s">
        <v>542</v>
      </c>
      <c r="C409" s="16">
        <v>412152</v>
      </c>
      <c r="D409" s="17" t="s">
        <v>444</v>
      </c>
      <c r="E409" s="18">
        <v>1</v>
      </c>
    </row>
    <row r="410" spans="1:5">
      <c r="A410" s="14">
        <v>813441</v>
      </c>
      <c r="B410" s="15" t="s">
        <v>542</v>
      </c>
      <c r="C410" s="16">
        <v>813030</v>
      </c>
      <c r="D410" s="17" t="s">
        <v>896</v>
      </c>
      <c r="E410" s="18">
        <v>1</v>
      </c>
    </row>
    <row r="411" spans="1:5">
      <c r="A411" s="14">
        <v>813441</v>
      </c>
      <c r="B411" s="15" t="s">
        <v>542</v>
      </c>
      <c r="C411" s="16">
        <v>813031</v>
      </c>
      <c r="D411" s="17" t="s">
        <v>146</v>
      </c>
      <c r="E411" s="18">
        <v>1</v>
      </c>
    </row>
    <row r="412" spans="1:5">
      <c r="A412" s="14">
        <v>813441</v>
      </c>
      <c r="B412" s="15" t="s">
        <v>542</v>
      </c>
      <c r="C412" s="16">
        <v>813238</v>
      </c>
      <c r="D412" s="17" t="s">
        <v>895</v>
      </c>
      <c r="E412" s="18">
        <v>1</v>
      </c>
    </row>
    <row r="413" spans="1:5">
      <c r="A413" s="14">
        <v>813441</v>
      </c>
      <c r="B413" s="15" t="s">
        <v>542</v>
      </c>
      <c r="C413" s="16">
        <v>813239</v>
      </c>
      <c r="D413" s="17" t="s">
        <v>894</v>
      </c>
      <c r="E413" s="18">
        <v>1</v>
      </c>
    </row>
    <row r="414" spans="1:5">
      <c r="A414" s="14">
        <v>813441</v>
      </c>
      <c r="B414" s="15" t="s">
        <v>542</v>
      </c>
      <c r="C414" s="16">
        <v>813240</v>
      </c>
      <c r="D414" s="17" t="s">
        <v>897</v>
      </c>
      <c r="E414" s="18">
        <v>1</v>
      </c>
    </row>
    <row r="415" spans="1:5">
      <c r="A415" s="14">
        <v>813441</v>
      </c>
      <c r="B415" s="15" t="s">
        <v>542</v>
      </c>
      <c r="C415" s="16">
        <v>813253</v>
      </c>
      <c r="D415" s="17" t="s">
        <v>207</v>
      </c>
      <c r="E415" s="18">
        <v>1</v>
      </c>
    </row>
    <row r="416" spans="1:5">
      <c r="A416" s="14">
        <v>813453</v>
      </c>
      <c r="B416" s="15" t="s">
        <v>791</v>
      </c>
      <c r="C416" s="16">
        <v>208006</v>
      </c>
      <c r="D416" s="17" t="s">
        <v>158</v>
      </c>
      <c r="E416" s="18">
        <v>1</v>
      </c>
    </row>
    <row r="417" spans="1:5">
      <c r="A417" s="14">
        <v>813453</v>
      </c>
      <c r="B417" s="15" t="s">
        <v>791</v>
      </c>
      <c r="C417" s="16">
        <v>402012</v>
      </c>
      <c r="D417" s="17" t="s">
        <v>89</v>
      </c>
      <c r="E417" s="18">
        <v>3</v>
      </c>
    </row>
    <row r="418" spans="1:5">
      <c r="A418" s="14">
        <v>813453</v>
      </c>
      <c r="B418" s="15" t="s">
        <v>791</v>
      </c>
      <c r="C418" s="16">
        <v>403032</v>
      </c>
      <c r="D418" s="17" t="s">
        <v>182</v>
      </c>
      <c r="E418" s="18">
        <v>1</v>
      </c>
    </row>
    <row r="419" spans="1:5">
      <c r="A419" s="14">
        <v>813453</v>
      </c>
      <c r="B419" s="15" t="s">
        <v>791</v>
      </c>
      <c r="C419" s="16">
        <v>701154</v>
      </c>
      <c r="D419" s="17" t="s">
        <v>346</v>
      </c>
      <c r="E419" s="18">
        <v>1</v>
      </c>
    </row>
    <row r="420" spans="1:5">
      <c r="A420" s="14">
        <v>813453</v>
      </c>
      <c r="B420" s="15" t="s">
        <v>791</v>
      </c>
      <c r="C420" s="16">
        <v>813037</v>
      </c>
      <c r="D420" s="17" t="s">
        <v>155</v>
      </c>
      <c r="E420" s="18">
        <v>1</v>
      </c>
    </row>
    <row r="421" spans="1:5">
      <c r="A421" s="14">
        <v>813453</v>
      </c>
      <c r="B421" s="15" t="s">
        <v>791</v>
      </c>
      <c r="C421" s="16">
        <v>813094</v>
      </c>
      <c r="D421" s="17" t="s">
        <v>281</v>
      </c>
      <c r="E421" s="18">
        <v>1</v>
      </c>
    </row>
    <row r="422" spans="1:5">
      <c r="A422" s="14">
        <v>813453</v>
      </c>
      <c r="B422" s="15" t="s">
        <v>791</v>
      </c>
      <c r="C422" s="16">
        <v>813234</v>
      </c>
      <c r="D422" s="17" t="s">
        <v>162</v>
      </c>
      <c r="E422" s="18">
        <v>1</v>
      </c>
    </row>
    <row r="423" spans="1:5">
      <c r="A423" s="14">
        <v>813453</v>
      </c>
      <c r="B423" s="15" t="s">
        <v>791</v>
      </c>
      <c r="C423" s="16">
        <v>813235</v>
      </c>
      <c r="D423" s="17" t="s">
        <v>472</v>
      </c>
      <c r="E423" s="18">
        <v>2</v>
      </c>
    </row>
    <row r="424" spans="1:5">
      <c r="A424" s="14">
        <v>813453</v>
      </c>
      <c r="B424" s="15" t="s">
        <v>791</v>
      </c>
      <c r="C424" s="16">
        <v>813237</v>
      </c>
      <c r="D424" s="17" t="s">
        <v>11</v>
      </c>
      <c r="E424" s="18">
        <v>1</v>
      </c>
    </row>
    <row r="425" spans="1:5">
      <c r="A425" s="14">
        <v>813453</v>
      </c>
      <c r="B425" s="15" t="s">
        <v>791</v>
      </c>
      <c r="C425" s="16">
        <v>813409</v>
      </c>
      <c r="D425" s="17" t="s">
        <v>282</v>
      </c>
      <c r="E425" s="18">
        <v>1</v>
      </c>
    </row>
    <row r="426" spans="1:5">
      <c r="A426" s="14">
        <v>813455</v>
      </c>
      <c r="B426" s="15" t="s">
        <v>65</v>
      </c>
      <c r="C426" s="16">
        <v>100817</v>
      </c>
      <c r="D426" s="17" t="s">
        <v>870</v>
      </c>
      <c r="E426" s="18">
        <v>2</v>
      </c>
    </row>
    <row r="427" spans="1:5">
      <c r="A427" s="14">
        <v>813455</v>
      </c>
      <c r="B427" s="15" t="s">
        <v>65</v>
      </c>
      <c r="C427" s="16">
        <v>103144</v>
      </c>
      <c r="D427" s="17" t="s">
        <v>291</v>
      </c>
      <c r="E427" s="18">
        <v>1</v>
      </c>
    </row>
    <row r="428" spans="1:5">
      <c r="A428" s="14">
        <v>813455</v>
      </c>
      <c r="B428" s="15" t="s">
        <v>65</v>
      </c>
      <c r="C428" s="16">
        <v>804482</v>
      </c>
      <c r="D428" s="17" t="s">
        <v>307</v>
      </c>
      <c r="E428" s="18">
        <v>1</v>
      </c>
    </row>
    <row r="429" spans="1:5">
      <c r="A429" s="14">
        <v>813455</v>
      </c>
      <c r="B429" s="15" t="s">
        <v>65</v>
      </c>
      <c r="C429" s="16">
        <v>804483</v>
      </c>
      <c r="D429" s="17" t="s">
        <v>306</v>
      </c>
      <c r="E429" s="18">
        <v>1</v>
      </c>
    </row>
    <row r="430" spans="1:5">
      <c r="A430" s="14">
        <v>813455</v>
      </c>
      <c r="B430" s="15" t="s">
        <v>65</v>
      </c>
      <c r="C430" s="16">
        <v>813051</v>
      </c>
      <c r="D430" s="17" t="s">
        <v>707</v>
      </c>
      <c r="E430" s="18">
        <v>2</v>
      </c>
    </row>
    <row r="431" spans="1:5">
      <c r="A431" s="14">
        <v>813457</v>
      </c>
      <c r="B431" s="15" t="s">
        <v>597</v>
      </c>
      <c r="C431" s="16">
        <v>203004</v>
      </c>
      <c r="D431" s="17" t="s">
        <v>598</v>
      </c>
      <c r="E431" s="18">
        <v>0.1</v>
      </c>
    </row>
    <row r="432" spans="1:5">
      <c r="A432" s="14">
        <v>813499</v>
      </c>
      <c r="B432" s="15" t="s">
        <v>644</v>
      </c>
      <c r="C432" s="16">
        <v>201073</v>
      </c>
      <c r="D432" s="17" t="s">
        <v>648</v>
      </c>
      <c r="E432" s="18">
        <v>1.288</v>
      </c>
    </row>
    <row r="433" spans="1:5">
      <c r="A433" s="14">
        <v>813500</v>
      </c>
      <c r="B433" s="15" t="s">
        <v>645</v>
      </c>
      <c r="C433" s="16">
        <v>201073</v>
      </c>
      <c r="D433" s="17" t="s">
        <v>648</v>
      </c>
      <c r="E433" s="18">
        <v>0.27</v>
      </c>
    </row>
    <row r="434" spans="1:5">
      <c r="A434" s="5">
        <v>813535</v>
      </c>
      <c r="B434" s="15" t="s">
        <v>792</v>
      </c>
      <c r="C434" s="16">
        <v>402012</v>
      </c>
      <c r="D434" s="17" t="s">
        <v>89</v>
      </c>
      <c r="E434" s="18">
        <v>3</v>
      </c>
    </row>
    <row r="435" spans="1:5">
      <c r="A435" s="5">
        <v>813535</v>
      </c>
      <c r="B435" s="15" t="s">
        <v>792</v>
      </c>
      <c r="C435" s="16">
        <v>403032</v>
      </c>
      <c r="D435" s="17" t="s">
        <v>182</v>
      </c>
      <c r="E435" s="18">
        <v>1</v>
      </c>
    </row>
    <row r="436" spans="1:5" s="1" customFormat="1" ht="15" customHeight="1">
      <c r="A436" s="5">
        <v>813535</v>
      </c>
      <c r="B436" s="15" t="s">
        <v>792</v>
      </c>
      <c r="C436" s="16">
        <v>701154</v>
      </c>
      <c r="D436" s="17" t="s">
        <v>346</v>
      </c>
      <c r="E436" s="18">
        <v>1</v>
      </c>
    </row>
    <row r="437" spans="1:5">
      <c r="A437" s="5">
        <v>813535</v>
      </c>
      <c r="B437" s="15" t="s">
        <v>792</v>
      </c>
      <c r="C437" s="16">
        <v>811276</v>
      </c>
      <c r="D437" s="17" t="s">
        <v>149</v>
      </c>
      <c r="E437" s="18">
        <v>1</v>
      </c>
    </row>
    <row r="438" spans="1:5" s="1" customFormat="1" ht="15" customHeight="1">
      <c r="A438" s="5">
        <v>813535</v>
      </c>
      <c r="B438" s="15" t="s">
        <v>792</v>
      </c>
      <c r="C438" s="16">
        <v>811541</v>
      </c>
      <c r="D438" s="17" t="s">
        <v>148</v>
      </c>
      <c r="E438" s="18">
        <v>1</v>
      </c>
    </row>
    <row r="439" spans="1:5" s="1" customFormat="1" ht="15" customHeight="1">
      <c r="A439" s="5">
        <v>813535</v>
      </c>
      <c r="B439" s="15" t="s">
        <v>792</v>
      </c>
      <c r="C439" s="16">
        <v>813037</v>
      </c>
      <c r="D439" s="17" t="s">
        <v>155</v>
      </c>
      <c r="E439" s="18">
        <v>1</v>
      </c>
    </row>
    <row r="440" spans="1:5" s="1" customFormat="1" ht="15" customHeight="1">
      <c r="A440" s="5">
        <v>813535</v>
      </c>
      <c r="B440" s="15" t="s">
        <v>792</v>
      </c>
      <c r="C440" s="16">
        <v>813094</v>
      </c>
      <c r="D440" s="17" t="s">
        <v>281</v>
      </c>
      <c r="E440" s="18">
        <v>1</v>
      </c>
    </row>
    <row r="441" spans="1:5" s="1" customFormat="1" ht="15" customHeight="1">
      <c r="A441" s="5">
        <v>813535</v>
      </c>
      <c r="B441" s="15" t="s">
        <v>792</v>
      </c>
      <c r="C441" s="16">
        <v>813234</v>
      </c>
      <c r="D441" s="17" t="s">
        <v>162</v>
      </c>
      <c r="E441" s="18">
        <v>1</v>
      </c>
    </row>
    <row r="442" spans="1:5" s="1" customFormat="1" ht="15" customHeight="1">
      <c r="A442" s="5">
        <v>813535</v>
      </c>
      <c r="B442" s="15" t="s">
        <v>792</v>
      </c>
      <c r="C442" s="16">
        <v>813235</v>
      </c>
      <c r="D442" s="17" t="s">
        <v>472</v>
      </c>
      <c r="E442" s="18">
        <v>2</v>
      </c>
    </row>
    <row r="443" spans="1:5" s="1" customFormat="1" ht="15" customHeight="1">
      <c r="A443" s="5">
        <v>813535</v>
      </c>
      <c r="B443" s="15" t="s">
        <v>792</v>
      </c>
      <c r="C443" s="16">
        <v>813237</v>
      </c>
      <c r="D443" s="17" t="s">
        <v>11</v>
      </c>
      <c r="E443" s="18">
        <v>1</v>
      </c>
    </row>
    <row r="444" spans="1:5" s="1" customFormat="1" ht="15" customHeight="1">
      <c r="A444" s="5">
        <v>813535</v>
      </c>
      <c r="B444" s="15" t="s">
        <v>792</v>
      </c>
      <c r="C444" s="16">
        <v>813409</v>
      </c>
      <c r="D444" s="17" t="s">
        <v>282</v>
      </c>
      <c r="E444" s="18">
        <v>1</v>
      </c>
    </row>
    <row r="445" spans="1:5" s="1" customFormat="1" ht="15" customHeight="1">
      <c r="A445" s="5">
        <v>813536</v>
      </c>
      <c r="B445" s="15" t="s">
        <v>793</v>
      </c>
      <c r="C445" s="16">
        <v>208006</v>
      </c>
      <c r="D445" s="17" t="s">
        <v>158</v>
      </c>
      <c r="E445" s="18">
        <v>1</v>
      </c>
    </row>
    <row r="446" spans="1:5" s="1" customFormat="1" ht="15" customHeight="1">
      <c r="A446" s="5">
        <v>813536</v>
      </c>
      <c r="B446" s="15" t="s">
        <v>793</v>
      </c>
      <c r="C446" s="16">
        <v>401260</v>
      </c>
      <c r="D446" s="17" t="s">
        <v>893</v>
      </c>
      <c r="E446" s="18">
        <v>1</v>
      </c>
    </row>
    <row r="447" spans="1:5" s="1" customFormat="1" ht="15" customHeight="1">
      <c r="A447" s="5">
        <v>813536</v>
      </c>
      <c r="B447" s="15" t="s">
        <v>793</v>
      </c>
      <c r="C447" s="16">
        <v>402012</v>
      </c>
      <c r="D447" s="17" t="s">
        <v>89</v>
      </c>
      <c r="E447" s="18">
        <v>3</v>
      </c>
    </row>
    <row r="448" spans="1:5" s="1" customFormat="1" ht="15" customHeight="1">
      <c r="A448" s="5">
        <v>813536</v>
      </c>
      <c r="B448" s="15" t="s">
        <v>793</v>
      </c>
      <c r="C448" s="16">
        <v>403032</v>
      </c>
      <c r="D448" s="17" t="s">
        <v>182</v>
      </c>
      <c r="E448" s="18">
        <v>1</v>
      </c>
    </row>
    <row r="449" spans="1:5" s="1" customFormat="1" ht="15" customHeight="1">
      <c r="A449" s="5">
        <v>813536</v>
      </c>
      <c r="B449" s="15" t="s">
        <v>793</v>
      </c>
      <c r="C449" s="16">
        <v>811276</v>
      </c>
      <c r="D449" s="17" t="s">
        <v>149</v>
      </c>
      <c r="E449" s="18">
        <v>1</v>
      </c>
    </row>
    <row r="450" spans="1:5" s="1" customFormat="1" ht="15" customHeight="1">
      <c r="A450" s="5">
        <v>813536</v>
      </c>
      <c r="B450" s="15" t="s">
        <v>793</v>
      </c>
      <c r="C450" s="16">
        <v>811541</v>
      </c>
      <c r="D450" s="17" t="s">
        <v>148</v>
      </c>
      <c r="E450" s="18">
        <v>1</v>
      </c>
    </row>
    <row r="451" spans="1:5" s="1" customFormat="1" ht="15" customHeight="1">
      <c r="A451" s="5">
        <v>813536</v>
      </c>
      <c r="B451" s="15" t="s">
        <v>793</v>
      </c>
      <c r="C451" s="16">
        <v>813094</v>
      </c>
      <c r="D451" s="17" t="s">
        <v>281</v>
      </c>
      <c r="E451" s="18">
        <v>1</v>
      </c>
    </row>
    <row r="452" spans="1:5" s="1" customFormat="1" ht="15" customHeight="1">
      <c r="A452" s="5">
        <v>813536</v>
      </c>
      <c r="B452" s="15" t="s">
        <v>793</v>
      </c>
      <c r="C452" s="16">
        <v>813096</v>
      </c>
      <c r="D452" s="17" t="s">
        <v>794</v>
      </c>
      <c r="E452" s="18">
        <v>1</v>
      </c>
    </row>
    <row r="453" spans="1:5" s="1" customFormat="1" ht="15" customHeight="1">
      <c r="A453" s="5">
        <v>813536</v>
      </c>
      <c r="B453" s="15" t="s">
        <v>793</v>
      </c>
      <c r="C453" s="16">
        <v>813234</v>
      </c>
      <c r="D453" s="17" t="s">
        <v>162</v>
      </c>
      <c r="E453" s="18">
        <v>1</v>
      </c>
    </row>
    <row r="454" spans="1:5" s="1" customFormat="1" ht="15" customHeight="1">
      <c r="A454" s="5">
        <v>813536</v>
      </c>
      <c r="B454" s="15" t="s">
        <v>793</v>
      </c>
      <c r="C454" s="16">
        <v>813235</v>
      </c>
      <c r="D454" s="17" t="s">
        <v>472</v>
      </c>
      <c r="E454" s="18">
        <v>2</v>
      </c>
    </row>
    <row r="455" spans="1:5" s="1" customFormat="1" ht="15" customHeight="1">
      <c r="A455" s="5">
        <v>813536</v>
      </c>
      <c r="B455" s="15" t="s">
        <v>793</v>
      </c>
      <c r="C455" s="16">
        <v>813237</v>
      </c>
      <c r="D455" s="17" t="s">
        <v>11</v>
      </c>
      <c r="E455" s="18">
        <v>1</v>
      </c>
    </row>
    <row r="456" spans="1:5" s="1" customFormat="1" ht="15" customHeight="1">
      <c r="A456" s="5">
        <v>813536</v>
      </c>
      <c r="B456" s="15" t="s">
        <v>793</v>
      </c>
      <c r="C456" s="16">
        <v>813409</v>
      </c>
      <c r="D456" s="17" t="s">
        <v>282</v>
      </c>
      <c r="E456" s="18">
        <v>1</v>
      </c>
    </row>
    <row r="457" spans="1:5" s="1" customFormat="1" ht="15" customHeight="1">
      <c r="A457" s="5">
        <v>813536</v>
      </c>
      <c r="B457" s="15" t="s">
        <v>793</v>
      </c>
      <c r="C457" s="16">
        <v>813525</v>
      </c>
      <c r="D457" s="17" t="s">
        <v>798</v>
      </c>
      <c r="E457" s="18">
        <v>1</v>
      </c>
    </row>
    <row r="458" spans="1:5" s="1" customFormat="1" ht="15" customHeight="1">
      <c r="A458" s="5">
        <v>813536</v>
      </c>
      <c r="B458" s="15" t="s">
        <v>793</v>
      </c>
      <c r="C458" s="16">
        <v>813527</v>
      </c>
      <c r="D458" s="17" t="s">
        <v>795</v>
      </c>
      <c r="E458" s="18">
        <v>1</v>
      </c>
    </row>
    <row r="459" spans="1:5" s="1" customFormat="1" ht="15" customHeight="1">
      <c r="A459" s="5">
        <v>813536</v>
      </c>
      <c r="B459" s="15" t="s">
        <v>793</v>
      </c>
      <c r="C459" s="16">
        <v>813528</v>
      </c>
      <c r="D459" s="17" t="s">
        <v>797</v>
      </c>
      <c r="E459" s="18">
        <v>1</v>
      </c>
    </row>
    <row r="460" spans="1:5" s="1" customFormat="1" ht="15" customHeight="1">
      <c r="A460" s="5">
        <v>813536</v>
      </c>
      <c r="B460" s="15" t="s">
        <v>793</v>
      </c>
      <c r="C460" s="16">
        <v>813529</v>
      </c>
      <c r="D460" s="17" t="s">
        <v>796</v>
      </c>
      <c r="E460" s="18">
        <v>1</v>
      </c>
    </row>
    <row r="461" spans="1:5" s="1" customFormat="1" ht="15" customHeight="1">
      <c r="A461" s="5">
        <v>813618</v>
      </c>
      <c r="B461" s="15" t="s">
        <v>889</v>
      </c>
      <c r="C461" s="4">
        <v>201149</v>
      </c>
      <c r="D461" s="17" t="s">
        <v>891</v>
      </c>
      <c r="E461" s="9">
        <v>0.14499999999999999</v>
      </c>
    </row>
    <row r="462" spans="1:5" s="1" customFormat="1" ht="15" customHeight="1">
      <c r="A462" s="5">
        <v>813619</v>
      </c>
      <c r="B462" s="15" t="s">
        <v>890</v>
      </c>
      <c r="C462" s="4">
        <v>201149</v>
      </c>
      <c r="D462" s="17" t="s">
        <v>891</v>
      </c>
      <c r="E462" s="9">
        <v>0.14499999999999999</v>
      </c>
    </row>
    <row r="463" spans="1:5" s="1" customFormat="1" ht="15" customHeight="1">
      <c r="A463" s="5">
        <v>1015040</v>
      </c>
      <c r="B463" s="15" t="s">
        <v>730</v>
      </c>
      <c r="C463" s="16">
        <v>101553</v>
      </c>
      <c r="D463" s="17" t="s">
        <v>905</v>
      </c>
      <c r="E463" s="18">
        <v>1</v>
      </c>
    </row>
    <row r="464" spans="1:5" s="1" customFormat="1" ht="15" customHeight="1">
      <c r="A464" s="5">
        <v>1015040</v>
      </c>
      <c r="B464" s="15" t="s">
        <v>730</v>
      </c>
      <c r="C464" s="16">
        <v>103132</v>
      </c>
      <c r="D464" s="17" t="s">
        <v>906</v>
      </c>
      <c r="E464" s="18">
        <v>1</v>
      </c>
    </row>
    <row r="465" spans="1:5" s="1" customFormat="1" ht="15" customHeight="1">
      <c r="A465" s="5">
        <v>1015040</v>
      </c>
      <c r="B465" s="15" t="s">
        <v>730</v>
      </c>
      <c r="C465" s="16">
        <v>401161</v>
      </c>
      <c r="D465" s="17" t="s">
        <v>569</v>
      </c>
      <c r="E465" s="18">
        <v>6</v>
      </c>
    </row>
    <row r="466" spans="1:5" s="1" customFormat="1" ht="15" customHeight="1">
      <c r="A466" s="5">
        <v>1015040</v>
      </c>
      <c r="B466" s="15" t="s">
        <v>730</v>
      </c>
      <c r="C466" s="16">
        <v>401208</v>
      </c>
      <c r="D466" s="17" t="s">
        <v>213</v>
      </c>
      <c r="E466" s="18">
        <v>7</v>
      </c>
    </row>
    <row r="467" spans="1:5" s="1" customFormat="1" ht="15" customHeight="1">
      <c r="A467" s="5">
        <v>1015040</v>
      </c>
      <c r="B467" s="15" t="s">
        <v>730</v>
      </c>
      <c r="C467" s="16">
        <v>402012</v>
      </c>
      <c r="D467" s="17" t="s">
        <v>89</v>
      </c>
      <c r="E467" s="18">
        <v>3</v>
      </c>
    </row>
    <row r="468" spans="1:5" s="1" customFormat="1" ht="15" customHeight="1">
      <c r="A468" s="5">
        <v>1015040</v>
      </c>
      <c r="B468" s="15" t="s">
        <v>730</v>
      </c>
      <c r="C468" s="16">
        <v>402015</v>
      </c>
      <c r="D468" s="17" t="s">
        <v>904</v>
      </c>
      <c r="E468" s="18">
        <v>2</v>
      </c>
    </row>
    <row r="469" spans="1:5" s="1" customFormat="1" ht="15" customHeight="1">
      <c r="A469" s="5">
        <v>1015040</v>
      </c>
      <c r="B469" s="15" t="s">
        <v>730</v>
      </c>
      <c r="C469" s="16">
        <v>402019</v>
      </c>
      <c r="D469" s="17" t="s">
        <v>164</v>
      </c>
      <c r="E469" s="18">
        <v>1</v>
      </c>
    </row>
    <row r="470" spans="1:5" s="1" customFormat="1" ht="15" customHeight="1">
      <c r="A470" s="5">
        <v>1015040</v>
      </c>
      <c r="B470" s="15" t="s">
        <v>730</v>
      </c>
      <c r="C470" s="16">
        <v>402034</v>
      </c>
      <c r="D470" s="17" t="s">
        <v>907</v>
      </c>
      <c r="E470" s="18">
        <v>1</v>
      </c>
    </row>
    <row r="471" spans="1:5" s="1" customFormat="1" ht="15" customHeight="1">
      <c r="A471" s="21">
        <v>1015040</v>
      </c>
      <c r="B471" s="15" t="s">
        <v>730</v>
      </c>
      <c r="C471" s="22">
        <v>411015</v>
      </c>
      <c r="D471" s="17" t="s">
        <v>379</v>
      </c>
      <c r="E471" s="23">
        <v>2</v>
      </c>
    </row>
    <row r="472" spans="1:5" s="1" customFormat="1" ht="15" customHeight="1">
      <c r="A472" s="5">
        <v>1015040</v>
      </c>
      <c r="B472" s="15" t="s">
        <v>730</v>
      </c>
      <c r="C472" s="16">
        <v>411017</v>
      </c>
      <c r="D472" s="17" t="s">
        <v>165</v>
      </c>
      <c r="E472" s="18">
        <v>2</v>
      </c>
    </row>
    <row r="473" spans="1:5" s="1" customFormat="1" ht="15" customHeight="1">
      <c r="A473" s="5">
        <v>1015040</v>
      </c>
      <c r="B473" s="15" t="s">
        <v>730</v>
      </c>
      <c r="C473" s="16">
        <v>412163</v>
      </c>
      <c r="D473" s="17" t="s">
        <v>453</v>
      </c>
      <c r="E473" s="18">
        <v>1</v>
      </c>
    </row>
    <row r="474" spans="1:5" s="1" customFormat="1" ht="15" customHeight="1">
      <c r="A474" s="5">
        <v>1015040</v>
      </c>
      <c r="B474" s="15" t="s">
        <v>730</v>
      </c>
      <c r="C474" s="16">
        <v>412381</v>
      </c>
      <c r="D474" s="17" t="s">
        <v>908</v>
      </c>
      <c r="E474" s="18">
        <v>1</v>
      </c>
    </row>
    <row r="475" spans="1:5" s="1" customFormat="1" ht="15" customHeight="1">
      <c r="A475" s="5">
        <v>1015040</v>
      </c>
      <c r="B475" s="15" t="s">
        <v>730</v>
      </c>
      <c r="C475" s="16">
        <v>701155</v>
      </c>
      <c r="D475" s="17" t="s">
        <v>494</v>
      </c>
      <c r="E475" s="18">
        <v>1</v>
      </c>
    </row>
    <row r="476" spans="1:5" s="1" customFormat="1" ht="15" customHeight="1">
      <c r="A476" s="5">
        <v>1015040</v>
      </c>
      <c r="B476" s="15" t="s">
        <v>730</v>
      </c>
      <c r="C476" s="16">
        <v>811306</v>
      </c>
      <c r="D476" s="17" t="s">
        <v>478</v>
      </c>
      <c r="E476" s="18">
        <v>1</v>
      </c>
    </row>
    <row r="477" spans="1:5" s="24" customFormat="1" ht="15" customHeight="1">
      <c r="A477" s="5">
        <v>1015040</v>
      </c>
      <c r="B477" s="15" t="s">
        <v>730</v>
      </c>
      <c r="C477" s="16">
        <v>811311</v>
      </c>
      <c r="D477" s="17" t="s">
        <v>482</v>
      </c>
      <c r="E477" s="18">
        <v>1</v>
      </c>
    </row>
    <row r="478" spans="1:5" s="1" customFormat="1" ht="15" customHeight="1">
      <c r="A478" s="5">
        <v>1015040</v>
      </c>
      <c r="B478" s="15" t="s">
        <v>730</v>
      </c>
      <c r="C478" s="16">
        <v>811775</v>
      </c>
      <c r="D478" s="17" t="s">
        <v>503</v>
      </c>
      <c r="E478" s="18">
        <v>1</v>
      </c>
    </row>
    <row r="479" spans="1:5" s="1" customFormat="1" ht="15" customHeight="1">
      <c r="A479" s="5">
        <v>1015040</v>
      </c>
      <c r="B479" s="15" t="s">
        <v>730</v>
      </c>
      <c r="C479" s="16">
        <v>813094</v>
      </c>
      <c r="D479" s="17" t="s">
        <v>281</v>
      </c>
      <c r="E479" s="18">
        <v>1</v>
      </c>
    </row>
    <row r="480" spans="1:5" s="1" customFormat="1" ht="15" customHeight="1">
      <c r="A480" s="5">
        <v>1015040</v>
      </c>
      <c r="B480" s="15" t="s">
        <v>730</v>
      </c>
      <c r="C480" s="16">
        <v>813234</v>
      </c>
      <c r="D480" s="17" t="s">
        <v>162</v>
      </c>
      <c r="E480" s="18">
        <v>1</v>
      </c>
    </row>
    <row r="481" spans="1:5" s="1" customFormat="1" ht="15" customHeight="1">
      <c r="A481" s="5">
        <v>1015040</v>
      </c>
      <c r="B481" s="15" t="s">
        <v>730</v>
      </c>
      <c r="C481" s="16">
        <v>813253</v>
      </c>
      <c r="D481" s="17" t="s">
        <v>207</v>
      </c>
      <c r="E481" s="18">
        <v>1</v>
      </c>
    </row>
    <row r="482" spans="1:5" s="1" customFormat="1" ht="15" customHeight="1">
      <c r="A482" s="5">
        <v>1015040</v>
      </c>
      <c r="B482" s="15" t="s">
        <v>730</v>
      </c>
      <c r="C482" s="16">
        <v>813259</v>
      </c>
      <c r="D482" s="17" t="s">
        <v>696</v>
      </c>
      <c r="E482" s="18">
        <v>1</v>
      </c>
    </row>
    <row r="483" spans="1:5" s="1" customFormat="1" ht="15" customHeight="1">
      <c r="A483" s="5">
        <v>1015040</v>
      </c>
      <c r="B483" s="15" t="s">
        <v>730</v>
      </c>
      <c r="C483" s="16">
        <v>813265</v>
      </c>
      <c r="D483" s="17" t="s">
        <v>695</v>
      </c>
      <c r="E483" s="18">
        <v>1</v>
      </c>
    </row>
    <row r="484" spans="1:5" s="1" customFormat="1" ht="15" customHeight="1">
      <c r="A484" s="5">
        <v>1015040</v>
      </c>
      <c r="B484" s="15" t="s">
        <v>730</v>
      </c>
      <c r="C484" s="16">
        <v>813266</v>
      </c>
      <c r="D484" s="17" t="s">
        <v>369</v>
      </c>
      <c r="E484" s="18">
        <v>1</v>
      </c>
    </row>
    <row r="485" spans="1:5" s="1" customFormat="1" ht="15" customHeight="1">
      <c r="A485" s="5">
        <v>1015040</v>
      </c>
      <c r="B485" s="15" t="s">
        <v>730</v>
      </c>
      <c r="C485" s="16">
        <v>813267</v>
      </c>
      <c r="D485" s="17" t="s">
        <v>368</v>
      </c>
      <c r="E485" s="18">
        <v>1</v>
      </c>
    </row>
    <row r="486" spans="1:5" s="1" customFormat="1" ht="15" customHeight="1">
      <c r="A486" s="5">
        <v>1015602</v>
      </c>
      <c r="B486" s="15" t="s">
        <v>673</v>
      </c>
      <c r="C486" s="16">
        <v>603518</v>
      </c>
      <c r="D486" s="17" t="s">
        <v>674</v>
      </c>
      <c r="E486" s="18">
        <v>1</v>
      </c>
    </row>
    <row r="487" spans="1:5" s="1" customFormat="1" ht="15" customHeight="1">
      <c r="A487" s="5">
        <v>1015602</v>
      </c>
      <c r="B487" s="15" t="s">
        <v>673</v>
      </c>
      <c r="C487" s="16">
        <v>811276</v>
      </c>
      <c r="D487" s="17" t="s">
        <v>149</v>
      </c>
      <c r="E487" s="18">
        <v>1</v>
      </c>
    </row>
    <row r="488" spans="1:5" s="1" customFormat="1" ht="15" customHeight="1">
      <c r="A488" s="5">
        <v>1015602</v>
      </c>
      <c r="B488" s="15" t="s">
        <v>673</v>
      </c>
      <c r="C488" s="16">
        <v>811505</v>
      </c>
      <c r="D488" s="17" t="s">
        <v>147</v>
      </c>
      <c r="E488" s="18">
        <v>1</v>
      </c>
    </row>
    <row r="489" spans="1:5" s="1" customFormat="1" ht="15" customHeight="1">
      <c r="A489" s="5">
        <v>1015612</v>
      </c>
      <c r="B489" s="15" t="s">
        <v>422</v>
      </c>
      <c r="C489" s="16">
        <v>401140</v>
      </c>
      <c r="D489" s="17" t="s">
        <v>423</v>
      </c>
      <c r="E489" s="18">
        <v>1</v>
      </c>
    </row>
    <row r="490" spans="1:5" s="1" customFormat="1" ht="15" customHeight="1">
      <c r="A490" s="5">
        <v>1015612</v>
      </c>
      <c r="B490" s="15" t="s">
        <v>422</v>
      </c>
      <c r="C490" s="16">
        <v>811307</v>
      </c>
      <c r="D490" s="17" t="s">
        <v>215</v>
      </c>
      <c r="E490" s="18">
        <v>1</v>
      </c>
    </row>
    <row r="491" spans="1:5" s="1" customFormat="1" ht="15" customHeight="1">
      <c r="A491" s="5">
        <v>1015612</v>
      </c>
      <c r="B491" s="15" t="s">
        <v>422</v>
      </c>
      <c r="C491" s="16">
        <v>811505</v>
      </c>
      <c r="D491" s="17" t="s">
        <v>147</v>
      </c>
      <c r="E491" s="18">
        <v>1</v>
      </c>
    </row>
    <row r="492" spans="1:5" s="1" customFormat="1" ht="15" customHeight="1">
      <c r="A492" s="5">
        <v>1015612</v>
      </c>
      <c r="B492" s="15" t="s">
        <v>422</v>
      </c>
      <c r="C492" s="16">
        <v>813355</v>
      </c>
      <c r="D492" s="17" t="s">
        <v>424</v>
      </c>
      <c r="E492" s="18">
        <v>1</v>
      </c>
    </row>
    <row r="493" spans="1:5" s="1" customFormat="1" ht="15" customHeight="1">
      <c r="A493" s="5">
        <v>1015612</v>
      </c>
      <c r="B493" s="15" t="s">
        <v>422</v>
      </c>
      <c r="C493" s="16">
        <v>813356</v>
      </c>
      <c r="D493" s="17" t="s">
        <v>425</v>
      </c>
      <c r="E493" s="18">
        <v>1</v>
      </c>
    </row>
    <row r="494" spans="1:5" s="1" customFormat="1" ht="15" customHeight="1">
      <c r="A494" s="5">
        <v>1015626</v>
      </c>
      <c r="B494" s="15" t="s">
        <v>754</v>
      </c>
      <c r="C494" s="16">
        <v>811276</v>
      </c>
      <c r="D494" s="17" t="s">
        <v>149</v>
      </c>
      <c r="E494" s="18">
        <v>1</v>
      </c>
    </row>
    <row r="495" spans="1:5" s="1" customFormat="1" ht="15" customHeight="1">
      <c r="A495" s="5">
        <v>1015626</v>
      </c>
      <c r="B495" s="15" t="s">
        <v>754</v>
      </c>
      <c r="C495" s="16">
        <v>916168</v>
      </c>
      <c r="D495" s="17" t="s">
        <v>738</v>
      </c>
      <c r="E495" s="18">
        <v>0.5</v>
      </c>
    </row>
    <row r="496" spans="1:5" s="1" customFormat="1" ht="15" customHeight="1">
      <c r="A496" s="5">
        <v>1015627</v>
      </c>
      <c r="B496" s="15" t="s">
        <v>755</v>
      </c>
      <c r="C496" s="16">
        <v>811276</v>
      </c>
      <c r="D496" s="17" t="s">
        <v>149</v>
      </c>
      <c r="E496" s="18">
        <v>1</v>
      </c>
    </row>
    <row r="497" spans="1:5" s="1" customFormat="1" ht="15" customHeight="1">
      <c r="A497" s="5">
        <v>1015627</v>
      </c>
      <c r="B497" s="15" t="s">
        <v>755</v>
      </c>
      <c r="C497" s="16">
        <v>916168</v>
      </c>
      <c r="D497" s="17" t="s">
        <v>738</v>
      </c>
      <c r="E497" s="18">
        <v>0.66666666666666663</v>
      </c>
    </row>
    <row r="498" spans="1:5" s="1" customFormat="1" ht="15" customHeight="1">
      <c r="A498" s="5">
        <v>1015628</v>
      </c>
      <c r="B498" s="15" t="s">
        <v>756</v>
      </c>
      <c r="C498" s="16">
        <v>811276</v>
      </c>
      <c r="D498" s="17" t="s">
        <v>149</v>
      </c>
      <c r="E498" s="18">
        <v>1</v>
      </c>
    </row>
    <row r="499" spans="1:5" s="1" customFormat="1" ht="15" customHeight="1">
      <c r="A499" s="5">
        <v>1015628</v>
      </c>
      <c r="B499" s="15" t="s">
        <v>756</v>
      </c>
      <c r="C499" s="16">
        <v>916168</v>
      </c>
      <c r="D499" s="17" t="s">
        <v>738</v>
      </c>
      <c r="E499" s="18">
        <v>0.83333333333333337</v>
      </c>
    </row>
    <row r="500" spans="1:5" s="1" customFormat="1" ht="15" customHeight="1">
      <c r="A500" s="5">
        <v>1015630</v>
      </c>
      <c r="B500" s="15" t="s">
        <v>675</v>
      </c>
      <c r="C500" s="16">
        <v>103064</v>
      </c>
      <c r="D500" s="17" t="s">
        <v>299</v>
      </c>
      <c r="E500" s="18">
        <v>1</v>
      </c>
    </row>
    <row r="501" spans="1:5" s="1" customFormat="1" ht="15" customHeight="1">
      <c r="A501" s="5">
        <v>1015630</v>
      </c>
      <c r="B501" s="15" t="s">
        <v>675</v>
      </c>
      <c r="C501" s="16">
        <v>811276</v>
      </c>
      <c r="D501" s="17" t="s">
        <v>149</v>
      </c>
      <c r="E501" s="18">
        <v>1</v>
      </c>
    </row>
    <row r="502" spans="1:5" s="1" customFormat="1" ht="15" customHeight="1">
      <c r="A502" s="5">
        <v>1015630</v>
      </c>
      <c r="B502" s="15" t="s">
        <v>675</v>
      </c>
      <c r="C502" s="16">
        <v>811505</v>
      </c>
      <c r="D502" s="17" t="s">
        <v>147</v>
      </c>
      <c r="E502" s="18">
        <v>1</v>
      </c>
    </row>
    <row r="503" spans="1:5" s="1" customFormat="1" ht="15" customHeight="1">
      <c r="A503" s="5">
        <v>1015631</v>
      </c>
      <c r="B503" s="15" t="s">
        <v>627</v>
      </c>
      <c r="C503" s="16">
        <v>811276</v>
      </c>
      <c r="D503" s="17" t="s">
        <v>149</v>
      </c>
      <c r="E503" s="18">
        <v>1</v>
      </c>
    </row>
    <row r="504" spans="1:5" s="1" customFormat="1" ht="15" customHeight="1">
      <c r="A504" s="5">
        <v>1015631</v>
      </c>
      <c r="B504" s="15" t="s">
        <v>627</v>
      </c>
      <c r="C504" s="16">
        <v>916127</v>
      </c>
      <c r="D504" s="17" t="s">
        <v>628</v>
      </c>
      <c r="E504" s="18">
        <v>1</v>
      </c>
    </row>
    <row r="505" spans="1:5" s="1" customFormat="1" ht="15" customHeight="1">
      <c r="A505" s="5">
        <v>1015632</v>
      </c>
      <c r="B505" s="15" t="s">
        <v>626</v>
      </c>
      <c r="C505" s="16">
        <v>811276</v>
      </c>
      <c r="D505" s="17" t="s">
        <v>149</v>
      </c>
      <c r="E505" s="18">
        <v>1</v>
      </c>
    </row>
    <row r="506" spans="1:5" s="1" customFormat="1" ht="15" customHeight="1">
      <c r="A506" s="5">
        <v>1015632</v>
      </c>
      <c r="B506" s="15" t="s">
        <v>626</v>
      </c>
      <c r="C506" s="16">
        <v>916126</v>
      </c>
      <c r="D506" s="17" t="s">
        <v>629</v>
      </c>
      <c r="E506" s="18">
        <v>1</v>
      </c>
    </row>
    <row r="507" spans="1:5" s="1" customFormat="1" ht="15" customHeight="1">
      <c r="A507" s="5">
        <v>1015634</v>
      </c>
      <c r="B507" s="15" t="s">
        <v>737</v>
      </c>
      <c r="C507" s="16">
        <v>811276</v>
      </c>
      <c r="D507" s="17" t="s">
        <v>149</v>
      </c>
      <c r="E507" s="18">
        <v>1</v>
      </c>
    </row>
    <row r="508" spans="1:5" s="1" customFormat="1" ht="15" customHeight="1">
      <c r="A508" s="5">
        <v>1015634</v>
      </c>
      <c r="B508" s="15" t="s">
        <v>737</v>
      </c>
      <c r="C508" s="16">
        <v>916168</v>
      </c>
      <c r="D508" s="17" t="s">
        <v>738</v>
      </c>
      <c r="E508" s="18">
        <v>1</v>
      </c>
    </row>
    <row r="509" spans="1:5" s="1" customFormat="1" ht="15" customHeight="1">
      <c r="A509" s="5">
        <v>1015635</v>
      </c>
      <c r="B509" s="15" t="s">
        <v>736</v>
      </c>
      <c r="C509" s="16">
        <v>811276</v>
      </c>
      <c r="D509" s="17" t="s">
        <v>149</v>
      </c>
      <c r="E509" s="18">
        <v>1</v>
      </c>
    </row>
    <row r="510" spans="1:5" s="1" customFormat="1" ht="15" customHeight="1">
      <c r="A510" s="5">
        <v>1015635</v>
      </c>
      <c r="B510" s="15" t="s">
        <v>736</v>
      </c>
      <c r="C510" s="16">
        <v>916168</v>
      </c>
      <c r="D510" s="17" t="s">
        <v>738</v>
      </c>
      <c r="E510" s="18">
        <v>0.91666666666666663</v>
      </c>
    </row>
    <row r="511" spans="1:5" s="1" customFormat="1" ht="15" customHeight="1">
      <c r="A511" s="5">
        <v>1015636</v>
      </c>
      <c r="B511" s="15" t="s">
        <v>735</v>
      </c>
      <c r="C511" s="16">
        <v>811276</v>
      </c>
      <c r="D511" s="17" t="s">
        <v>149</v>
      </c>
      <c r="E511" s="18">
        <v>1</v>
      </c>
    </row>
    <row r="512" spans="1:5" s="1" customFormat="1" ht="15" customHeight="1">
      <c r="A512" s="5">
        <v>1015636</v>
      </c>
      <c r="B512" s="15" t="s">
        <v>735</v>
      </c>
      <c r="C512" s="16">
        <v>916168</v>
      </c>
      <c r="D512" s="17" t="s">
        <v>738</v>
      </c>
      <c r="E512" s="18">
        <v>0.58333333333333337</v>
      </c>
    </row>
    <row r="513" spans="1:5" s="1" customFormat="1" ht="15" customHeight="1">
      <c r="A513" s="5">
        <v>1015637</v>
      </c>
      <c r="B513" s="15" t="s">
        <v>734</v>
      </c>
      <c r="C513" s="16">
        <v>811276</v>
      </c>
      <c r="D513" s="17" t="s">
        <v>149</v>
      </c>
      <c r="E513" s="18">
        <v>1</v>
      </c>
    </row>
    <row r="514" spans="1:5" s="1" customFormat="1" ht="15" customHeight="1">
      <c r="A514" s="5">
        <v>1015637</v>
      </c>
      <c r="B514" s="15" t="s">
        <v>734</v>
      </c>
      <c r="C514" s="16">
        <v>916168</v>
      </c>
      <c r="D514" s="17" t="s">
        <v>738</v>
      </c>
      <c r="E514" s="18">
        <v>0.41666666666666669</v>
      </c>
    </row>
    <row r="515" spans="1:5" s="1" customFormat="1" ht="15" customHeight="1">
      <c r="A515" s="5">
        <v>1015638</v>
      </c>
      <c r="B515" s="15" t="s">
        <v>733</v>
      </c>
      <c r="C515" s="16">
        <v>811276</v>
      </c>
      <c r="D515" s="17" t="s">
        <v>149</v>
      </c>
      <c r="E515" s="18">
        <v>1</v>
      </c>
    </row>
    <row r="516" spans="1:5" s="1" customFormat="1" ht="15" customHeight="1">
      <c r="A516" s="5">
        <v>1015638</v>
      </c>
      <c r="B516" s="15" t="s">
        <v>733</v>
      </c>
      <c r="C516" s="16">
        <v>916168</v>
      </c>
      <c r="D516" s="17" t="s">
        <v>738</v>
      </c>
      <c r="E516" s="18">
        <v>0.33333333333333331</v>
      </c>
    </row>
    <row r="517" spans="1:5" s="1" customFormat="1" ht="15" customHeight="1">
      <c r="A517" s="5">
        <v>1015639</v>
      </c>
      <c r="B517" s="15" t="s">
        <v>732</v>
      </c>
      <c r="C517" s="16">
        <v>811276</v>
      </c>
      <c r="D517" s="17" t="s">
        <v>149</v>
      </c>
      <c r="E517" s="18">
        <v>1</v>
      </c>
    </row>
    <row r="518" spans="1:5" s="1" customFormat="1" ht="15" customHeight="1">
      <c r="A518" s="5">
        <v>1015639</v>
      </c>
      <c r="B518" s="15" t="s">
        <v>732</v>
      </c>
      <c r="C518" s="16">
        <v>916168</v>
      </c>
      <c r="D518" s="17" t="s">
        <v>738</v>
      </c>
      <c r="E518" s="18">
        <v>0.25</v>
      </c>
    </row>
    <row r="519" spans="1:5" s="1" customFormat="1" ht="15" customHeight="1">
      <c r="A519" s="5">
        <v>1015640</v>
      </c>
      <c r="B519" s="15" t="s">
        <v>739</v>
      </c>
      <c r="C519" s="16">
        <v>811276</v>
      </c>
      <c r="D519" s="17" t="s">
        <v>149</v>
      </c>
      <c r="E519" s="18">
        <v>1</v>
      </c>
    </row>
    <row r="520" spans="1:5" s="1" customFormat="1" ht="15" customHeight="1">
      <c r="A520" s="5">
        <v>1015640</v>
      </c>
      <c r="B520" s="15" t="s">
        <v>739</v>
      </c>
      <c r="C520" s="16">
        <v>916168</v>
      </c>
      <c r="D520" s="17" t="s">
        <v>738</v>
      </c>
      <c r="E520" s="18">
        <v>0.75</v>
      </c>
    </row>
    <row r="521" spans="1:5" s="1" customFormat="1" ht="15" customHeight="1">
      <c r="A521" s="5">
        <v>1015649</v>
      </c>
      <c r="B521" s="15" t="s">
        <v>666</v>
      </c>
      <c r="C521" s="16">
        <v>411048</v>
      </c>
      <c r="D521" s="17" t="s">
        <v>667</v>
      </c>
      <c r="E521" s="18">
        <v>1.4</v>
      </c>
    </row>
    <row r="522" spans="1:5" s="1" customFormat="1" ht="15" customHeight="1">
      <c r="A522" s="5">
        <v>1015649</v>
      </c>
      <c r="B522" s="15" t="s">
        <v>666</v>
      </c>
      <c r="C522" s="16">
        <v>811276</v>
      </c>
      <c r="D522" s="17" t="s">
        <v>149</v>
      </c>
      <c r="E522" s="18">
        <v>1</v>
      </c>
    </row>
    <row r="523" spans="1:5" s="1" customFormat="1" ht="15" customHeight="1">
      <c r="A523" s="5">
        <v>1015650</v>
      </c>
      <c r="B523" s="15" t="s">
        <v>701</v>
      </c>
      <c r="C523" s="16">
        <v>811276</v>
      </c>
      <c r="D523" s="17" t="s">
        <v>149</v>
      </c>
      <c r="E523" s="18">
        <v>1</v>
      </c>
    </row>
    <row r="524" spans="1:5" s="1" customFormat="1" ht="15" customHeight="1">
      <c r="A524" s="5">
        <v>1015650</v>
      </c>
      <c r="B524" s="15" t="s">
        <v>701</v>
      </c>
      <c r="C524" s="16">
        <v>811541</v>
      </c>
      <c r="D524" s="17" t="s">
        <v>148</v>
      </c>
      <c r="E524" s="18">
        <v>1</v>
      </c>
    </row>
    <row r="525" spans="1:5" s="1" customFormat="1" ht="15" customHeight="1">
      <c r="A525" s="5">
        <v>1015650</v>
      </c>
      <c r="B525" s="15" t="s">
        <v>701</v>
      </c>
      <c r="C525" s="16">
        <v>911116</v>
      </c>
      <c r="D525" s="17" t="s">
        <v>702</v>
      </c>
      <c r="E525" s="18">
        <v>1</v>
      </c>
    </row>
    <row r="526" spans="1:5" s="1" customFormat="1" ht="15" customHeight="1">
      <c r="A526" s="5">
        <v>1015651</v>
      </c>
      <c r="B526" s="15" t="s">
        <v>718</v>
      </c>
      <c r="C526" s="16">
        <v>804462</v>
      </c>
      <c r="D526" s="17" t="s">
        <v>718</v>
      </c>
      <c r="E526" s="18">
        <v>1</v>
      </c>
    </row>
    <row r="527" spans="1:5" s="1" customFormat="1" ht="15" customHeight="1">
      <c r="A527" s="5">
        <v>1015651</v>
      </c>
      <c r="B527" s="15" t="s">
        <v>718</v>
      </c>
      <c r="C527" s="16">
        <v>811276</v>
      </c>
      <c r="D527" s="17" t="s">
        <v>149</v>
      </c>
      <c r="E527" s="18">
        <v>1</v>
      </c>
    </row>
    <row r="528" spans="1:5" s="1" customFormat="1" ht="15" customHeight="1">
      <c r="A528" s="5">
        <v>1015651</v>
      </c>
      <c r="B528" s="15" t="s">
        <v>718</v>
      </c>
      <c r="C528" s="16">
        <v>811505</v>
      </c>
      <c r="D528" s="17" t="s">
        <v>147</v>
      </c>
      <c r="E528" s="18">
        <v>1</v>
      </c>
    </row>
    <row r="529" spans="1:5" s="1" customFormat="1" ht="15" customHeight="1">
      <c r="A529" s="5">
        <v>1015660</v>
      </c>
      <c r="B529" s="15" t="s">
        <v>825</v>
      </c>
      <c r="C529" s="16">
        <v>401141</v>
      </c>
      <c r="D529" s="17" t="s">
        <v>829</v>
      </c>
      <c r="E529" s="18">
        <v>1</v>
      </c>
    </row>
    <row r="530" spans="1:5" s="1" customFormat="1" ht="15" customHeight="1">
      <c r="A530" s="5">
        <v>1015660</v>
      </c>
      <c r="B530" s="15" t="s">
        <v>825</v>
      </c>
      <c r="C530" s="16">
        <v>401183</v>
      </c>
      <c r="D530" s="17" t="s">
        <v>827</v>
      </c>
      <c r="E530" s="18">
        <v>2</v>
      </c>
    </row>
    <row r="531" spans="1:5" s="1" customFormat="1" ht="15" customHeight="1">
      <c r="A531" s="5">
        <v>1015660</v>
      </c>
      <c r="B531" s="15" t="s">
        <v>825</v>
      </c>
      <c r="C531" s="16">
        <v>401187</v>
      </c>
      <c r="D531" s="17" t="s">
        <v>826</v>
      </c>
      <c r="E531" s="18">
        <v>0.2</v>
      </c>
    </row>
    <row r="532" spans="1:5" s="1" customFormat="1" ht="15" customHeight="1">
      <c r="A532" s="5">
        <v>1015660</v>
      </c>
      <c r="B532" s="15" t="s">
        <v>825</v>
      </c>
      <c r="C532" s="16">
        <v>401199</v>
      </c>
      <c r="D532" s="17" t="s">
        <v>832</v>
      </c>
      <c r="E532" s="18">
        <v>1</v>
      </c>
    </row>
    <row r="533" spans="1:5" s="1" customFormat="1" ht="15" customHeight="1">
      <c r="A533" s="5">
        <v>1015660</v>
      </c>
      <c r="B533" s="15" t="s">
        <v>825</v>
      </c>
      <c r="C533" s="16">
        <v>401267</v>
      </c>
      <c r="D533" s="17" t="s">
        <v>837</v>
      </c>
      <c r="E533" s="18">
        <v>1</v>
      </c>
    </row>
    <row r="534" spans="1:5" s="1" customFormat="1" ht="15" customHeight="1">
      <c r="A534" s="5">
        <v>1015660</v>
      </c>
      <c r="B534" s="15" t="s">
        <v>825</v>
      </c>
      <c r="C534" s="16">
        <v>402017</v>
      </c>
      <c r="D534" s="17" t="s">
        <v>183</v>
      </c>
      <c r="E534" s="18">
        <v>1</v>
      </c>
    </row>
    <row r="535" spans="1:5" s="1" customFormat="1" ht="15" customHeight="1">
      <c r="A535" s="5">
        <v>1015660</v>
      </c>
      <c r="B535" s="15" t="s">
        <v>825</v>
      </c>
      <c r="C535" s="16">
        <v>801225</v>
      </c>
      <c r="D535" s="17" t="s">
        <v>830</v>
      </c>
      <c r="E535" s="18">
        <v>1</v>
      </c>
    </row>
    <row r="536" spans="1:5" s="1" customFormat="1" ht="15" customHeight="1">
      <c r="A536" s="5">
        <v>1015660</v>
      </c>
      <c r="B536" s="15" t="s">
        <v>825</v>
      </c>
      <c r="C536" s="16">
        <v>801228</v>
      </c>
      <c r="D536" s="17" t="s">
        <v>828</v>
      </c>
      <c r="E536" s="18">
        <v>1</v>
      </c>
    </row>
    <row r="537" spans="1:5" s="1" customFormat="1" ht="15" customHeight="1">
      <c r="A537" s="5">
        <v>1015660</v>
      </c>
      <c r="B537" s="15" t="s">
        <v>825</v>
      </c>
      <c r="C537" s="16">
        <v>801231</v>
      </c>
      <c r="D537" s="17" t="s">
        <v>838</v>
      </c>
      <c r="E537" s="18">
        <v>1</v>
      </c>
    </row>
    <row r="538" spans="1:5" s="1" customFormat="1" ht="15" customHeight="1">
      <c r="A538" s="5">
        <v>1015660</v>
      </c>
      <c r="B538" s="15" t="s">
        <v>825</v>
      </c>
      <c r="C538" s="16">
        <v>811276</v>
      </c>
      <c r="D538" s="17" t="s">
        <v>149</v>
      </c>
      <c r="E538" s="18">
        <v>1</v>
      </c>
    </row>
    <row r="539" spans="1:5" s="1" customFormat="1" ht="15" customHeight="1">
      <c r="A539" s="5">
        <v>1015660</v>
      </c>
      <c r="B539" s="15" t="s">
        <v>825</v>
      </c>
      <c r="C539" s="16">
        <v>811873</v>
      </c>
      <c r="D539" s="17" t="s">
        <v>833</v>
      </c>
      <c r="E539" s="18">
        <v>1</v>
      </c>
    </row>
    <row r="540" spans="1:5" s="1" customFormat="1" ht="15" customHeight="1">
      <c r="A540" s="5">
        <v>1015660</v>
      </c>
      <c r="B540" s="15" t="s">
        <v>825</v>
      </c>
      <c r="C540" s="16">
        <v>813321</v>
      </c>
      <c r="D540" s="17" t="s">
        <v>831</v>
      </c>
      <c r="E540" s="18">
        <v>1</v>
      </c>
    </row>
    <row r="541" spans="1:5" s="1" customFormat="1" ht="15" customHeight="1">
      <c r="A541" s="5">
        <v>1015660</v>
      </c>
      <c r="B541" s="15" t="s">
        <v>825</v>
      </c>
      <c r="C541" s="16">
        <v>813355</v>
      </c>
      <c r="D541" s="17" t="s">
        <v>424</v>
      </c>
      <c r="E541" s="18">
        <v>1</v>
      </c>
    </row>
    <row r="542" spans="1:5" s="1" customFormat="1" ht="15" customHeight="1">
      <c r="A542" s="5">
        <v>1015660</v>
      </c>
      <c r="B542" s="15" t="s">
        <v>825</v>
      </c>
      <c r="C542" s="16">
        <v>813356</v>
      </c>
      <c r="D542" s="17" t="s">
        <v>425</v>
      </c>
      <c r="E542" s="18">
        <v>1</v>
      </c>
    </row>
    <row r="543" spans="1:5" s="1" customFormat="1" ht="15" customHeight="1">
      <c r="A543" s="5">
        <v>1020017</v>
      </c>
      <c r="B543" s="15" t="s">
        <v>821</v>
      </c>
      <c r="C543" s="16">
        <v>103795</v>
      </c>
      <c r="D543" s="17" t="s">
        <v>822</v>
      </c>
      <c r="E543" s="18">
        <v>100</v>
      </c>
    </row>
    <row r="544" spans="1:5" s="1" customFormat="1" ht="15" customHeight="1">
      <c r="A544" s="5">
        <v>1020017</v>
      </c>
      <c r="B544" s="15" t="s">
        <v>821</v>
      </c>
      <c r="C544" s="16">
        <v>811276</v>
      </c>
      <c r="D544" s="17" t="s">
        <v>149</v>
      </c>
      <c r="E544" s="18">
        <v>1</v>
      </c>
    </row>
    <row r="545" spans="1:5" s="1" customFormat="1" ht="15" customHeight="1">
      <c r="A545" s="5">
        <v>1020018</v>
      </c>
      <c r="B545" s="15" t="s">
        <v>823</v>
      </c>
      <c r="C545" s="16">
        <v>103794</v>
      </c>
      <c r="D545" s="17" t="s">
        <v>824</v>
      </c>
      <c r="E545" s="18">
        <v>100</v>
      </c>
    </row>
    <row r="546" spans="1:5" s="1" customFormat="1" ht="15" customHeight="1">
      <c r="A546" s="5">
        <v>1020018</v>
      </c>
      <c r="B546" s="15" t="s">
        <v>823</v>
      </c>
      <c r="C546" s="16">
        <v>811276</v>
      </c>
      <c r="D546" s="17" t="s">
        <v>149</v>
      </c>
      <c r="E546" s="18">
        <v>1</v>
      </c>
    </row>
    <row r="547" spans="1:5" s="1" customFormat="1" ht="15" customHeight="1">
      <c r="A547" s="5">
        <v>1108001</v>
      </c>
      <c r="B547" s="15" t="s">
        <v>592</v>
      </c>
      <c r="C547" s="16">
        <v>801259</v>
      </c>
      <c r="D547" s="17" t="s">
        <v>594</v>
      </c>
      <c r="E547" s="18">
        <v>1</v>
      </c>
    </row>
    <row r="548" spans="1:5" s="1" customFormat="1" ht="15" customHeight="1">
      <c r="A548" s="5">
        <v>1108001</v>
      </c>
      <c r="B548" s="15" t="s">
        <v>592</v>
      </c>
      <c r="C548" s="16">
        <v>801290</v>
      </c>
      <c r="D548" s="17" t="s">
        <v>807</v>
      </c>
      <c r="E548" s="18">
        <v>1</v>
      </c>
    </row>
    <row r="549" spans="1:5" s="1" customFormat="1" ht="15" customHeight="1">
      <c r="A549" s="5">
        <v>1108001</v>
      </c>
      <c r="B549" s="15" t="s">
        <v>592</v>
      </c>
      <c r="C549" s="16">
        <v>801291</v>
      </c>
      <c r="D549" s="17" t="s">
        <v>809</v>
      </c>
      <c r="E549" s="18">
        <v>2</v>
      </c>
    </row>
    <row r="550" spans="1:5" s="1" customFormat="1" ht="15" customHeight="1">
      <c r="A550" s="5">
        <v>1108001</v>
      </c>
      <c r="B550" s="15" t="s">
        <v>592</v>
      </c>
      <c r="C550" s="16">
        <v>802036</v>
      </c>
      <c r="D550" s="17" t="s">
        <v>157</v>
      </c>
      <c r="E550" s="18">
        <v>1</v>
      </c>
    </row>
    <row r="551" spans="1:5" s="1" customFormat="1" ht="15" customHeight="1">
      <c r="A551" s="5">
        <v>1108001</v>
      </c>
      <c r="B551" s="15" t="s">
        <v>592</v>
      </c>
      <c r="C551" s="16">
        <v>701289</v>
      </c>
      <c r="D551" s="17" t="s">
        <v>940</v>
      </c>
      <c r="E551" s="18">
        <v>1</v>
      </c>
    </row>
    <row r="552" spans="1:5" s="1" customFormat="1" ht="15" customHeight="1">
      <c r="A552" s="5">
        <v>1108001</v>
      </c>
      <c r="B552" s="15" t="s">
        <v>592</v>
      </c>
      <c r="C552" s="16">
        <v>811276</v>
      </c>
      <c r="D552" s="17" t="s">
        <v>149</v>
      </c>
      <c r="E552" s="18">
        <v>1</v>
      </c>
    </row>
    <row r="553" spans="1:5" s="1" customFormat="1" ht="15" customHeight="1">
      <c r="A553" s="5">
        <v>1108001</v>
      </c>
      <c r="B553" s="15" t="s">
        <v>592</v>
      </c>
      <c r="C553" s="16">
        <v>811834</v>
      </c>
      <c r="D553" s="17" t="s">
        <v>595</v>
      </c>
      <c r="E553" s="18">
        <v>1</v>
      </c>
    </row>
    <row r="554" spans="1:5" s="1" customFormat="1" ht="15" customHeight="1">
      <c r="A554" s="5">
        <v>1108002</v>
      </c>
      <c r="B554" s="15" t="s">
        <v>584</v>
      </c>
      <c r="C554" s="16">
        <v>301047</v>
      </c>
      <c r="D554" s="17" t="s">
        <v>630</v>
      </c>
      <c r="E554" s="18">
        <v>2.3E-2</v>
      </c>
    </row>
    <row r="555" spans="1:5" s="1" customFormat="1" ht="15" customHeight="1">
      <c r="A555" s="5">
        <v>1108002</v>
      </c>
      <c r="B555" s="15" t="s">
        <v>584</v>
      </c>
      <c r="C555" s="16">
        <v>303016</v>
      </c>
      <c r="D555" s="17" t="s">
        <v>656</v>
      </c>
      <c r="E555" s="18">
        <v>0.66</v>
      </c>
    </row>
    <row r="556" spans="1:5" s="1" customFormat="1" ht="15" customHeight="1">
      <c r="A556" s="5">
        <v>1108002</v>
      </c>
      <c r="B556" s="15" t="s">
        <v>584</v>
      </c>
      <c r="C556" s="16">
        <v>801257</v>
      </c>
      <c r="D556" s="17" t="s">
        <v>586</v>
      </c>
      <c r="E556" s="18">
        <v>1</v>
      </c>
    </row>
    <row r="557" spans="1:5" s="1" customFormat="1" ht="15" customHeight="1">
      <c r="A557" s="5">
        <v>1108002</v>
      </c>
      <c r="B557" s="15" t="s">
        <v>584</v>
      </c>
      <c r="C557" s="16">
        <v>801288</v>
      </c>
      <c r="D557" s="17" t="s">
        <v>803</v>
      </c>
      <c r="E557" s="18">
        <v>1</v>
      </c>
    </row>
    <row r="558" spans="1:5" s="1" customFormat="1" ht="15" customHeight="1">
      <c r="A558" s="5">
        <v>1108002</v>
      </c>
      <c r="B558" s="15" t="s">
        <v>584</v>
      </c>
      <c r="C558" s="16">
        <v>802036</v>
      </c>
      <c r="D558" s="17" t="s">
        <v>157</v>
      </c>
      <c r="E558" s="18">
        <v>1</v>
      </c>
    </row>
    <row r="559" spans="1:5" s="1" customFormat="1" ht="15" customHeight="1">
      <c r="A559" s="5">
        <v>1108002</v>
      </c>
      <c r="B559" s="15" t="s">
        <v>584</v>
      </c>
      <c r="C559" s="16">
        <v>701289</v>
      </c>
      <c r="D559" s="17" t="s">
        <v>940</v>
      </c>
      <c r="E559" s="18">
        <v>1</v>
      </c>
    </row>
    <row r="560" spans="1:5" s="1" customFormat="1" ht="15" customHeight="1">
      <c r="A560" s="5">
        <v>1108002</v>
      </c>
      <c r="B560" s="15" t="s">
        <v>584</v>
      </c>
      <c r="C560" s="16">
        <v>811836</v>
      </c>
      <c r="D560" s="17" t="s">
        <v>583</v>
      </c>
      <c r="E560" s="18">
        <v>1</v>
      </c>
    </row>
    <row r="561" spans="1:5" s="1" customFormat="1" ht="15" customHeight="1">
      <c r="A561" s="5">
        <v>1108003</v>
      </c>
      <c r="B561" s="15" t="s">
        <v>588</v>
      </c>
      <c r="C561" s="16">
        <v>301047</v>
      </c>
      <c r="D561" s="17" t="s">
        <v>630</v>
      </c>
      <c r="E561" s="18">
        <v>3.5999999999999997E-2</v>
      </c>
    </row>
    <row r="562" spans="1:5" s="1" customFormat="1" ht="15" customHeight="1">
      <c r="A562" s="5">
        <v>1108003</v>
      </c>
      <c r="B562" s="15" t="s">
        <v>588</v>
      </c>
      <c r="C562" s="16">
        <v>303016</v>
      </c>
      <c r="D562" s="17" t="s">
        <v>656</v>
      </c>
      <c r="E562" s="18">
        <v>0.66</v>
      </c>
    </row>
    <row r="563" spans="1:5" s="1" customFormat="1" ht="15" customHeight="1">
      <c r="A563" s="5">
        <v>1108003</v>
      </c>
      <c r="B563" s="15" t="s">
        <v>588</v>
      </c>
      <c r="C563" s="16">
        <v>801258</v>
      </c>
      <c r="D563" s="17" t="s">
        <v>591</v>
      </c>
      <c r="E563" s="18">
        <v>1</v>
      </c>
    </row>
    <row r="564" spans="1:5" s="1" customFormat="1" ht="15" customHeight="1">
      <c r="A564" s="5">
        <v>1108003</v>
      </c>
      <c r="B564" s="15" t="s">
        <v>588</v>
      </c>
      <c r="C564" s="16">
        <v>801289</v>
      </c>
      <c r="D564" s="17" t="s">
        <v>805</v>
      </c>
      <c r="E564" s="18">
        <v>1</v>
      </c>
    </row>
    <row r="565" spans="1:5" s="1" customFormat="1" ht="15" customHeight="1">
      <c r="A565" s="5">
        <v>1108003</v>
      </c>
      <c r="B565" s="15" t="s">
        <v>588</v>
      </c>
      <c r="C565" s="16">
        <v>802036</v>
      </c>
      <c r="D565" s="17" t="s">
        <v>157</v>
      </c>
      <c r="E565" s="18">
        <v>1</v>
      </c>
    </row>
    <row r="566" spans="1:5" s="1" customFormat="1" ht="15" customHeight="1">
      <c r="A566" s="5">
        <v>1108003</v>
      </c>
      <c r="B566" s="15" t="s">
        <v>588</v>
      </c>
      <c r="C566" s="16">
        <v>701289</v>
      </c>
      <c r="D566" s="17" t="s">
        <v>940</v>
      </c>
      <c r="E566" s="18">
        <v>1</v>
      </c>
    </row>
    <row r="567" spans="1:5" s="1" customFormat="1" ht="15" customHeight="1">
      <c r="A567" s="5">
        <v>1108003</v>
      </c>
      <c r="B567" s="15" t="s">
        <v>588</v>
      </c>
      <c r="C567" s="16">
        <v>811835</v>
      </c>
      <c r="D567" s="17" t="s">
        <v>589</v>
      </c>
      <c r="E567" s="18">
        <v>1</v>
      </c>
    </row>
    <row r="568" spans="1:5" s="1" customFormat="1" ht="15" customHeight="1">
      <c r="A568" s="5">
        <v>1108004</v>
      </c>
      <c r="B568" s="15" t="s">
        <v>602</v>
      </c>
      <c r="C568" s="16">
        <v>801260</v>
      </c>
      <c r="D568" s="17" t="s">
        <v>603</v>
      </c>
      <c r="E568" s="18">
        <v>1</v>
      </c>
    </row>
    <row r="569" spans="1:5" s="1" customFormat="1" ht="15" customHeight="1">
      <c r="A569" s="5">
        <v>1108004</v>
      </c>
      <c r="B569" s="15" t="s">
        <v>602</v>
      </c>
      <c r="C569" s="16">
        <v>801294</v>
      </c>
      <c r="D569" s="17" t="s">
        <v>812</v>
      </c>
      <c r="E569" s="18">
        <v>1</v>
      </c>
    </row>
    <row r="570" spans="1:5" s="1" customFormat="1" ht="15" customHeight="1">
      <c r="A570" s="5">
        <v>1108004</v>
      </c>
      <c r="B570" s="15" t="s">
        <v>602</v>
      </c>
      <c r="C570" s="16">
        <v>801295</v>
      </c>
      <c r="D570" s="17" t="s">
        <v>813</v>
      </c>
      <c r="E570" s="18">
        <v>2</v>
      </c>
    </row>
    <row r="571" spans="1:5" s="1" customFormat="1" ht="15" customHeight="1">
      <c r="A571" s="5">
        <v>1108004</v>
      </c>
      <c r="B571" s="15" t="s">
        <v>602</v>
      </c>
      <c r="C571" s="16">
        <v>802036</v>
      </c>
      <c r="D571" s="17" t="s">
        <v>157</v>
      </c>
      <c r="E571" s="18">
        <v>1</v>
      </c>
    </row>
    <row r="572" spans="1:5" s="1" customFormat="1" ht="15" customHeight="1">
      <c r="A572" s="5">
        <v>1108004</v>
      </c>
      <c r="B572" s="15" t="s">
        <v>602</v>
      </c>
      <c r="C572" s="16">
        <v>701289</v>
      </c>
      <c r="D572" s="17" t="s">
        <v>940</v>
      </c>
      <c r="E572" s="18">
        <v>1</v>
      </c>
    </row>
    <row r="573" spans="1:5" s="1" customFormat="1" ht="15" customHeight="1">
      <c r="A573" s="5">
        <v>1108004</v>
      </c>
      <c r="B573" s="15" t="s">
        <v>602</v>
      </c>
      <c r="C573" s="16">
        <v>811834</v>
      </c>
      <c r="D573" s="17" t="s">
        <v>595</v>
      </c>
      <c r="E573" s="18">
        <v>1</v>
      </c>
    </row>
    <row r="574" spans="1:5" s="1" customFormat="1" ht="15" customHeight="1">
      <c r="A574" s="5">
        <v>1108005</v>
      </c>
      <c r="B574" s="15" t="s">
        <v>641</v>
      </c>
      <c r="C574" s="16">
        <v>301047</v>
      </c>
      <c r="D574" s="17" t="s">
        <v>630</v>
      </c>
      <c r="E574" s="18">
        <v>2.3E-2</v>
      </c>
    </row>
    <row r="575" spans="1:5" s="1" customFormat="1" ht="15" customHeight="1">
      <c r="A575" s="5">
        <v>1108005</v>
      </c>
      <c r="B575" s="15" t="s">
        <v>641</v>
      </c>
      <c r="C575" s="16">
        <v>303016</v>
      </c>
      <c r="D575" s="17" t="s">
        <v>656</v>
      </c>
      <c r="E575" s="18">
        <v>0.66</v>
      </c>
    </row>
    <row r="576" spans="1:5" s="1" customFormat="1" ht="15" customHeight="1">
      <c r="A576" s="5">
        <v>1108005</v>
      </c>
      <c r="B576" s="15" t="s">
        <v>641</v>
      </c>
      <c r="C576" s="16">
        <v>801264</v>
      </c>
      <c r="D576" s="17" t="s">
        <v>640</v>
      </c>
      <c r="E576" s="18">
        <v>1</v>
      </c>
    </row>
    <row r="577" spans="1:5" s="1" customFormat="1" ht="15" customHeight="1">
      <c r="A577" s="5">
        <v>1108005</v>
      </c>
      <c r="B577" s="15" t="s">
        <v>641</v>
      </c>
      <c r="C577" s="16">
        <v>801292</v>
      </c>
      <c r="D577" s="17" t="s">
        <v>810</v>
      </c>
      <c r="E577" s="18">
        <v>1</v>
      </c>
    </row>
    <row r="578" spans="1:5" s="1" customFormat="1" ht="15" customHeight="1">
      <c r="A578" s="5">
        <v>1108005</v>
      </c>
      <c r="B578" s="15" t="s">
        <v>641</v>
      </c>
      <c r="C578" s="16">
        <v>802036</v>
      </c>
      <c r="D578" s="17" t="s">
        <v>157</v>
      </c>
      <c r="E578" s="18">
        <v>1</v>
      </c>
    </row>
    <row r="579" spans="1:5" s="1" customFormat="1" ht="15" customHeight="1">
      <c r="A579" s="5">
        <v>1108005</v>
      </c>
      <c r="B579" s="15" t="s">
        <v>641</v>
      </c>
      <c r="C579" s="16">
        <v>701289</v>
      </c>
      <c r="D579" s="17" t="s">
        <v>940</v>
      </c>
      <c r="E579" s="18">
        <v>1</v>
      </c>
    </row>
    <row r="580" spans="1:5" s="1" customFormat="1" ht="15" customHeight="1">
      <c r="A580" s="5">
        <v>1108005</v>
      </c>
      <c r="B580" s="15" t="s">
        <v>641</v>
      </c>
      <c r="C580" s="16">
        <v>811836</v>
      </c>
      <c r="D580" s="17" t="s">
        <v>583</v>
      </c>
      <c r="E580" s="18">
        <v>1</v>
      </c>
    </row>
    <row r="581" spans="1:5" s="1" customFormat="1" ht="15" customHeight="1">
      <c r="A581" s="5">
        <v>1108006</v>
      </c>
      <c r="B581" s="15" t="s">
        <v>638</v>
      </c>
      <c r="C581" s="16">
        <v>301047</v>
      </c>
      <c r="D581" s="17" t="s">
        <v>630</v>
      </c>
      <c r="E581" s="18">
        <v>3.5999999999999997E-2</v>
      </c>
    </row>
    <row r="582" spans="1:5" s="1" customFormat="1" ht="15" customHeight="1">
      <c r="A582" s="5">
        <v>1108006</v>
      </c>
      <c r="B582" s="15" t="s">
        <v>638</v>
      </c>
      <c r="C582" s="16">
        <v>303016</v>
      </c>
      <c r="D582" s="17" t="s">
        <v>656</v>
      </c>
      <c r="E582" s="18">
        <v>0.66</v>
      </c>
    </row>
    <row r="583" spans="1:5" s="1" customFormat="1" ht="15" customHeight="1">
      <c r="A583" s="5">
        <v>1108006</v>
      </c>
      <c r="B583" s="15" t="s">
        <v>638</v>
      </c>
      <c r="C583" s="16">
        <v>801263</v>
      </c>
      <c r="D583" s="17" t="s">
        <v>639</v>
      </c>
      <c r="E583" s="18">
        <v>1</v>
      </c>
    </row>
    <row r="584" spans="1:5" s="1" customFormat="1" ht="15" customHeight="1">
      <c r="A584" s="5">
        <v>1108006</v>
      </c>
      <c r="B584" s="15" t="s">
        <v>638</v>
      </c>
      <c r="C584" s="4">
        <v>801293</v>
      </c>
      <c r="D584" s="17" t="s">
        <v>811</v>
      </c>
      <c r="E584" s="9">
        <v>1</v>
      </c>
    </row>
    <row r="585" spans="1:5" s="1" customFormat="1" ht="15" customHeight="1">
      <c r="A585" s="5">
        <v>1108006</v>
      </c>
      <c r="B585" s="15" t="s">
        <v>638</v>
      </c>
      <c r="C585" s="16">
        <v>802036</v>
      </c>
      <c r="D585" s="17" t="s">
        <v>157</v>
      </c>
      <c r="E585" s="18">
        <v>1</v>
      </c>
    </row>
    <row r="586" spans="1:5" s="1" customFormat="1" ht="15" customHeight="1">
      <c r="A586" s="5">
        <v>1108006</v>
      </c>
      <c r="B586" s="15" t="s">
        <v>638</v>
      </c>
      <c r="C586" s="16">
        <v>701289</v>
      </c>
      <c r="D586" s="17" t="s">
        <v>940</v>
      </c>
      <c r="E586" s="18">
        <v>1</v>
      </c>
    </row>
    <row r="587" spans="1:5">
      <c r="A587" s="5">
        <v>1108006</v>
      </c>
      <c r="B587" s="15" t="s">
        <v>638</v>
      </c>
      <c r="C587" s="16">
        <v>811835</v>
      </c>
      <c r="D587" s="17" t="s">
        <v>589</v>
      </c>
      <c r="E587" s="18">
        <v>1</v>
      </c>
    </row>
    <row r="588" spans="1:5">
      <c r="A588" s="5">
        <v>1108007</v>
      </c>
      <c r="B588" s="15" t="s">
        <v>631</v>
      </c>
      <c r="C588" s="16">
        <v>801259</v>
      </c>
      <c r="D588" s="17" t="s">
        <v>594</v>
      </c>
      <c r="E588" s="18">
        <v>1</v>
      </c>
    </row>
    <row r="589" spans="1:5">
      <c r="A589" s="5">
        <v>1108007</v>
      </c>
      <c r="B589" s="15" t="s">
        <v>631</v>
      </c>
      <c r="C589" s="16">
        <v>801290</v>
      </c>
      <c r="D589" s="17" t="s">
        <v>807</v>
      </c>
      <c r="E589" s="18">
        <v>1</v>
      </c>
    </row>
    <row r="590" spans="1:5">
      <c r="A590" s="5">
        <v>1108007</v>
      </c>
      <c r="B590" s="15" t="s">
        <v>631</v>
      </c>
      <c r="C590" s="16">
        <v>801291</v>
      </c>
      <c r="D590" s="17" t="s">
        <v>809</v>
      </c>
      <c r="E590" s="18">
        <v>2</v>
      </c>
    </row>
    <row r="591" spans="1:5">
      <c r="A591" s="5">
        <v>1108007</v>
      </c>
      <c r="B591" s="15" t="s">
        <v>631</v>
      </c>
      <c r="C591" s="16">
        <v>802036</v>
      </c>
      <c r="D591" s="17" t="s">
        <v>157</v>
      </c>
      <c r="E591" s="18">
        <v>1</v>
      </c>
    </row>
    <row r="592" spans="1:5">
      <c r="A592" s="5">
        <v>1108007</v>
      </c>
      <c r="B592" s="15" t="s">
        <v>631</v>
      </c>
      <c r="C592" s="16">
        <v>701289</v>
      </c>
      <c r="D592" s="17" t="s">
        <v>940</v>
      </c>
      <c r="E592" s="18">
        <v>1</v>
      </c>
    </row>
    <row r="593" spans="1:5">
      <c r="A593" s="5">
        <v>1108007</v>
      </c>
      <c r="B593" s="15" t="s">
        <v>631</v>
      </c>
      <c r="C593" s="16">
        <v>811276</v>
      </c>
      <c r="D593" s="17" t="s">
        <v>149</v>
      </c>
      <c r="E593" s="18">
        <v>1</v>
      </c>
    </row>
    <row r="594" spans="1:5" s="1" customFormat="1" ht="15" customHeight="1">
      <c r="A594" s="5">
        <v>1108007</v>
      </c>
      <c r="B594" s="15" t="s">
        <v>631</v>
      </c>
      <c r="C594" s="16">
        <v>811834</v>
      </c>
      <c r="D594" s="17" t="s">
        <v>595</v>
      </c>
      <c r="E594" s="18">
        <v>1</v>
      </c>
    </row>
    <row r="595" spans="1:5">
      <c r="A595" s="5">
        <v>1108007</v>
      </c>
      <c r="B595" s="15" t="s">
        <v>631</v>
      </c>
      <c r="C595" s="16">
        <v>811863</v>
      </c>
      <c r="D595" s="17" t="s">
        <v>658</v>
      </c>
      <c r="E595" s="18">
        <v>1</v>
      </c>
    </row>
    <row r="596" spans="1:5">
      <c r="A596" s="5">
        <v>1108008</v>
      </c>
      <c r="B596" s="15" t="s">
        <v>633</v>
      </c>
      <c r="C596" s="4">
        <v>301047</v>
      </c>
      <c r="D596" s="17" t="s">
        <v>630</v>
      </c>
      <c r="E596" s="18">
        <v>2.3E-2</v>
      </c>
    </row>
    <row r="597" spans="1:5">
      <c r="A597" s="5">
        <v>1108008</v>
      </c>
      <c r="B597" s="15" t="s">
        <v>633</v>
      </c>
      <c r="C597" s="4">
        <v>303016</v>
      </c>
      <c r="D597" s="17" t="s">
        <v>656</v>
      </c>
      <c r="E597" s="18">
        <v>0.66</v>
      </c>
    </row>
    <row r="598" spans="1:5">
      <c r="A598" s="5">
        <v>1108008</v>
      </c>
      <c r="B598" s="15" t="s">
        <v>633</v>
      </c>
      <c r="C598" s="4">
        <v>801257</v>
      </c>
      <c r="D598" s="17" t="s">
        <v>586</v>
      </c>
      <c r="E598" s="9">
        <v>1</v>
      </c>
    </row>
    <row r="599" spans="1:5">
      <c r="A599" s="5">
        <v>1108008</v>
      </c>
      <c r="B599" s="15" t="s">
        <v>633</v>
      </c>
      <c r="C599" s="16">
        <v>801288</v>
      </c>
      <c r="D599" s="17" t="s">
        <v>803</v>
      </c>
      <c r="E599" s="9">
        <v>1</v>
      </c>
    </row>
    <row r="600" spans="1:5">
      <c r="A600" s="5">
        <v>1108008</v>
      </c>
      <c r="B600" s="15" t="s">
        <v>633</v>
      </c>
      <c r="C600" s="4">
        <v>802036</v>
      </c>
      <c r="D600" s="17" t="s">
        <v>157</v>
      </c>
      <c r="E600" s="9">
        <v>1</v>
      </c>
    </row>
    <row r="601" spans="1:5">
      <c r="A601" s="5">
        <v>1108008</v>
      </c>
      <c r="B601" s="15" t="s">
        <v>633</v>
      </c>
      <c r="C601" s="12">
        <v>701289</v>
      </c>
      <c r="D601" s="17" t="s">
        <v>940</v>
      </c>
      <c r="E601" s="13">
        <v>1</v>
      </c>
    </row>
    <row r="602" spans="1:5">
      <c r="A602" s="5">
        <v>1108008</v>
      </c>
      <c r="B602" s="15" t="s">
        <v>633</v>
      </c>
      <c r="C602" s="4">
        <v>811836</v>
      </c>
      <c r="D602" s="17" t="s">
        <v>583</v>
      </c>
      <c r="E602" s="9">
        <v>1</v>
      </c>
    </row>
    <row r="603" spans="1:5">
      <c r="A603" s="5">
        <v>1108008</v>
      </c>
      <c r="B603" s="15" t="s">
        <v>633</v>
      </c>
      <c r="C603" s="4">
        <v>811862</v>
      </c>
      <c r="D603" s="17" t="s">
        <v>657</v>
      </c>
      <c r="E603" s="9">
        <v>1</v>
      </c>
    </row>
    <row r="604" spans="1:5">
      <c r="A604" s="5">
        <v>1108009</v>
      </c>
      <c r="B604" s="15" t="s">
        <v>632</v>
      </c>
      <c r="C604" s="4">
        <v>301047</v>
      </c>
      <c r="D604" s="17" t="s">
        <v>630</v>
      </c>
      <c r="E604" s="9">
        <v>3.5999999999999997E-2</v>
      </c>
    </row>
    <row r="605" spans="1:5">
      <c r="A605" s="5">
        <v>1108009</v>
      </c>
      <c r="B605" s="15" t="s">
        <v>632</v>
      </c>
      <c r="C605" s="4">
        <v>303016</v>
      </c>
      <c r="D605" s="17" t="s">
        <v>656</v>
      </c>
      <c r="E605" s="18">
        <v>0.66</v>
      </c>
    </row>
    <row r="606" spans="1:5">
      <c r="A606" s="5">
        <v>1108009</v>
      </c>
      <c r="B606" s="15" t="s">
        <v>632</v>
      </c>
      <c r="C606" s="4">
        <v>801258</v>
      </c>
      <c r="D606" s="17" t="s">
        <v>591</v>
      </c>
      <c r="E606" s="9">
        <v>1</v>
      </c>
    </row>
    <row r="607" spans="1:5">
      <c r="A607" s="5">
        <v>1108009</v>
      </c>
      <c r="B607" s="15" t="s">
        <v>632</v>
      </c>
      <c r="C607" s="12">
        <v>801289</v>
      </c>
      <c r="D607" s="17" t="s">
        <v>805</v>
      </c>
      <c r="E607" s="13">
        <v>1</v>
      </c>
    </row>
    <row r="608" spans="1:5">
      <c r="A608" s="5">
        <v>1108009</v>
      </c>
      <c r="B608" s="15" t="s">
        <v>632</v>
      </c>
      <c r="C608" s="4">
        <v>802036</v>
      </c>
      <c r="D608" s="17" t="s">
        <v>157</v>
      </c>
      <c r="E608" s="9">
        <v>1</v>
      </c>
    </row>
    <row r="609" spans="1:5">
      <c r="A609" s="5">
        <v>1108009</v>
      </c>
      <c r="B609" s="15" t="s">
        <v>632</v>
      </c>
      <c r="C609" s="12">
        <v>701289</v>
      </c>
      <c r="D609" s="17" t="s">
        <v>940</v>
      </c>
      <c r="E609" s="13">
        <v>1</v>
      </c>
    </row>
    <row r="610" spans="1:5">
      <c r="A610" s="5">
        <v>1108009</v>
      </c>
      <c r="B610" s="15" t="s">
        <v>632</v>
      </c>
      <c r="C610" s="4">
        <v>811835</v>
      </c>
      <c r="D610" s="17" t="s">
        <v>589</v>
      </c>
      <c r="E610" s="9">
        <v>1</v>
      </c>
    </row>
    <row r="611" spans="1:5">
      <c r="A611" s="5">
        <v>1108009</v>
      </c>
      <c r="B611" s="15" t="s">
        <v>632</v>
      </c>
      <c r="C611" s="4">
        <v>811862</v>
      </c>
      <c r="D611" s="17" t="s">
        <v>657</v>
      </c>
      <c r="E611" s="9">
        <v>1</v>
      </c>
    </row>
    <row r="612" spans="1:5">
      <c r="A612" s="5">
        <v>1108010</v>
      </c>
      <c r="B612" s="15" t="s">
        <v>610</v>
      </c>
      <c r="C612" s="4">
        <v>801260</v>
      </c>
      <c r="D612" s="17" t="s">
        <v>603</v>
      </c>
      <c r="E612" s="9">
        <v>1</v>
      </c>
    </row>
    <row r="613" spans="1:5">
      <c r="A613" s="5">
        <v>1108010</v>
      </c>
      <c r="B613" s="15" t="s">
        <v>610</v>
      </c>
      <c r="C613" s="16">
        <v>801294</v>
      </c>
      <c r="D613" s="17" t="s">
        <v>812</v>
      </c>
      <c r="E613" s="18">
        <v>1</v>
      </c>
    </row>
    <row r="614" spans="1:5">
      <c r="A614" s="5">
        <v>1108010</v>
      </c>
      <c r="B614" s="15" t="s">
        <v>610</v>
      </c>
      <c r="C614" s="16">
        <v>801295</v>
      </c>
      <c r="D614" s="17" t="s">
        <v>813</v>
      </c>
      <c r="E614" s="18">
        <v>2</v>
      </c>
    </row>
    <row r="615" spans="1:5">
      <c r="A615" s="5">
        <v>1108010</v>
      </c>
      <c r="B615" s="15" t="s">
        <v>610</v>
      </c>
      <c r="C615" s="12">
        <v>802036</v>
      </c>
      <c r="D615" s="17" t="s">
        <v>157</v>
      </c>
      <c r="E615" s="13">
        <v>1</v>
      </c>
    </row>
    <row r="616" spans="1:5">
      <c r="A616" s="5">
        <v>1108010</v>
      </c>
      <c r="B616" s="15" t="s">
        <v>610</v>
      </c>
      <c r="C616" s="12">
        <v>701289</v>
      </c>
      <c r="D616" s="17" t="s">
        <v>940</v>
      </c>
      <c r="E616" s="13">
        <v>1</v>
      </c>
    </row>
    <row r="617" spans="1:5">
      <c r="A617" s="5">
        <v>1108010</v>
      </c>
      <c r="B617" s="15" t="s">
        <v>610</v>
      </c>
      <c r="C617" s="4">
        <v>811834</v>
      </c>
      <c r="D617" s="17" t="s">
        <v>595</v>
      </c>
      <c r="E617" s="9">
        <v>1</v>
      </c>
    </row>
    <row r="618" spans="1:5">
      <c r="A618" s="5">
        <v>1108010</v>
      </c>
      <c r="B618" s="15" t="s">
        <v>610</v>
      </c>
      <c r="C618" s="12">
        <v>811863</v>
      </c>
      <c r="D618" s="17" t="s">
        <v>658</v>
      </c>
      <c r="E618" s="13">
        <v>1</v>
      </c>
    </row>
    <row r="619" spans="1:5">
      <c r="A619" s="5">
        <v>1108011</v>
      </c>
      <c r="B619" s="15" t="s">
        <v>611</v>
      </c>
      <c r="C619" s="4">
        <v>301047</v>
      </c>
      <c r="D619" s="17" t="s">
        <v>630</v>
      </c>
      <c r="E619" s="18">
        <v>2.3E-2</v>
      </c>
    </row>
    <row r="620" spans="1:5">
      <c r="A620" s="5">
        <v>1108011</v>
      </c>
      <c r="B620" s="15" t="s">
        <v>611</v>
      </c>
      <c r="C620" s="4">
        <v>303016</v>
      </c>
      <c r="D620" s="17" t="s">
        <v>656</v>
      </c>
      <c r="E620" s="18">
        <v>0.66</v>
      </c>
    </row>
    <row r="621" spans="1:5">
      <c r="A621" s="5">
        <v>1108011</v>
      </c>
      <c r="B621" s="15" t="s">
        <v>611</v>
      </c>
      <c r="C621" s="4">
        <v>801264</v>
      </c>
      <c r="D621" s="17" t="s">
        <v>640</v>
      </c>
      <c r="E621" s="9">
        <v>1</v>
      </c>
    </row>
    <row r="622" spans="1:5">
      <c r="A622" s="5">
        <v>1108011</v>
      </c>
      <c r="B622" s="15" t="s">
        <v>611</v>
      </c>
      <c r="C622" s="12">
        <v>801292</v>
      </c>
      <c r="D622" s="17" t="s">
        <v>810</v>
      </c>
      <c r="E622" s="13">
        <v>1</v>
      </c>
    </row>
    <row r="623" spans="1:5">
      <c r="A623" s="5">
        <v>1108011</v>
      </c>
      <c r="B623" s="15" t="s">
        <v>611</v>
      </c>
      <c r="C623" s="12">
        <v>802036</v>
      </c>
      <c r="D623" s="17" t="s">
        <v>157</v>
      </c>
      <c r="E623" s="13">
        <v>1</v>
      </c>
    </row>
    <row r="624" spans="1:5">
      <c r="A624" s="5">
        <v>1108011</v>
      </c>
      <c r="B624" s="15" t="s">
        <v>611</v>
      </c>
      <c r="C624" s="12">
        <v>701289</v>
      </c>
      <c r="D624" s="17" t="s">
        <v>940</v>
      </c>
      <c r="E624" s="13">
        <v>1</v>
      </c>
    </row>
    <row r="625" spans="1:5">
      <c r="A625" s="5">
        <v>1108011</v>
      </c>
      <c r="B625" s="15" t="s">
        <v>611</v>
      </c>
      <c r="C625" s="4">
        <v>811836</v>
      </c>
      <c r="D625" s="17" t="s">
        <v>583</v>
      </c>
      <c r="E625" s="9">
        <v>1</v>
      </c>
    </row>
    <row r="626" spans="1:5">
      <c r="A626" s="5">
        <v>1108011</v>
      </c>
      <c r="B626" s="15" t="s">
        <v>611</v>
      </c>
      <c r="C626" s="4">
        <v>811862</v>
      </c>
      <c r="D626" s="17" t="s">
        <v>657</v>
      </c>
      <c r="E626" s="9">
        <v>1</v>
      </c>
    </row>
    <row r="627" spans="1:5">
      <c r="A627" s="5">
        <v>1108012</v>
      </c>
      <c r="B627" s="15" t="s">
        <v>612</v>
      </c>
      <c r="C627" s="4">
        <v>301047</v>
      </c>
      <c r="D627" s="17" t="s">
        <v>630</v>
      </c>
      <c r="E627" s="9">
        <v>3.5999999999999997E-2</v>
      </c>
    </row>
    <row r="628" spans="1:5">
      <c r="A628" s="5">
        <v>1108012</v>
      </c>
      <c r="B628" s="15" t="s">
        <v>612</v>
      </c>
      <c r="C628" s="4">
        <v>303016</v>
      </c>
      <c r="D628" s="17" t="s">
        <v>656</v>
      </c>
      <c r="E628" s="18">
        <v>0.66</v>
      </c>
    </row>
    <row r="629" spans="1:5">
      <c r="A629" s="5">
        <v>1108012</v>
      </c>
      <c r="B629" s="15" t="s">
        <v>612</v>
      </c>
      <c r="C629" s="4">
        <v>801263</v>
      </c>
      <c r="D629" s="17" t="s">
        <v>639</v>
      </c>
      <c r="E629" s="9">
        <v>1</v>
      </c>
    </row>
    <row r="630" spans="1:5">
      <c r="A630" s="5">
        <v>1108012</v>
      </c>
      <c r="B630" s="15" t="s">
        <v>612</v>
      </c>
      <c r="C630" s="12">
        <v>801293</v>
      </c>
      <c r="D630" s="17" t="s">
        <v>811</v>
      </c>
      <c r="E630" s="13">
        <v>1</v>
      </c>
    </row>
    <row r="631" spans="1:5">
      <c r="A631" s="5">
        <v>1108012</v>
      </c>
      <c r="B631" s="15" t="s">
        <v>612</v>
      </c>
      <c r="C631" s="12">
        <v>802036</v>
      </c>
      <c r="D631" s="17" t="s">
        <v>157</v>
      </c>
      <c r="E631" s="13">
        <v>1</v>
      </c>
    </row>
    <row r="632" spans="1:5">
      <c r="A632" s="5">
        <v>1108012</v>
      </c>
      <c r="B632" s="15" t="s">
        <v>612</v>
      </c>
      <c r="C632" s="12">
        <v>701289</v>
      </c>
      <c r="D632" s="17" t="s">
        <v>940</v>
      </c>
      <c r="E632" s="13">
        <v>1</v>
      </c>
    </row>
    <row r="633" spans="1:5">
      <c r="A633" s="5">
        <v>1108012</v>
      </c>
      <c r="B633" s="15" t="s">
        <v>612</v>
      </c>
      <c r="C633" s="4">
        <v>811835</v>
      </c>
      <c r="D633" s="17" t="s">
        <v>589</v>
      </c>
      <c r="E633" s="9">
        <v>1</v>
      </c>
    </row>
    <row r="634" spans="1:5">
      <c r="A634" s="5">
        <v>1108012</v>
      </c>
      <c r="B634" s="15" t="s">
        <v>612</v>
      </c>
      <c r="C634" s="4">
        <v>811862</v>
      </c>
      <c r="D634" s="17" t="s">
        <v>657</v>
      </c>
      <c r="E634" s="9">
        <v>1</v>
      </c>
    </row>
    <row r="635" spans="1:5">
      <c r="A635" s="5">
        <v>1108013</v>
      </c>
      <c r="B635" s="15" t="s">
        <v>724</v>
      </c>
      <c r="C635" s="4">
        <v>401247</v>
      </c>
      <c r="D635" s="17" t="s">
        <v>723</v>
      </c>
      <c r="E635" s="9">
        <v>4</v>
      </c>
    </row>
    <row r="636" spans="1:5">
      <c r="A636" s="5">
        <v>1108013</v>
      </c>
      <c r="B636" s="15" t="s">
        <v>724</v>
      </c>
      <c r="C636" s="4">
        <v>401248</v>
      </c>
      <c r="D636" s="17" t="s">
        <v>726</v>
      </c>
      <c r="E636" s="9">
        <v>4</v>
      </c>
    </row>
    <row r="637" spans="1:5">
      <c r="A637" s="5">
        <v>1108013</v>
      </c>
      <c r="B637" s="15" t="s">
        <v>724</v>
      </c>
      <c r="C637" s="4">
        <v>801269</v>
      </c>
      <c r="D637" s="17" t="s">
        <v>725</v>
      </c>
      <c r="E637" s="9">
        <v>1</v>
      </c>
    </row>
    <row r="638" spans="1:5">
      <c r="A638" s="5">
        <v>1108013</v>
      </c>
      <c r="B638" s="15" t="s">
        <v>724</v>
      </c>
      <c r="C638" s="4">
        <v>811276</v>
      </c>
      <c r="D638" s="17" t="s">
        <v>149</v>
      </c>
      <c r="E638" s="9">
        <v>1</v>
      </c>
    </row>
    <row r="639" spans="1:5">
      <c r="A639" s="5">
        <v>1108013</v>
      </c>
      <c r="B639" s="15" t="s">
        <v>724</v>
      </c>
      <c r="C639" s="4">
        <v>811632</v>
      </c>
      <c r="D639" s="17" t="s">
        <v>704</v>
      </c>
      <c r="E639" s="9">
        <v>1</v>
      </c>
    </row>
    <row r="640" spans="1:5">
      <c r="A640" s="5">
        <v>1108013</v>
      </c>
      <c r="B640" s="15" t="s">
        <v>724</v>
      </c>
      <c r="C640" s="4">
        <v>811868</v>
      </c>
      <c r="D640" s="17" t="s">
        <v>722</v>
      </c>
      <c r="E640" s="9">
        <v>1</v>
      </c>
    </row>
    <row r="641" spans="1:5">
      <c r="A641" s="5">
        <v>1108014</v>
      </c>
      <c r="B641" s="15" t="s">
        <v>719</v>
      </c>
      <c r="C641" s="4">
        <v>401247</v>
      </c>
      <c r="D641" s="17" t="s">
        <v>723</v>
      </c>
      <c r="E641" s="9">
        <v>4</v>
      </c>
    </row>
    <row r="642" spans="1:5">
      <c r="A642" s="5">
        <v>1108014</v>
      </c>
      <c r="B642" s="15" t="s">
        <v>719</v>
      </c>
      <c r="C642" s="4">
        <v>401248</v>
      </c>
      <c r="D642" s="17" t="s">
        <v>726</v>
      </c>
      <c r="E642" s="9">
        <v>4</v>
      </c>
    </row>
    <row r="643" spans="1:5">
      <c r="A643" s="5">
        <v>1108014</v>
      </c>
      <c r="B643" s="15" t="s">
        <v>719</v>
      </c>
      <c r="C643" s="4">
        <v>801268</v>
      </c>
      <c r="D643" s="17" t="s">
        <v>721</v>
      </c>
      <c r="E643" s="9">
        <v>1</v>
      </c>
    </row>
    <row r="644" spans="1:5">
      <c r="A644" s="5">
        <v>1108014</v>
      </c>
      <c r="B644" s="15" t="s">
        <v>719</v>
      </c>
      <c r="C644" s="4">
        <v>811276</v>
      </c>
      <c r="D644" s="17" t="s">
        <v>149</v>
      </c>
      <c r="E644" s="9">
        <v>1</v>
      </c>
    </row>
    <row r="645" spans="1:5">
      <c r="A645" s="5">
        <v>1108014</v>
      </c>
      <c r="B645" s="15" t="s">
        <v>719</v>
      </c>
      <c r="C645" s="4">
        <v>811632</v>
      </c>
      <c r="D645" s="17" t="s">
        <v>704</v>
      </c>
      <c r="E645" s="9">
        <v>1</v>
      </c>
    </row>
    <row r="646" spans="1:5">
      <c r="A646" s="5">
        <v>1108014</v>
      </c>
      <c r="B646" s="15" t="s">
        <v>719</v>
      </c>
      <c r="C646" s="4">
        <v>811868</v>
      </c>
      <c r="D646" s="17" t="s">
        <v>722</v>
      </c>
      <c r="E646" s="9">
        <v>1</v>
      </c>
    </row>
    <row r="647" spans="1:5">
      <c r="A647" s="5">
        <v>1110331</v>
      </c>
      <c r="B647" s="15" t="s">
        <v>694</v>
      </c>
      <c r="C647" s="4">
        <v>804430</v>
      </c>
      <c r="D647" s="17" t="s">
        <v>567</v>
      </c>
      <c r="E647" s="9">
        <v>2</v>
      </c>
    </row>
    <row r="648" spans="1:5">
      <c r="A648" s="5">
        <v>1110331</v>
      </c>
      <c r="B648" s="15" t="s">
        <v>694</v>
      </c>
      <c r="C648" s="4">
        <v>804518</v>
      </c>
      <c r="D648" s="17" t="s">
        <v>699</v>
      </c>
      <c r="E648" s="9">
        <v>1</v>
      </c>
    </row>
    <row r="649" spans="1:5">
      <c r="A649" s="5">
        <v>1110331</v>
      </c>
      <c r="B649" s="15" t="s">
        <v>694</v>
      </c>
      <c r="C649" s="16">
        <v>811764</v>
      </c>
      <c r="D649" s="17" t="s">
        <v>700</v>
      </c>
      <c r="E649" s="9">
        <v>1</v>
      </c>
    </row>
    <row r="650" spans="1:5">
      <c r="A650" s="5">
        <v>1110331</v>
      </c>
      <c r="B650" s="15" t="s">
        <v>694</v>
      </c>
      <c r="C650" s="4">
        <v>813051</v>
      </c>
      <c r="D650" s="17" t="s">
        <v>707</v>
      </c>
      <c r="E650" s="9">
        <v>8</v>
      </c>
    </row>
    <row r="651" spans="1:5">
      <c r="A651" s="5">
        <v>1110331</v>
      </c>
      <c r="B651" s="15" t="s">
        <v>694</v>
      </c>
      <c r="C651" s="4">
        <v>813100</v>
      </c>
      <c r="D651" s="17" t="s">
        <v>697</v>
      </c>
      <c r="E651" s="9">
        <v>1</v>
      </c>
    </row>
    <row r="652" spans="1:5">
      <c r="A652" s="5">
        <v>1110331</v>
      </c>
      <c r="B652" s="15" t="s">
        <v>694</v>
      </c>
      <c r="C652" s="4">
        <v>813253</v>
      </c>
      <c r="D652" s="17" t="s">
        <v>207</v>
      </c>
      <c r="E652" s="9">
        <v>1</v>
      </c>
    </row>
    <row r="653" spans="1:5">
      <c r="A653" s="5">
        <v>1110331</v>
      </c>
      <c r="B653" s="15" t="s">
        <v>694</v>
      </c>
      <c r="C653" s="4">
        <v>813259</v>
      </c>
      <c r="D653" s="17" t="s">
        <v>696</v>
      </c>
      <c r="E653" s="9">
        <v>1</v>
      </c>
    </row>
    <row r="654" spans="1:5">
      <c r="A654" s="5">
        <v>1110331</v>
      </c>
      <c r="B654" s="15" t="s">
        <v>694</v>
      </c>
      <c r="C654" s="4">
        <v>813265</v>
      </c>
      <c r="D654" s="17" t="s">
        <v>695</v>
      </c>
      <c r="E654" s="9">
        <v>1</v>
      </c>
    </row>
    <row r="655" spans="1:5">
      <c r="A655" s="5">
        <v>1110331</v>
      </c>
      <c r="B655" s="15" t="s">
        <v>694</v>
      </c>
      <c r="C655" s="4">
        <v>813266</v>
      </c>
      <c r="D655" s="17" t="s">
        <v>369</v>
      </c>
      <c r="E655" s="9">
        <v>1</v>
      </c>
    </row>
    <row r="656" spans="1:5">
      <c r="A656" s="5">
        <v>1110331</v>
      </c>
      <c r="B656" s="15" t="s">
        <v>694</v>
      </c>
      <c r="C656" s="4">
        <v>813267</v>
      </c>
      <c r="D656" s="17" t="s">
        <v>368</v>
      </c>
      <c r="E656" s="9">
        <v>1</v>
      </c>
    </row>
    <row r="657" spans="1:5">
      <c r="A657" s="5">
        <v>1110331</v>
      </c>
      <c r="B657" s="15" t="s">
        <v>694</v>
      </c>
      <c r="C657" s="4">
        <v>813306</v>
      </c>
      <c r="D657" s="17" t="s">
        <v>136</v>
      </c>
      <c r="E657" s="9">
        <v>1</v>
      </c>
    </row>
    <row r="658" spans="1:5">
      <c r="A658" s="5">
        <v>1110331</v>
      </c>
      <c r="B658" s="15" t="s">
        <v>694</v>
      </c>
      <c r="C658" s="4">
        <v>813317</v>
      </c>
      <c r="D658" s="17" t="s">
        <v>359</v>
      </c>
      <c r="E658" s="9">
        <v>1</v>
      </c>
    </row>
    <row r="659" spans="1:5">
      <c r="A659" s="5">
        <v>1110331</v>
      </c>
      <c r="B659" s="15" t="s">
        <v>694</v>
      </c>
      <c r="C659" s="4">
        <v>813463</v>
      </c>
      <c r="D659" s="17" t="s">
        <v>698</v>
      </c>
      <c r="E659" s="9">
        <v>1</v>
      </c>
    </row>
    <row r="660" spans="1:5">
      <c r="A660" s="5">
        <v>1110331</v>
      </c>
      <c r="B660" s="15" t="s">
        <v>694</v>
      </c>
      <c r="C660" s="4">
        <v>813496</v>
      </c>
      <c r="D660" s="17" t="s">
        <v>909</v>
      </c>
      <c r="E660" s="9">
        <v>1</v>
      </c>
    </row>
    <row r="661" spans="1:5">
      <c r="A661" s="5">
        <v>1110414</v>
      </c>
      <c r="B661" s="15" t="s">
        <v>689</v>
      </c>
      <c r="C661" s="4">
        <v>103513</v>
      </c>
      <c r="D661" s="17" t="s">
        <v>690</v>
      </c>
      <c r="E661" s="9">
        <v>1</v>
      </c>
    </row>
    <row r="662" spans="1:5">
      <c r="A662" s="5">
        <v>1110414</v>
      </c>
      <c r="B662" s="15" t="s">
        <v>689</v>
      </c>
      <c r="C662" s="4">
        <v>811310</v>
      </c>
      <c r="D662" s="17" t="s">
        <v>691</v>
      </c>
      <c r="E662" s="9">
        <v>1</v>
      </c>
    </row>
    <row r="663" spans="1:5">
      <c r="A663" s="5">
        <v>1110415</v>
      </c>
      <c r="B663" s="15" t="s">
        <v>692</v>
      </c>
      <c r="C663" s="4">
        <v>103515</v>
      </c>
      <c r="D663" s="17" t="s">
        <v>693</v>
      </c>
      <c r="E663" s="9">
        <v>1</v>
      </c>
    </row>
    <row r="664" spans="1:5">
      <c r="A664" s="5">
        <v>1110415</v>
      </c>
      <c r="B664" s="15" t="s">
        <v>692</v>
      </c>
      <c r="C664" s="4">
        <v>811310</v>
      </c>
      <c r="D664" s="17" t="s">
        <v>691</v>
      </c>
      <c r="E664" s="9">
        <v>1</v>
      </c>
    </row>
    <row r="665" spans="1:5">
      <c r="A665" s="28">
        <v>2001043</v>
      </c>
      <c r="B665" s="29" t="s">
        <v>495</v>
      </c>
      <c r="C665" s="28">
        <v>100802</v>
      </c>
      <c r="D665" s="30" t="s">
        <v>939</v>
      </c>
      <c r="E665" s="31">
        <v>2</v>
      </c>
    </row>
    <row r="666" spans="1:5">
      <c r="A666" s="5">
        <v>2001043</v>
      </c>
      <c r="B666" s="15" t="s">
        <v>495</v>
      </c>
      <c r="C666" s="16">
        <v>102573</v>
      </c>
      <c r="D666" s="17" t="s">
        <v>778</v>
      </c>
      <c r="E666" s="19">
        <v>0.2434285714285713</v>
      </c>
    </row>
    <row r="667" spans="1:5">
      <c r="A667" s="5">
        <v>2001043</v>
      </c>
      <c r="B667" s="15" t="s">
        <v>495</v>
      </c>
      <c r="C667" s="16">
        <v>103064</v>
      </c>
      <c r="D667" s="17" t="s">
        <v>299</v>
      </c>
      <c r="E667" s="18">
        <v>1</v>
      </c>
    </row>
    <row r="668" spans="1:5">
      <c r="A668" s="5">
        <v>2001043</v>
      </c>
      <c r="B668" s="15" t="s">
        <v>495</v>
      </c>
      <c r="C668" s="16">
        <v>105068</v>
      </c>
      <c r="D668" s="17" t="s">
        <v>873</v>
      </c>
      <c r="E668" s="9">
        <v>2.5000000000000001E-2</v>
      </c>
    </row>
    <row r="669" spans="1:5">
      <c r="A669" s="5">
        <v>2001043</v>
      </c>
      <c r="B669" s="15" t="s">
        <v>495</v>
      </c>
      <c r="C669" s="16">
        <v>201038</v>
      </c>
      <c r="D669" s="17" t="s">
        <v>818</v>
      </c>
      <c r="E669" s="19">
        <v>3.4937499999999999</v>
      </c>
    </row>
    <row r="670" spans="1:5">
      <c r="A670" s="5">
        <v>2001043</v>
      </c>
      <c r="B670" s="15" t="s">
        <v>495</v>
      </c>
      <c r="C670" s="16">
        <v>202062</v>
      </c>
      <c r="D670" s="17" t="s">
        <v>465</v>
      </c>
      <c r="E670" s="19">
        <v>0.46163823902954337</v>
      </c>
    </row>
    <row r="671" spans="1:5">
      <c r="A671" s="5">
        <v>2001043</v>
      </c>
      <c r="B671" s="15" t="s">
        <v>495</v>
      </c>
      <c r="C671" s="16">
        <v>208004</v>
      </c>
      <c r="D671" s="17" t="s">
        <v>175</v>
      </c>
      <c r="E671" s="19">
        <v>2</v>
      </c>
    </row>
    <row r="672" spans="1:5">
      <c r="A672" s="5">
        <v>2001043</v>
      </c>
      <c r="B672" s="15" t="s">
        <v>495</v>
      </c>
      <c r="C672" s="16">
        <v>401007</v>
      </c>
      <c r="D672" s="17" t="s">
        <v>501</v>
      </c>
      <c r="E672" s="18">
        <v>4</v>
      </c>
    </row>
    <row r="673" spans="1:5">
      <c r="A673" s="5">
        <v>2001043</v>
      </c>
      <c r="B673" s="15" t="s">
        <v>495</v>
      </c>
      <c r="C673" s="16">
        <v>401014</v>
      </c>
      <c r="D673" s="17" t="s">
        <v>163</v>
      </c>
      <c r="E673" s="18">
        <v>2</v>
      </c>
    </row>
    <row r="674" spans="1:5">
      <c r="A674" s="5">
        <v>2001043</v>
      </c>
      <c r="B674" s="15" t="s">
        <v>495</v>
      </c>
      <c r="C674" s="16">
        <v>401068</v>
      </c>
      <c r="D674" s="17" t="s">
        <v>203</v>
      </c>
      <c r="E674" s="19">
        <v>6</v>
      </c>
    </row>
    <row r="675" spans="1:5">
      <c r="A675" s="5">
        <v>2001043</v>
      </c>
      <c r="B675" s="15" t="s">
        <v>495</v>
      </c>
      <c r="C675" s="16">
        <v>401069</v>
      </c>
      <c r="D675" s="17" t="s">
        <v>177</v>
      </c>
      <c r="E675" s="19">
        <v>2</v>
      </c>
    </row>
    <row r="676" spans="1:5">
      <c r="A676" s="5">
        <v>2001043</v>
      </c>
      <c r="B676" s="15" t="s">
        <v>495</v>
      </c>
      <c r="C676" s="16">
        <v>401085</v>
      </c>
      <c r="D676" s="17" t="s">
        <v>202</v>
      </c>
      <c r="E676" s="19">
        <v>10</v>
      </c>
    </row>
    <row r="677" spans="1:5">
      <c r="A677" s="5">
        <v>2001043</v>
      </c>
      <c r="B677" s="15" t="s">
        <v>495</v>
      </c>
      <c r="C677" s="16">
        <v>401115</v>
      </c>
      <c r="D677" s="17" t="s">
        <v>201</v>
      </c>
      <c r="E677" s="19">
        <v>6</v>
      </c>
    </row>
    <row r="678" spans="1:5">
      <c r="A678" s="5">
        <v>2001043</v>
      </c>
      <c r="B678" s="15" t="s">
        <v>495</v>
      </c>
      <c r="C678" s="16">
        <v>401121</v>
      </c>
      <c r="D678" s="17" t="s">
        <v>480</v>
      </c>
      <c r="E678" s="18">
        <v>1</v>
      </c>
    </row>
    <row r="679" spans="1:5">
      <c r="A679" s="5">
        <v>2001043</v>
      </c>
      <c r="B679" s="15" t="s">
        <v>495</v>
      </c>
      <c r="C679" s="16">
        <v>401136</v>
      </c>
      <c r="D679" s="17" t="s">
        <v>815</v>
      </c>
      <c r="E679" s="18">
        <v>4</v>
      </c>
    </row>
    <row r="680" spans="1:5">
      <c r="A680" s="5">
        <v>2001043</v>
      </c>
      <c r="B680" s="15" t="s">
        <v>495</v>
      </c>
      <c r="C680" s="16">
        <v>401157</v>
      </c>
      <c r="D680" s="17" t="s">
        <v>166</v>
      </c>
      <c r="E680" s="19">
        <v>2</v>
      </c>
    </row>
    <row r="681" spans="1:5">
      <c r="A681" s="5">
        <v>2001043</v>
      </c>
      <c r="B681" s="15" t="s">
        <v>495</v>
      </c>
      <c r="C681" s="16">
        <v>401160</v>
      </c>
      <c r="D681" s="17" t="s">
        <v>500</v>
      </c>
      <c r="E681" s="18">
        <v>6</v>
      </c>
    </row>
    <row r="682" spans="1:5">
      <c r="A682" s="5">
        <v>2001043</v>
      </c>
      <c r="B682" s="15" t="s">
        <v>495</v>
      </c>
      <c r="C682" s="16">
        <v>401163</v>
      </c>
      <c r="D682" s="17" t="s">
        <v>161</v>
      </c>
      <c r="E682" s="19">
        <v>5</v>
      </c>
    </row>
    <row r="683" spans="1:5">
      <c r="A683" s="5">
        <v>2001043</v>
      </c>
      <c r="B683" s="15" t="s">
        <v>495</v>
      </c>
      <c r="C683" s="16">
        <v>401164</v>
      </c>
      <c r="D683" s="17" t="s">
        <v>504</v>
      </c>
      <c r="E683" s="19">
        <v>4</v>
      </c>
    </row>
    <row r="684" spans="1:5">
      <c r="A684" s="5">
        <v>2001043</v>
      </c>
      <c r="B684" s="15" t="s">
        <v>495</v>
      </c>
      <c r="C684" s="16">
        <v>402015</v>
      </c>
      <c r="D684" s="17" t="s">
        <v>904</v>
      </c>
      <c r="E684" s="18">
        <v>4</v>
      </c>
    </row>
    <row r="685" spans="1:5">
      <c r="A685" s="5">
        <v>2001043</v>
      </c>
      <c r="B685" s="15" t="s">
        <v>495</v>
      </c>
      <c r="C685" s="16">
        <v>402016</v>
      </c>
      <c r="D685" s="17" t="s">
        <v>187</v>
      </c>
      <c r="E685" s="19">
        <v>2</v>
      </c>
    </row>
    <row r="686" spans="1:5">
      <c r="A686" s="5">
        <v>2001043</v>
      </c>
      <c r="B686" s="15" t="s">
        <v>495</v>
      </c>
      <c r="C686" s="16">
        <v>402017</v>
      </c>
      <c r="D686" s="17" t="s">
        <v>183</v>
      </c>
      <c r="E686" s="19">
        <v>1</v>
      </c>
    </row>
    <row r="687" spans="1:5">
      <c r="A687" s="5">
        <v>2001043</v>
      </c>
      <c r="B687" s="15" t="s">
        <v>495</v>
      </c>
      <c r="C687" s="16">
        <v>402018</v>
      </c>
      <c r="D687" s="17" t="s">
        <v>467</v>
      </c>
      <c r="E687" s="18">
        <v>0.15</v>
      </c>
    </row>
    <row r="688" spans="1:5">
      <c r="A688" s="5">
        <v>2001043</v>
      </c>
      <c r="B688" s="15" t="s">
        <v>495</v>
      </c>
      <c r="C688" s="16">
        <v>402019</v>
      </c>
      <c r="D688" s="17" t="s">
        <v>164</v>
      </c>
      <c r="E688" s="18">
        <v>2</v>
      </c>
    </row>
    <row r="689" spans="1:5">
      <c r="A689" s="5">
        <v>2001043</v>
      </c>
      <c r="B689" s="15" t="s">
        <v>495</v>
      </c>
      <c r="C689" s="16">
        <v>411017</v>
      </c>
      <c r="D689" s="17" t="s">
        <v>165</v>
      </c>
      <c r="E689" s="18">
        <v>2</v>
      </c>
    </row>
    <row r="690" spans="1:5">
      <c r="A690" s="5">
        <v>2001043</v>
      </c>
      <c r="B690" s="15" t="s">
        <v>495</v>
      </c>
      <c r="C690" s="16">
        <v>411039</v>
      </c>
      <c r="D690" s="17" t="s">
        <v>507</v>
      </c>
      <c r="E690" s="19">
        <v>3.5</v>
      </c>
    </row>
    <row r="691" spans="1:5">
      <c r="A691" s="5">
        <v>2001043</v>
      </c>
      <c r="B691" s="15" t="s">
        <v>495</v>
      </c>
      <c r="C691" s="16">
        <v>411047</v>
      </c>
      <c r="D691" s="17" t="s">
        <v>186</v>
      </c>
      <c r="E691" s="19">
        <v>1</v>
      </c>
    </row>
    <row r="692" spans="1:5">
      <c r="A692" s="5">
        <v>2001043</v>
      </c>
      <c r="B692" s="15" t="s">
        <v>495</v>
      </c>
      <c r="C692" s="16">
        <v>412027</v>
      </c>
      <c r="D692" s="17" t="s">
        <v>496</v>
      </c>
      <c r="E692" s="18">
        <v>1</v>
      </c>
    </row>
    <row r="693" spans="1:5">
      <c r="A693" s="5">
        <v>2001043</v>
      </c>
      <c r="B693" s="15" t="s">
        <v>495</v>
      </c>
      <c r="C693" s="16">
        <v>412145</v>
      </c>
      <c r="D693" s="17" t="s">
        <v>497</v>
      </c>
      <c r="E693" s="18">
        <v>1</v>
      </c>
    </row>
    <row r="694" spans="1:5">
      <c r="A694" s="5">
        <v>2001043</v>
      </c>
      <c r="B694" s="15" t="s">
        <v>495</v>
      </c>
      <c r="C694" s="16">
        <v>510027</v>
      </c>
      <c r="D694" s="17" t="s">
        <v>475</v>
      </c>
      <c r="E694" s="18">
        <v>1.2E-2</v>
      </c>
    </row>
    <row r="695" spans="1:5">
      <c r="A695" s="5">
        <v>2001043</v>
      </c>
      <c r="B695" s="15" t="s">
        <v>495</v>
      </c>
      <c r="C695" s="16">
        <v>701147</v>
      </c>
      <c r="D695" s="17" t="s">
        <v>865</v>
      </c>
      <c r="E695" s="19">
        <v>1</v>
      </c>
    </row>
    <row r="696" spans="1:5">
      <c r="A696" s="5">
        <v>2001043</v>
      </c>
      <c r="B696" s="15" t="s">
        <v>495</v>
      </c>
      <c r="C696" s="16">
        <v>804508</v>
      </c>
      <c r="D696" s="17" t="s">
        <v>780</v>
      </c>
      <c r="E696" s="19">
        <v>1</v>
      </c>
    </row>
    <row r="697" spans="1:5">
      <c r="A697" s="5">
        <v>2001043</v>
      </c>
      <c r="B697" s="15" t="s">
        <v>495</v>
      </c>
      <c r="C697" s="16">
        <v>811033</v>
      </c>
      <c r="D697" s="17" t="s">
        <v>502</v>
      </c>
      <c r="E697" s="18">
        <v>1</v>
      </c>
    </row>
    <row r="698" spans="1:5">
      <c r="A698" s="5">
        <v>2001043</v>
      </c>
      <c r="B698" s="15" t="s">
        <v>495</v>
      </c>
      <c r="C698" s="16">
        <v>811306</v>
      </c>
      <c r="D698" s="17" t="s">
        <v>478</v>
      </c>
      <c r="E698" s="18">
        <v>1</v>
      </c>
    </row>
    <row r="699" spans="1:5">
      <c r="A699" s="5">
        <v>2001043</v>
      </c>
      <c r="B699" s="15" t="s">
        <v>495</v>
      </c>
      <c r="C699" s="16">
        <v>811311</v>
      </c>
      <c r="D699" s="17" t="s">
        <v>482</v>
      </c>
      <c r="E699" s="18">
        <v>1</v>
      </c>
    </row>
    <row r="700" spans="1:5">
      <c r="A700" s="5">
        <v>2001043</v>
      </c>
      <c r="B700" s="15" t="s">
        <v>495</v>
      </c>
      <c r="C700" s="16">
        <v>811505</v>
      </c>
      <c r="D700" s="17" t="s">
        <v>147</v>
      </c>
      <c r="E700" s="18">
        <v>1</v>
      </c>
    </row>
    <row r="701" spans="1:5">
      <c r="A701" s="5">
        <v>2001043</v>
      </c>
      <c r="B701" s="15" t="s">
        <v>495</v>
      </c>
      <c r="C701" s="16">
        <v>811541</v>
      </c>
      <c r="D701" s="17" t="s">
        <v>148</v>
      </c>
      <c r="E701" s="19">
        <v>1</v>
      </c>
    </row>
    <row r="702" spans="1:5">
      <c r="A702" s="5">
        <v>2001043</v>
      </c>
      <c r="B702" s="15" t="s">
        <v>495</v>
      </c>
      <c r="C702" s="16">
        <v>811775</v>
      </c>
      <c r="D702" s="17" t="s">
        <v>503</v>
      </c>
      <c r="E702" s="18">
        <v>1</v>
      </c>
    </row>
    <row r="703" spans="1:5">
      <c r="A703" s="5">
        <v>2001043</v>
      </c>
      <c r="B703" s="15" t="s">
        <v>495</v>
      </c>
      <c r="C703" s="16">
        <v>813006</v>
      </c>
      <c r="D703" s="17" t="s">
        <v>505</v>
      </c>
      <c r="E703" s="19">
        <v>1</v>
      </c>
    </row>
    <row r="704" spans="1:5">
      <c r="A704" s="5">
        <v>2001043</v>
      </c>
      <c r="B704" s="15" t="s">
        <v>495</v>
      </c>
      <c r="C704" s="16">
        <v>813623</v>
      </c>
      <c r="D704" s="17" t="s">
        <v>946</v>
      </c>
      <c r="E704" s="19">
        <v>2</v>
      </c>
    </row>
    <row r="705" spans="1:5">
      <c r="A705" s="5">
        <v>2001043</v>
      </c>
      <c r="B705" s="15" t="s">
        <v>495</v>
      </c>
      <c r="C705" s="16">
        <v>813025</v>
      </c>
      <c r="D705" s="17" t="s">
        <v>285</v>
      </c>
      <c r="E705" s="18">
        <v>1</v>
      </c>
    </row>
    <row r="706" spans="1:5">
      <c r="A706" s="5">
        <v>2001043</v>
      </c>
      <c r="B706" s="15" t="s">
        <v>495</v>
      </c>
      <c r="C706" s="16">
        <v>813033</v>
      </c>
      <c r="D706" s="17" t="s">
        <v>181</v>
      </c>
      <c r="E706" s="18">
        <v>1</v>
      </c>
    </row>
    <row r="707" spans="1:5">
      <c r="A707" s="5">
        <v>2001043</v>
      </c>
      <c r="B707" s="15" t="s">
        <v>495</v>
      </c>
      <c r="C707" s="16">
        <v>813034</v>
      </c>
      <c r="D707" s="17" t="s">
        <v>498</v>
      </c>
      <c r="E707" s="18">
        <v>2</v>
      </c>
    </row>
    <row r="708" spans="1:5">
      <c r="A708" s="5">
        <v>2001043</v>
      </c>
      <c r="B708" s="15" t="s">
        <v>495</v>
      </c>
      <c r="C708" s="16">
        <v>813038</v>
      </c>
      <c r="D708" s="17" t="s">
        <v>174</v>
      </c>
      <c r="E708" s="18">
        <v>1</v>
      </c>
    </row>
    <row r="709" spans="1:5">
      <c r="A709" s="5">
        <v>2001043</v>
      </c>
      <c r="B709" s="15" t="s">
        <v>495</v>
      </c>
      <c r="C709" s="16">
        <v>813040</v>
      </c>
      <c r="D709" s="17" t="s">
        <v>214</v>
      </c>
      <c r="E709" s="19">
        <v>2</v>
      </c>
    </row>
    <row r="710" spans="1:5">
      <c r="A710" s="5">
        <v>2001043</v>
      </c>
      <c r="B710" s="15" t="s">
        <v>495</v>
      </c>
      <c r="C710" s="16">
        <v>813043</v>
      </c>
      <c r="D710" s="17" t="s">
        <v>87</v>
      </c>
      <c r="E710" s="18">
        <v>1</v>
      </c>
    </row>
    <row r="711" spans="1:5">
      <c r="A711" s="5">
        <v>2001043</v>
      </c>
      <c r="B711" s="15" t="s">
        <v>495</v>
      </c>
      <c r="C711" s="16">
        <v>813047</v>
      </c>
      <c r="D711" s="17" t="s">
        <v>499</v>
      </c>
      <c r="E711" s="18">
        <v>1</v>
      </c>
    </row>
    <row r="712" spans="1:5">
      <c r="A712" s="5">
        <v>2001043</v>
      </c>
      <c r="B712" s="15" t="s">
        <v>495</v>
      </c>
      <c r="C712" s="16">
        <v>813048</v>
      </c>
      <c r="D712" s="17" t="s">
        <v>170</v>
      </c>
      <c r="E712" s="19">
        <v>1</v>
      </c>
    </row>
    <row r="713" spans="1:5">
      <c r="A713" s="5">
        <v>2001043</v>
      </c>
      <c r="B713" s="15" t="s">
        <v>495</v>
      </c>
      <c r="C713" s="16">
        <v>813054</v>
      </c>
      <c r="D713" s="17" t="s">
        <v>45</v>
      </c>
      <c r="E713" s="19">
        <v>1</v>
      </c>
    </row>
    <row r="714" spans="1:5">
      <c r="A714" s="5">
        <v>2001043</v>
      </c>
      <c r="B714" s="15" t="s">
        <v>495</v>
      </c>
      <c r="C714" s="16">
        <v>813108</v>
      </c>
      <c r="D714" s="17" t="s">
        <v>195</v>
      </c>
      <c r="E714" s="18">
        <v>1</v>
      </c>
    </row>
    <row r="715" spans="1:5">
      <c r="A715" s="5">
        <v>2001043</v>
      </c>
      <c r="B715" s="15" t="s">
        <v>495</v>
      </c>
      <c r="C715" s="16">
        <v>813179</v>
      </c>
      <c r="D715" s="17" t="s">
        <v>173</v>
      </c>
      <c r="E715" s="18">
        <v>1</v>
      </c>
    </row>
    <row r="716" spans="1:5">
      <c r="A716" s="5">
        <v>2001043</v>
      </c>
      <c r="B716" s="15" t="s">
        <v>495</v>
      </c>
      <c r="C716" s="16">
        <v>813254</v>
      </c>
      <c r="D716" s="17" t="s">
        <v>464</v>
      </c>
      <c r="E716" s="19">
        <v>4</v>
      </c>
    </row>
    <row r="717" spans="1:5">
      <c r="A717" s="5">
        <v>2001043</v>
      </c>
      <c r="B717" s="15" t="s">
        <v>495</v>
      </c>
      <c r="C717" s="16">
        <v>813262</v>
      </c>
      <c r="D717" s="17" t="s">
        <v>785</v>
      </c>
      <c r="E717" s="19">
        <v>1</v>
      </c>
    </row>
    <row r="718" spans="1:5">
      <c r="A718" s="5">
        <v>2001043</v>
      </c>
      <c r="B718" s="15" t="s">
        <v>495</v>
      </c>
      <c r="C718" s="16">
        <v>813270</v>
      </c>
      <c r="D718" s="17" t="s">
        <v>841</v>
      </c>
      <c r="E718" s="18">
        <v>1</v>
      </c>
    </row>
    <row r="719" spans="1:5">
      <c r="A719" s="5">
        <v>2001043</v>
      </c>
      <c r="B719" s="15" t="s">
        <v>495</v>
      </c>
      <c r="C719" s="16">
        <v>813271</v>
      </c>
      <c r="D719" s="17" t="s">
        <v>842</v>
      </c>
      <c r="E719" s="18">
        <v>1</v>
      </c>
    </row>
    <row r="720" spans="1:5">
      <c r="A720" s="5">
        <v>2001043</v>
      </c>
      <c r="B720" s="15" t="s">
        <v>495</v>
      </c>
      <c r="C720" s="16">
        <v>813277</v>
      </c>
      <c r="D720" s="17" t="s">
        <v>171</v>
      </c>
      <c r="E720" s="19">
        <v>1</v>
      </c>
    </row>
    <row r="721" spans="1:5">
      <c r="A721" s="5">
        <v>2001043</v>
      </c>
      <c r="B721" s="15" t="s">
        <v>495</v>
      </c>
      <c r="C721" s="16">
        <v>813280</v>
      </c>
      <c r="D721" s="17" t="s">
        <v>506</v>
      </c>
      <c r="E721" s="19">
        <v>1</v>
      </c>
    </row>
    <row r="722" spans="1:5">
      <c r="A722" s="5">
        <v>2001043</v>
      </c>
      <c r="B722" s="15" t="s">
        <v>495</v>
      </c>
      <c r="C722" s="16">
        <v>813281</v>
      </c>
      <c r="D722" s="17" t="s">
        <v>705</v>
      </c>
      <c r="E722" s="19">
        <v>1</v>
      </c>
    </row>
    <row r="723" spans="1:5">
      <c r="A723" s="5">
        <v>2001043</v>
      </c>
      <c r="B723" s="15" t="s">
        <v>495</v>
      </c>
      <c r="C723" s="16">
        <v>813290</v>
      </c>
      <c r="D723" s="17" t="s">
        <v>706</v>
      </c>
      <c r="E723" s="19">
        <v>1</v>
      </c>
    </row>
    <row r="724" spans="1:5">
      <c r="A724" s="5">
        <v>2001043</v>
      </c>
      <c r="B724" s="15" t="s">
        <v>495</v>
      </c>
      <c r="C724" s="16">
        <v>813511</v>
      </c>
      <c r="D724" s="17" t="s">
        <v>771</v>
      </c>
      <c r="E724" s="19">
        <v>1</v>
      </c>
    </row>
    <row r="725" spans="1:5">
      <c r="A725" s="5">
        <v>2001043</v>
      </c>
      <c r="B725" s="15" t="s">
        <v>495</v>
      </c>
      <c r="C725" s="16">
        <v>813515</v>
      </c>
      <c r="D725" s="17" t="s">
        <v>869</v>
      </c>
      <c r="E725" s="18">
        <v>2</v>
      </c>
    </row>
    <row r="726" spans="1:5">
      <c r="A726" s="28">
        <v>2001043</v>
      </c>
      <c r="B726" s="29" t="s">
        <v>495</v>
      </c>
      <c r="C726" s="3">
        <v>813517</v>
      </c>
      <c r="D726" s="2" t="s">
        <v>863</v>
      </c>
      <c r="E726" s="9">
        <v>1</v>
      </c>
    </row>
    <row r="727" spans="1:5">
      <c r="A727" s="5">
        <v>2001043</v>
      </c>
      <c r="B727" s="15" t="s">
        <v>495</v>
      </c>
      <c r="C727" s="16">
        <v>813521</v>
      </c>
      <c r="D727" s="17" t="s">
        <v>731</v>
      </c>
      <c r="E727" s="19">
        <v>1</v>
      </c>
    </row>
    <row r="728" spans="1:5">
      <c r="A728" s="5">
        <v>2001043</v>
      </c>
      <c r="B728" s="15" t="s">
        <v>495</v>
      </c>
      <c r="C728" s="16">
        <v>813554</v>
      </c>
      <c r="D728" s="17" t="s">
        <v>817</v>
      </c>
      <c r="E728" s="19">
        <v>1</v>
      </c>
    </row>
    <row r="729" spans="1:5">
      <c r="A729" s="28">
        <v>2001043</v>
      </c>
      <c r="B729" s="29" t="s">
        <v>495</v>
      </c>
      <c r="C729" s="3">
        <v>813592</v>
      </c>
      <c r="D729" s="2" t="s">
        <v>945</v>
      </c>
      <c r="E729" s="9">
        <v>1</v>
      </c>
    </row>
    <row r="730" spans="1:5">
      <c r="A730" s="28">
        <v>2001043</v>
      </c>
      <c r="B730" s="29" t="s">
        <v>495</v>
      </c>
      <c r="C730" s="3">
        <v>813610</v>
      </c>
      <c r="D730" s="2" t="s">
        <v>943</v>
      </c>
      <c r="E730" s="9">
        <v>1</v>
      </c>
    </row>
    <row r="731" spans="1:5">
      <c r="A731" s="5">
        <v>2001043</v>
      </c>
      <c r="B731" s="15" t="s">
        <v>495</v>
      </c>
      <c r="C731" s="16">
        <v>911080</v>
      </c>
      <c r="D731" s="17" t="s">
        <v>355</v>
      </c>
      <c r="E731" s="18">
        <v>1</v>
      </c>
    </row>
    <row r="732" spans="1:5">
      <c r="A732" s="28">
        <v>2001081</v>
      </c>
      <c r="B732" s="29" t="s">
        <v>483</v>
      </c>
      <c r="C732" s="28">
        <v>100802</v>
      </c>
      <c r="D732" s="30" t="s">
        <v>939</v>
      </c>
      <c r="E732" s="31">
        <v>2</v>
      </c>
    </row>
    <row r="733" spans="1:5">
      <c r="A733" s="5">
        <v>2001081</v>
      </c>
      <c r="B733" s="15" t="s">
        <v>483</v>
      </c>
      <c r="C733" s="4">
        <v>101311</v>
      </c>
      <c r="D733" s="17" t="s">
        <v>168</v>
      </c>
      <c r="E733" s="9">
        <v>1</v>
      </c>
    </row>
    <row r="734" spans="1:5">
      <c r="A734" s="5">
        <v>2001081</v>
      </c>
      <c r="B734" s="15" t="s">
        <v>483</v>
      </c>
      <c r="C734" s="4">
        <v>103064</v>
      </c>
      <c r="D734" s="17" t="s">
        <v>299</v>
      </c>
      <c r="E734" s="9">
        <v>1</v>
      </c>
    </row>
    <row r="735" spans="1:5">
      <c r="A735" s="5">
        <v>2001081</v>
      </c>
      <c r="B735" s="15" t="s">
        <v>483</v>
      </c>
      <c r="C735" s="4">
        <v>103141</v>
      </c>
      <c r="D735" s="17" t="s">
        <v>910</v>
      </c>
      <c r="E735" s="9">
        <v>1</v>
      </c>
    </row>
    <row r="736" spans="1:5">
      <c r="A736" s="5">
        <v>2001081</v>
      </c>
      <c r="B736" s="15" t="s">
        <v>483</v>
      </c>
      <c r="C736" s="4">
        <v>208003</v>
      </c>
      <c r="D736" s="17" t="s">
        <v>152</v>
      </c>
      <c r="E736" s="9">
        <v>2</v>
      </c>
    </row>
    <row r="737" spans="1:5">
      <c r="A737" s="5">
        <v>2001081</v>
      </c>
      <c r="B737" s="15" t="s">
        <v>483</v>
      </c>
      <c r="C737" s="4">
        <v>208006</v>
      </c>
      <c r="D737" s="17" t="s">
        <v>158</v>
      </c>
      <c r="E737" s="9">
        <v>1</v>
      </c>
    </row>
    <row r="738" spans="1:5">
      <c r="A738" s="5">
        <v>2001081</v>
      </c>
      <c r="B738" s="15" t="s">
        <v>483</v>
      </c>
      <c r="C738" s="4">
        <v>401068</v>
      </c>
      <c r="D738" s="17" t="s">
        <v>203</v>
      </c>
      <c r="E738" s="9">
        <v>4</v>
      </c>
    </row>
    <row r="739" spans="1:5">
      <c r="A739" s="5">
        <v>2001081</v>
      </c>
      <c r="B739" s="15" t="s">
        <v>483</v>
      </c>
      <c r="C739" s="4">
        <v>401108</v>
      </c>
      <c r="D739" s="17" t="s">
        <v>474</v>
      </c>
      <c r="E739" s="9">
        <v>10</v>
      </c>
    </row>
    <row r="740" spans="1:5">
      <c r="A740" s="5">
        <v>2001081</v>
      </c>
      <c r="B740" s="15" t="s">
        <v>483</v>
      </c>
      <c r="C740" s="4">
        <v>401121</v>
      </c>
      <c r="D740" s="17" t="s">
        <v>480</v>
      </c>
      <c r="E740" s="9">
        <v>1</v>
      </c>
    </row>
    <row r="741" spans="1:5">
      <c r="A741" s="5">
        <v>2001081</v>
      </c>
      <c r="B741" s="15" t="s">
        <v>483</v>
      </c>
      <c r="C741" s="4">
        <v>401139</v>
      </c>
      <c r="D741" s="17" t="s">
        <v>315</v>
      </c>
      <c r="E741" s="9">
        <v>4</v>
      </c>
    </row>
    <row r="742" spans="1:5">
      <c r="A742" s="5">
        <v>2001081</v>
      </c>
      <c r="B742" s="15" t="s">
        <v>483</v>
      </c>
      <c r="C742" s="4">
        <v>401143</v>
      </c>
      <c r="D742" s="17" t="s">
        <v>481</v>
      </c>
      <c r="E742" s="9">
        <v>1</v>
      </c>
    </row>
    <row r="743" spans="1:5">
      <c r="A743" s="5">
        <v>2001081</v>
      </c>
      <c r="B743" s="15" t="s">
        <v>483</v>
      </c>
      <c r="C743" s="4">
        <v>401156</v>
      </c>
      <c r="D743" s="17" t="s">
        <v>300</v>
      </c>
      <c r="E743" s="9">
        <v>4</v>
      </c>
    </row>
    <row r="744" spans="1:5">
      <c r="A744" s="5">
        <v>2001081</v>
      </c>
      <c r="B744" s="15" t="s">
        <v>483</v>
      </c>
      <c r="C744" s="4">
        <v>401163</v>
      </c>
      <c r="D744" s="17" t="s">
        <v>161</v>
      </c>
      <c r="E744" s="9">
        <v>2</v>
      </c>
    </row>
    <row r="745" spans="1:5">
      <c r="A745" s="5">
        <v>2001081</v>
      </c>
      <c r="B745" s="15" t="s">
        <v>483</v>
      </c>
      <c r="C745" s="4">
        <v>401207</v>
      </c>
      <c r="D745" s="17" t="s">
        <v>153</v>
      </c>
      <c r="E745" s="9">
        <v>4</v>
      </c>
    </row>
    <row r="746" spans="1:5">
      <c r="A746" s="5">
        <v>2001081</v>
      </c>
      <c r="B746" s="15" t="s">
        <v>483</v>
      </c>
      <c r="C746" s="4">
        <v>402012</v>
      </c>
      <c r="D746" s="17" t="s">
        <v>89</v>
      </c>
      <c r="E746" s="9">
        <v>3</v>
      </c>
    </row>
    <row r="747" spans="1:5">
      <c r="A747" s="5">
        <v>2001081</v>
      </c>
      <c r="B747" s="15" t="s">
        <v>483</v>
      </c>
      <c r="C747" s="4">
        <v>402019</v>
      </c>
      <c r="D747" s="17" t="s">
        <v>164</v>
      </c>
      <c r="E747" s="9">
        <v>1</v>
      </c>
    </row>
    <row r="748" spans="1:5">
      <c r="A748" s="5">
        <v>2001081</v>
      </c>
      <c r="B748" s="15" t="s">
        <v>483</v>
      </c>
      <c r="C748" s="4">
        <v>402028</v>
      </c>
      <c r="D748" s="17" t="s">
        <v>301</v>
      </c>
      <c r="E748" s="9">
        <v>4</v>
      </c>
    </row>
    <row r="749" spans="1:5">
      <c r="A749" s="5">
        <v>2001081</v>
      </c>
      <c r="B749" s="15" t="s">
        <v>483</v>
      </c>
      <c r="C749" s="4">
        <v>403027</v>
      </c>
      <c r="D749" s="17" t="s">
        <v>320</v>
      </c>
      <c r="E749" s="9">
        <v>1</v>
      </c>
    </row>
    <row r="750" spans="1:5">
      <c r="A750" s="5">
        <v>2001081</v>
      </c>
      <c r="B750" s="15" t="s">
        <v>483</v>
      </c>
      <c r="C750" s="4">
        <v>403032</v>
      </c>
      <c r="D750" s="17" t="s">
        <v>182</v>
      </c>
      <c r="E750" s="9">
        <v>1</v>
      </c>
    </row>
    <row r="751" spans="1:5">
      <c r="A751" s="5">
        <v>2001081</v>
      </c>
      <c r="B751" s="15" t="s">
        <v>483</v>
      </c>
      <c r="C751" s="4">
        <v>412005</v>
      </c>
      <c r="D751" s="17" t="s">
        <v>471</v>
      </c>
      <c r="E751" s="9">
        <v>1</v>
      </c>
    </row>
    <row r="752" spans="1:5">
      <c r="A752" s="5">
        <v>2001081</v>
      </c>
      <c r="B752" s="15" t="s">
        <v>483</v>
      </c>
      <c r="C752" s="4">
        <v>412006</v>
      </c>
      <c r="D752" s="17" t="s">
        <v>429</v>
      </c>
      <c r="E752" s="9">
        <v>1</v>
      </c>
    </row>
    <row r="753" spans="1:5">
      <c r="A753" s="5">
        <v>2001081</v>
      </c>
      <c r="B753" s="15" t="s">
        <v>483</v>
      </c>
      <c r="C753" s="4">
        <v>500029</v>
      </c>
      <c r="D753" s="17" t="s">
        <v>476</v>
      </c>
      <c r="E753" s="9">
        <v>1</v>
      </c>
    </row>
    <row r="754" spans="1:5">
      <c r="A754" s="5">
        <v>2001081</v>
      </c>
      <c r="B754" s="15" t="s">
        <v>483</v>
      </c>
      <c r="C754" s="4">
        <v>500030</v>
      </c>
      <c r="D754" s="17" t="s">
        <v>477</v>
      </c>
      <c r="E754" s="9">
        <v>1</v>
      </c>
    </row>
    <row r="755" spans="1:5">
      <c r="A755" s="5">
        <v>2001081</v>
      </c>
      <c r="B755" s="15" t="s">
        <v>483</v>
      </c>
      <c r="C755" s="4">
        <v>510027</v>
      </c>
      <c r="D755" s="17" t="s">
        <v>475</v>
      </c>
      <c r="E755" s="9">
        <v>1.2E-2</v>
      </c>
    </row>
    <row r="756" spans="1:5">
      <c r="A756" s="5">
        <v>2001081</v>
      </c>
      <c r="B756" s="15" t="s">
        <v>483</v>
      </c>
      <c r="C756" s="4">
        <v>701154</v>
      </c>
      <c r="D756" s="17" t="s">
        <v>346</v>
      </c>
      <c r="E756" s="9">
        <v>1</v>
      </c>
    </row>
    <row r="757" spans="1:5">
      <c r="A757" s="5">
        <v>2001081</v>
      </c>
      <c r="B757" s="15" t="s">
        <v>483</v>
      </c>
      <c r="C757" s="4">
        <v>802036</v>
      </c>
      <c r="D757" s="17" t="s">
        <v>157</v>
      </c>
      <c r="E757" s="9">
        <v>1</v>
      </c>
    </row>
    <row r="758" spans="1:5">
      <c r="A758" s="5">
        <v>2001081</v>
      </c>
      <c r="B758" s="15" t="s">
        <v>483</v>
      </c>
      <c r="C758" s="4">
        <v>804247</v>
      </c>
      <c r="D758" s="17" t="s">
        <v>143</v>
      </c>
      <c r="E758" s="9">
        <v>1</v>
      </c>
    </row>
    <row r="759" spans="1:5">
      <c r="A759" s="5">
        <v>2001081</v>
      </c>
      <c r="B759" s="15" t="s">
        <v>483</v>
      </c>
      <c r="C759" s="4">
        <v>804248</v>
      </c>
      <c r="D759" s="17" t="s">
        <v>144</v>
      </c>
      <c r="E759" s="9">
        <v>1</v>
      </c>
    </row>
    <row r="760" spans="1:5">
      <c r="A760" s="5">
        <v>2001081</v>
      </c>
      <c r="B760" s="15" t="s">
        <v>483</v>
      </c>
      <c r="C760" s="4">
        <v>804261</v>
      </c>
      <c r="D760" s="17" t="s">
        <v>770</v>
      </c>
      <c r="E760" s="9">
        <v>1</v>
      </c>
    </row>
    <row r="761" spans="1:5">
      <c r="A761" s="5">
        <v>2001081</v>
      </c>
      <c r="B761" s="15" t="s">
        <v>483</v>
      </c>
      <c r="C761" s="4">
        <v>804542</v>
      </c>
      <c r="D761" s="17" t="s">
        <v>768</v>
      </c>
      <c r="E761" s="9">
        <v>1</v>
      </c>
    </row>
    <row r="762" spans="1:5">
      <c r="A762" s="5">
        <v>2001081</v>
      </c>
      <c r="B762" s="15" t="s">
        <v>483</v>
      </c>
      <c r="C762" s="4">
        <v>811122</v>
      </c>
      <c r="D762" s="17" t="s">
        <v>479</v>
      </c>
      <c r="E762" s="9">
        <v>1</v>
      </c>
    </row>
    <row r="763" spans="1:5">
      <c r="A763" s="5">
        <v>2001081</v>
      </c>
      <c r="B763" s="15" t="s">
        <v>483</v>
      </c>
      <c r="C763" s="4">
        <v>811306</v>
      </c>
      <c r="D763" s="17" t="s">
        <v>478</v>
      </c>
      <c r="E763" s="9">
        <v>1</v>
      </c>
    </row>
    <row r="764" spans="1:5">
      <c r="A764" s="5">
        <v>2001081</v>
      </c>
      <c r="B764" s="15" t="s">
        <v>483</v>
      </c>
      <c r="C764" s="4">
        <v>811311</v>
      </c>
      <c r="D764" s="17" t="s">
        <v>482</v>
      </c>
      <c r="E764" s="9">
        <v>1</v>
      </c>
    </row>
    <row r="765" spans="1:5">
      <c r="A765" s="5">
        <v>2001081</v>
      </c>
      <c r="B765" s="15" t="s">
        <v>483</v>
      </c>
      <c r="C765" s="4">
        <v>811505</v>
      </c>
      <c r="D765" s="17" t="s">
        <v>147</v>
      </c>
      <c r="E765" s="9">
        <v>1</v>
      </c>
    </row>
    <row r="766" spans="1:5">
      <c r="A766" s="5">
        <v>2001081</v>
      </c>
      <c r="B766" s="15" t="s">
        <v>483</v>
      </c>
      <c r="C766" s="4">
        <v>811541</v>
      </c>
      <c r="D766" s="17" t="s">
        <v>148</v>
      </c>
      <c r="E766" s="9">
        <v>1</v>
      </c>
    </row>
    <row r="767" spans="1:5">
      <c r="A767" s="5">
        <v>2001081</v>
      </c>
      <c r="B767" s="15" t="s">
        <v>483</v>
      </c>
      <c r="C767" s="4">
        <v>811921</v>
      </c>
      <c r="D767" s="17" t="s">
        <v>938</v>
      </c>
      <c r="E767" s="9">
        <v>1</v>
      </c>
    </row>
    <row r="768" spans="1:5">
      <c r="A768" s="5">
        <v>2001081</v>
      </c>
      <c r="B768" s="15" t="s">
        <v>483</v>
      </c>
      <c r="C768" s="4">
        <v>813009</v>
      </c>
      <c r="D768" s="17" t="s">
        <v>156</v>
      </c>
      <c r="E768" s="9">
        <v>1</v>
      </c>
    </row>
    <row r="769" spans="1:5">
      <c r="A769" s="5">
        <v>2001081</v>
      </c>
      <c r="B769" s="15" t="s">
        <v>483</v>
      </c>
      <c r="C769" s="4">
        <v>813014</v>
      </c>
      <c r="D769" s="17" t="s">
        <v>473</v>
      </c>
      <c r="E769" s="9">
        <v>1</v>
      </c>
    </row>
    <row r="770" spans="1:5">
      <c r="A770" s="5">
        <v>2001081</v>
      </c>
      <c r="B770" s="15" t="s">
        <v>483</v>
      </c>
      <c r="C770" s="4">
        <v>813030</v>
      </c>
      <c r="D770" s="17" t="s">
        <v>896</v>
      </c>
      <c r="E770" s="9">
        <v>2</v>
      </c>
    </row>
    <row r="771" spans="1:5">
      <c r="A771" s="5">
        <v>2001081</v>
      </c>
      <c r="B771" s="15" t="s">
        <v>483</v>
      </c>
      <c r="C771" s="4">
        <v>813031</v>
      </c>
      <c r="D771" s="17" t="s">
        <v>146</v>
      </c>
      <c r="E771" s="9">
        <v>1</v>
      </c>
    </row>
    <row r="772" spans="1:5">
      <c r="A772" s="5">
        <v>2001081</v>
      </c>
      <c r="B772" s="15" t="s">
        <v>483</v>
      </c>
      <c r="C772" s="4">
        <v>813036</v>
      </c>
      <c r="D772" s="17" t="s">
        <v>217</v>
      </c>
      <c r="E772" s="9">
        <v>1</v>
      </c>
    </row>
    <row r="773" spans="1:5">
      <c r="A773" s="5">
        <v>2001081</v>
      </c>
      <c r="B773" s="15" t="s">
        <v>483</v>
      </c>
      <c r="C773" s="4">
        <v>813037</v>
      </c>
      <c r="D773" s="17" t="s">
        <v>155</v>
      </c>
      <c r="E773" s="9">
        <v>1</v>
      </c>
    </row>
    <row r="774" spans="1:5">
      <c r="A774" s="5">
        <v>2001081</v>
      </c>
      <c r="B774" s="15" t="s">
        <v>483</v>
      </c>
      <c r="C774" s="4">
        <v>813099</v>
      </c>
      <c r="D774" s="17" t="s">
        <v>154</v>
      </c>
      <c r="E774" s="9">
        <v>1</v>
      </c>
    </row>
    <row r="775" spans="1:5">
      <c r="A775" s="5">
        <v>2001081</v>
      </c>
      <c r="B775" s="15" t="s">
        <v>483</v>
      </c>
      <c r="C775" s="4">
        <v>813129</v>
      </c>
      <c r="D775" s="17" t="s">
        <v>911</v>
      </c>
      <c r="E775" s="9">
        <v>2</v>
      </c>
    </row>
    <row r="776" spans="1:5">
      <c r="A776" s="5">
        <v>2001081</v>
      </c>
      <c r="B776" s="15" t="s">
        <v>483</v>
      </c>
      <c r="C776" s="4">
        <v>813144</v>
      </c>
      <c r="D776" s="17" t="s">
        <v>150</v>
      </c>
      <c r="E776" s="9">
        <v>2</v>
      </c>
    </row>
    <row r="777" spans="1:5">
      <c r="A777" s="5">
        <v>2001081</v>
      </c>
      <c r="B777" s="15" t="s">
        <v>483</v>
      </c>
      <c r="C777" s="4">
        <v>813234</v>
      </c>
      <c r="D777" s="17" t="s">
        <v>162</v>
      </c>
      <c r="E777" s="9">
        <v>1</v>
      </c>
    </row>
    <row r="778" spans="1:5">
      <c r="A778" s="5">
        <v>2001081</v>
      </c>
      <c r="B778" s="15" t="s">
        <v>483</v>
      </c>
      <c r="C778" s="4">
        <v>813235</v>
      </c>
      <c r="D778" s="17" t="s">
        <v>472</v>
      </c>
      <c r="E778" s="9">
        <v>2</v>
      </c>
    </row>
    <row r="779" spans="1:5">
      <c r="A779" s="5">
        <v>2001081</v>
      </c>
      <c r="B779" s="15" t="s">
        <v>483</v>
      </c>
      <c r="C779" s="4">
        <v>813237</v>
      </c>
      <c r="D779" s="17" t="s">
        <v>11</v>
      </c>
      <c r="E779" s="9">
        <v>1</v>
      </c>
    </row>
    <row r="780" spans="1:5">
      <c r="A780" s="5">
        <v>2001081</v>
      </c>
      <c r="B780" s="15" t="s">
        <v>483</v>
      </c>
      <c r="C780" s="4">
        <v>813238</v>
      </c>
      <c r="D780" s="17" t="s">
        <v>895</v>
      </c>
      <c r="E780" s="9">
        <v>1</v>
      </c>
    </row>
    <row r="781" spans="1:5">
      <c r="A781" s="5">
        <v>2001081</v>
      </c>
      <c r="B781" s="15" t="s">
        <v>483</v>
      </c>
      <c r="C781" s="4">
        <v>813239</v>
      </c>
      <c r="D781" s="17" t="s">
        <v>894</v>
      </c>
      <c r="E781" s="9">
        <v>1</v>
      </c>
    </row>
    <row r="782" spans="1:5">
      <c r="A782" s="5">
        <v>2001081</v>
      </c>
      <c r="B782" s="15" t="s">
        <v>483</v>
      </c>
      <c r="C782" s="4">
        <v>813240</v>
      </c>
      <c r="D782" s="17" t="s">
        <v>897</v>
      </c>
      <c r="E782" s="9">
        <v>1</v>
      </c>
    </row>
    <row r="783" spans="1:5">
      <c r="A783" s="5">
        <v>2001081</v>
      </c>
      <c r="B783" s="15" t="s">
        <v>483</v>
      </c>
      <c r="C783" s="4">
        <v>813255</v>
      </c>
      <c r="D783" s="17" t="s">
        <v>287</v>
      </c>
      <c r="E783" s="9">
        <v>1</v>
      </c>
    </row>
    <row r="784" spans="1:5">
      <c r="A784" s="5">
        <v>2001081</v>
      </c>
      <c r="B784" s="15" t="s">
        <v>483</v>
      </c>
      <c r="C784" s="4">
        <v>813331</v>
      </c>
      <c r="D784" s="17" t="s">
        <v>151</v>
      </c>
      <c r="E784" s="9">
        <v>2</v>
      </c>
    </row>
    <row r="785" spans="1:5">
      <c r="A785" s="5">
        <v>2001081</v>
      </c>
      <c r="B785" s="15" t="s">
        <v>483</v>
      </c>
      <c r="C785" s="4">
        <v>813409</v>
      </c>
      <c r="D785" s="17" t="s">
        <v>282</v>
      </c>
      <c r="E785" s="9">
        <v>1</v>
      </c>
    </row>
    <row r="786" spans="1:5">
      <c r="A786" s="5">
        <v>2001081</v>
      </c>
      <c r="B786" s="15" t="s">
        <v>483</v>
      </c>
      <c r="C786" s="4">
        <v>813410</v>
      </c>
      <c r="D786" s="17" t="s">
        <v>450</v>
      </c>
      <c r="E786" s="9">
        <v>1</v>
      </c>
    </row>
    <row r="787" spans="1:5">
      <c r="A787" s="5">
        <v>2001081</v>
      </c>
      <c r="B787" s="15" t="s">
        <v>483</v>
      </c>
      <c r="C787" s="4">
        <v>911080</v>
      </c>
      <c r="D787" s="17" t="s">
        <v>355</v>
      </c>
      <c r="E787" s="9">
        <v>1</v>
      </c>
    </row>
    <row r="788" spans="1:5">
      <c r="A788" s="28">
        <v>2001082</v>
      </c>
      <c r="B788" s="29" t="s">
        <v>484</v>
      </c>
      <c r="C788" s="28">
        <v>100802</v>
      </c>
      <c r="D788" s="30" t="s">
        <v>939</v>
      </c>
      <c r="E788" s="31">
        <v>2</v>
      </c>
    </row>
    <row r="789" spans="1:5">
      <c r="A789" s="5">
        <v>2001082</v>
      </c>
      <c r="B789" s="15" t="s">
        <v>484</v>
      </c>
      <c r="C789" s="4">
        <v>101311</v>
      </c>
      <c r="D789" s="17" t="s">
        <v>168</v>
      </c>
      <c r="E789" s="9">
        <v>1</v>
      </c>
    </row>
    <row r="790" spans="1:5">
      <c r="A790" s="5">
        <v>2001082</v>
      </c>
      <c r="B790" s="15" t="s">
        <v>484</v>
      </c>
      <c r="C790" s="4">
        <v>103064</v>
      </c>
      <c r="D790" s="17" t="s">
        <v>299</v>
      </c>
      <c r="E790" s="9">
        <v>1</v>
      </c>
    </row>
    <row r="791" spans="1:5">
      <c r="A791" s="5">
        <v>2001082</v>
      </c>
      <c r="B791" s="15" t="s">
        <v>484</v>
      </c>
      <c r="C791" s="4">
        <v>103141</v>
      </c>
      <c r="D791" s="17" t="s">
        <v>910</v>
      </c>
      <c r="E791" s="9">
        <v>1</v>
      </c>
    </row>
    <row r="792" spans="1:5">
      <c r="A792" s="5">
        <v>2001082</v>
      </c>
      <c r="B792" s="15" t="s">
        <v>484</v>
      </c>
      <c r="C792" s="4">
        <v>208003</v>
      </c>
      <c r="D792" s="17" t="s">
        <v>152</v>
      </c>
      <c r="E792" s="9">
        <v>2</v>
      </c>
    </row>
    <row r="793" spans="1:5">
      <c r="A793" s="5">
        <v>2001082</v>
      </c>
      <c r="B793" s="15" t="s">
        <v>484</v>
      </c>
      <c r="C793" s="4">
        <v>208006</v>
      </c>
      <c r="D793" s="17" t="s">
        <v>158</v>
      </c>
      <c r="E793" s="9">
        <v>1</v>
      </c>
    </row>
    <row r="794" spans="1:5">
      <c r="A794" s="5">
        <v>2001082</v>
      </c>
      <c r="B794" s="15" t="s">
        <v>484</v>
      </c>
      <c r="C794" s="4">
        <v>401068</v>
      </c>
      <c r="D794" s="17" t="s">
        <v>203</v>
      </c>
      <c r="E794" s="9">
        <v>4</v>
      </c>
    </row>
    <row r="795" spans="1:5">
      <c r="A795" s="5">
        <v>2001082</v>
      </c>
      <c r="B795" s="15" t="s">
        <v>484</v>
      </c>
      <c r="C795" s="4">
        <v>401108</v>
      </c>
      <c r="D795" s="17" t="s">
        <v>474</v>
      </c>
      <c r="E795" s="9">
        <v>10</v>
      </c>
    </row>
    <row r="796" spans="1:5">
      <c r="A796" s="5">
        <v>2001082</v>
      </c>
      <c r="B796" s="15" t="s">
        <v>484</v>
      </c>
      <c r="C796" s="4">
        <v>401121</v>
      </c>
      <c r="D796" s="17" t="s">
        <v>480</v>
      </c>
      <c r="E796" s="9">
        <v>1</v>
      </c>
    </row>
    <row r="797" spans="1:5">
      <c r="A797" s="5">
        <v>2001082</v>
      </c>
      <c r="B797" s="15" t="s">
        <v>484</v>
      </c>
      <c r="C797" s="4">
        <v>401139</v>
      </c>
      <c r="D797" s="17" t="s">
        <v>315</v>
      </c>
      <c r="E797" s="9">
        <v>4</v>
      </c>
    </row>
    <row r="798" spans="1:5">
      <c r="A798" s="5">
        <v>2001082</v>
      </c>
      <c r="B798" s="15" t="s">
        <v>484</v>
      </c>
      <c r="C798" s="4">
        <v>401143</v>
      </c>
      <c r="D798" s="17" t="s">
        <v>481</v>
      </c>
      <c r="E798" s="9">
        <v>1</v>
      </c>
    </row>
    <row r="799" spans="1:5">
      <c r="A799" s="5">
        <v>2001082</v>
      </c>
      <c r="B799" s="15" t="s">
        <v>484</v>
      </c>
      <c r="C799" s="4">
        <v>401156</v>
      </c>
      <c r="D799" s="17" t="s">
        <v>300</v>
      </c>
      <c r="E799" s="9">
        <v>4</v>
      </c>
    </row>
    <row r="800" spans="1:5">
      <c r="A800" s="5">
        <v>2001082</v>
      </c>
      <c r="B800" s="15" t="s">
        <v>484</v>
      </c>
      <c r="C800" s="4">
        <v>401163</v>
      </c>
      <c r="D800" s="17" t="s">
        <v>161</v>
      </c>
      <c r="E800" s="9">
        <v>2</v>
      </c>
    </row>
    <row r="801" spans="1:5">
      <c r="A801" s="5">
        <v>2001082</v>
      </c>
      <c r="B801" s="15" t="s">
        <v>484</v>
      </c>
      <c r="C801" s="4">
        <v>401207</v>
      </c>
      <c r="D801" s="17" t="s">
        <v>153</v>
      </c>
      <c r="E801" s="9">
        <v>4</v>
      </c>
    </row>
    <row r="802" spans="1:5">
      <c r="A802" s="5">
        <v>2001082</v>
      </c>
      <c r="B802" s="15" t="s">
        <v>484</v>
      </c>
      <c r="C802" s="4">
        <v>402012</v>
      </c>
      <c r="D802" s="17" t="s">
        <v>89</v>
      </c>
      <c r="E802" s="9">
        <v>3</v>
      </c>
    </row>
    <row r="803" spans="1:5">
      <c r="A803" s="5">
        <v>2001082</v>
      </c>
      <c r="B803" s="15" t="s">
        <v>484</v>
      </c>
      <c r="C803" s="4">
        <v>402019</v>
      </c>
      <c r="D803" s="17" t="s">
        <v>164</v>
      </c>
      <c r="E803" s="9">
        <v>1</v>
      </c>
    </row>
    <row r="804" spans="1:5">
      <c r="A804" s="5">
        <v>2001082</v>
      </c>
      <c r="B804" s="15" t="s">
        <v>484</v>
      </c>
      <c r="C804" s="4">
        <v>402028</v>
      </c>
      <c r="D804" s="17" t="s">
        <v>301</v>
      </c>
      <c r="E804" s="9">
        <v>4</v>
      </c>
    </row>
    <row r="805" spans="1:5">
      <c r="A805" s="5">
        <v>2001082</v>
      </c>
      <c r="B805" s="15" t="s">
        <v>484</v>
      </c>
      <c r="C805" s="4">
        <v>403027</v>
      </c>
      <c r="D805" s="17" t="s">
        <v>320</v>
      </c>
      <c r="E805" s="9">
        <v>1</v>
      </c>
    </row>
    <row r="806" spans="1:5">
      <c r="A806" s="5">
        <v>2001082</v>
      </c>
      <c r="B806" s="15" t="s">
        <v>484</v>
      </c>
      <c r="C806" s="4">
        <v>403032</v>
      </c>
      <c r="D806" s="17" t="s">
        <v>182</v>
      </c>
      <c r="E806" s="9">
        <v>1</v>
      </c>
    </row>
    <row r="807" spans="1:5">
      <c r="A807" s="5">
        <v>2001082</v>
      </c>
      <c r="B807" s="15" t="s">
        <v>484</v>
      </c>
      <c r="C807" s="4">
        <v>412005</v>
      </c>
      <c r="D807" s="17" t="s">
        <v>471</v>
      </c>
      <c r="E807" s="9">
        <v>1</v>
      </c>
    </row>
    <row r="808" spans="1:5">
      <c r="A808" s="5">
        <v>2001082</v>
      </c>
      <c r="B808" s="15" t="s">
        <v>484</v>
      </c>
      <c r="C808" s="4">
        <v>412026</v>
      </c>
      <c r="D808" s="17" t="s">
        <v>430</v>
      </c>
      <c r="E808" s="9">
        <v>1</v>
      </c>
    </row>
    <row r="809" spans="1:5">
      <c r="A809" s="5">
        <v>2001082</v>
      </c>
      <c r="B809" s="15" t="s">
        <v>484</v>
      </c>
      <c r="C809" s="4">
        <v>500029</v>
      </c>
      <c r="D809" s="17" t="s">
        <v>476</v>
      </c>
      <c r="E809" s="9">
        <v>1</v>
      </c>
    </row>
    <row r="810" spans="1:5">
      <c r="A810" s="5">
        <v>2001082</v>
      </c>
      <c r="B810" s="15" t="s">
        <v>484</v>
      </c>
      <c r="C810" s="4">
        <v>500030</v>
      </c>
      <c r="D810" s="17" t="s">
        <v>477</v>
      </c>
      <c r="E810" s="9">
        <v>1</v>
      </c>
    </row>
    <row r="811" spans="1:5">
      <c r="A811" s="5">
        <v>2001082</v>
      </c>
      <c r="B811" s="15" t="s">
        <v>484</v>
      </c>
      <c r="C811" s="4">
        <v>510027</v>
      </c>
      <c r="D811" s="17" t="s">
        <v>475</v>
      </c>
      <c r="E811" s="9">
        <v>1.2E-2</v>
      </c>
    </row>
    <row r="812" spans="1:5">
      <c r="A812" s="5">
        <v>2001082</v>
      </c>
      <c r="B812" s="15" t="s">
        <v>484</v>
      </c>
      <c r="C812" s="4">
        <v>701154</v>
      </c>
      <c r="D812" s="17" t="s">
        <v>346</v>
      </c>
      <c r="E812" s="9">
        <v>1</v>
      </c>
    </row>
    <row r="813" spans="1:5">
      <c r="A813" s="5">
        <v>2001082</v>
      </c>
      <c r="B813" s="15" t="s">
        <v>484</v>
      </c>
      <c r="C813" s="4">
        <v>802036</v>
      </c>
      <c r="D813" s="17" t="s">
        <v>157</v>
      </c>
      <c r="E813" s="9">
        <v>1</v>
      </c>
    </row>
    <row r="814" spans="1:5">
      <c r="A814" s="5">
        <v>2001082</v>
      </c>
      <c r="B814" s="15" t="s">
        <v>484</v>
      </c>
      <c r="C814" s="4">
        <v>804247</v>
      </c>
      <c r="D814" s="17" t="s">
        <v>143</v>
      </c>
      <c r="E814" s="9">
        <v>1</v>
      </c>
    </row>
    <row r="815" spans="1:5">
      <c r="A815" s="5">
        <v>2001082</v>
      </c>
      <c r="B815" s="15" t="s">
        <v>484</v>
      </c>
      <c r="C815" s="4">
        <v>804248</v>
      </c>
      <c r="D815" s="17" t="s">
        <v>144</v>
      </c>
      <c r="E815" s="9">
        <v>1</v>
      </c>
    </row>
    <row r="816" spans="1:5">
      <c r="A816" s="5">
        <v>2001082</v>
      </c>
      <c r="B816" s="15" t="s">
        <v>484</v>
      </c>
      <c r="C816" s="4">
        <v>804261</v>
      </c>
      <c r="D816" s="17" t="s">
        <v>770</v>
      </c>
      <c r="E816" s="9">
        <v>1</v>
      </c>
    </row>
    <row r="817" spans="1:5">
      <c r="A817" s="5">
        <v>2001082</v>
      </c>
      <c r="B817" s="15" t="s">
        <v>484</v>
      </c>
      <c r="C817" s="4">
        <v>804542</v>
      </c>
      <c r="D817" s="17" t="s">
        <v>768</v>
      </c>
      <c r="E817" s="9">
        <v>1</v>
      </c>
    </row>
    <row r="818" spans="1:5">
      <c r="A818" s="5">
        <v>2001082</v>
      </c>
      <c r="B818" s="15" t="s">
        <v>484</v>
      </c>
      <c r="C818" s="4">
        <v>811122</v>
      </c>
      <c r="D818" s="17" t="s">
        <v>479</v>
      </c>
      <c r="E818" s="9">
        <v>1</v>
      </c>
    </row>
    <row r="819" spans="1:5">
      <c r="A819" s="5">
        <v>2001082</v>
      </c>
      <c r="B819" s="15" t="s">
        <v>484</v>
      </c>
      <c r="C819" s="4">
        <v>811306</v>
      </c>
      <c r="D819" s="17" t="s">
        <v>478</v>
      </c>
      <c r="E819" s="9">
        <v>1</v>
      </c>
    </row>
    <row r="820" spans="1:5">
      <c r="A820" s="5">
        <v>2001082</v>
      </c>
      <c r="B820" s="15" t="s">
        <v>484</v>
      </c>
      <c r="C820" s="4">
        <v>811311</v>
      </c>
      <c r="D820" s="17" t="s">
        <v>482</v>
      </c>
      <c r="E820" s="9">
        <v>1</v>
      </c>
    </row>
    <row r="821" spans="1:5">
      <c r="A821" s="5">
        <v>2001082</v>
      </c>
      <c r="B821" s="15" t="s">
        <v>484</v>
      </c>
      <c r="C821" s="4">
        <v>811505</v>
      </c>
      <c r="D821" s="17" t="s">
        <v>147</v>
      </c>
      <c r="E821" s="9">
        <v>1</v>
      </c>
    </row>
    <row r="822" spans="1:5">
      <c r="A822" s="5">
        <v>2001082</v>
      </c>
      <c r="B822" s="15" t="s">
        <v>484</v>
      </c>
      <c r="C822" s="4">
        <v>811541</v>
      </c>
      <c r="D822" s="17" t="s">
        <v>148</v>
      </c>
      <c r="E822" s="9">
        <v>1</v>
      </c>
    </row>
    <row r="823" spans="1:5">
      <c r="A823" s="5">
        <v>2001082</v>
      </c>
      <c r="B823" s="15" t="s">
        <v>484</v>
      </c>
      <c r="C823" s="4">
        <v>811921</v>
      </c>
      <c r="D823" s="17" t="s">
        <v>938</v>
      </c>
      <c r="E823" s="9">
        <v>1</v>
      </c>
    </row>
    <row r="824" spans="1:5">
      <c r="A824" s="5">
        <v>2001082</v>
      </c>
      <c r="B824" s="15" t="s">
        <v>484</v>
      </c>
      <c r="C824" s="4">
        <v>813009</v>
      </c>
      <c r="D824" s="17" t="s">
        <v>156</v>
      </c>
      <c r="E824" s="9">
        <v>1</v>
      </c>
    </row>
    <row r="825" spans="1:5">
      <c r="A825" s="5">
        <v>2001082</v>
      </c>
      <c r="B825" s="15" t="s">
        <v>484</v>
      </c>
      <c r="C825" s="4">
        <v>813014</v>
      </c>
      <c r="D825" s="17" t="s">
        <v>473</v>
      </c>
      <c r="E825" s="9">
        <v>1</v>
      </c>
    </row>
    <row r="826" spans="1:5">
      <c r="A826" s="5">
        <v>2001082</v>
      </c>
      <c r="B826" s="15" t="s">
        <v>484</v>
      </c>
      <c r="C826" s="4">
        <v>813030</v>
      </c>
      <c r="D826" s="17" t="s">
        <v>896</v>
      </c>
      <c r="E826" s="9">
        <v>2</v>
      </c>
    </row>
    <row r="827" spans="1:5">
      <c r="A827" s="5">
        <v>2001082</v>
      </c>
      <c r="B827" s="15" t="s">
        <v>484</v>
      </c>
      <c r="C827" s="4">
        <v>813031</v>
      </c>
      <c r="D827" s="17" t="s">
        <v>146</v>
      </c>
      <c r="E827" s="9">
        <v>1</v>
      </c>
    </row>
    <row r="828" spans="1:5">
      <c r="A828" s="5">
        <v>2001082</v>
      </c>
      <c r="B828" s="15" t="s">
        <v>484</v>
      </c>
      <c r="C828" s="4">
        <v>813036</v>
      </c>
      <c r="D828" s="17" t="s">
        <v>217</v>
      </c>
      <c r="E828" s="9">
        <v>1</v>
      </c>
    </row>
    <row r="829" spans="1:5">
      <c r="A829" s="5">
        <v>2001082</v>
      </c>
      <c r="B829" s="15" t="s">
        <v>484</v>
      </c>
      <c r="C829" s="4">
        <v>813037</v>
      </c>
      <c r="D829" s="17" t="s">
        <v>155</v>
      </c>
      <c r="E829" s="9">
        <v>1</v>
      </c>
    </row>
    <row r="830" spans="1:5">
      <c r="A830" s="5">
        <v>2001082</v>
      </c>
      <c r="B830" s="15" t="s">
        <v>484</v>
      </c>
      <c r="C830" s="4">
        <v>813099</v>
      </c>
      <c r="D830" s="17" t="s">
        <v>154</v>
      </c>
      <c r="E830" s="9">
        <v>1</v>
      </c>
    </row>
    <row r="831" spans="1:5">
      <c r="A831" s="5">
        <v>2001082</v>
      </c>
      <c r="B831" s="15" t="s">
        <v>484</v>
      </c>
      <c r="C831" s="4">
        <v>813129</v>
      </c>
      <c r="D831" s="17" t="s">
        <v>911</v>
      </c>
      <c r="E831" s="9">
        <v>2</v>
      </c>
    </row>
    <row r="832" spans="1:5">
      <c r="A832" s="5">
        <v>2001082</v>
      </c>
      <c r="B832" s="15" t="s">
        <v>484</v>
      </c>
      <c r="C832" s="4">
        <v>813144</v>
      </c>
      <c r="D832" s="17" t="s">
        <v>150</v>
      </c>
      <c r="E832" s="9">
        <v>2</v>
      </c>
    </row>
    <row r="833" spans="1:5">
      <c r="A833" s="5">
        <v>2001082</v>
      </c>
      <c r="B833" s="15" t="s">
        <v>484</v>
      </c>
      <c r="C833" s="4">
        <v>813234</v>
      </c>
      <c r="D833" s="17" t="s">
        <v>162</v>
      </c>
      <c r="E833" s="9">
        <v>1</v>
      </c>
    </row>
    <row r="834" spans="1:5">
      <c r="A834" s="5">
        <v>2001082</v>
      </c>
      <c r="B834" s="15" t="s">
        <v>484</v>
      </c>
      <c r="C834" s="4">
        <v>813235</v>
      </c>
      <c r="D834" s="17" t="s">
        <v>472</v>
      </c>
      <c r="E834" s="9">
        <v>2</v>
      </c>
    </row>
    <row r="835" spans="1:5">
      <c r="A835" s="5">
        <v>2001082</v>
      </c>
      <c r="B835" s="15" t="s">
        <v>484</v>
      </c>
      <c r="C835" s="4">
        <v>813237</v>
      </c>
      <c r="D835" s="17" t="s">
        <v>11</v>
      </c>
      <c r="E835" s="9">
        <v>1</v>
      </c>
    </row>
    <row r="836" spans="1:5" s="1" customFormat="1" ht="15" customHeight="1">
      <c r="A836" s="5">
        <v>2001082</v>
      </c>
      <c r="B836" s="15" t="s">
        <v>484</v>
      </c>
      <c r="C836" s="4">
        <v>813238</v>
      </c>
      <c r="D836" s="17" t="s">
        <v>895</v>
      </c>
      <c r="E836" s="9">
        <v>1</v>
      </c>
    </row>
    <row r="837" spans="1:5">
      <c r="A837" s="5">
        <v>2001082</v>
      </c>
      <c r="B837" s="15" t="s">
        <v>484</v>
      </c>
      <c r="C837" s="4">
        <v>813239</v>
      </c>
      <c r="D837" s="17" t="s">
        <v>894</v>
      </c>
      <c r="E837" s="9">
        <v>1</v>
      </c>
    </row>
    <row r="838" spans="1:5">
      <c r="A838" s="5">
        <v>2001082</v>
      </c>
      <c r="B838" s="15" t="s">
        <v>484</v>
      </c>
      <c r="C838" s="4">
        <v>813240</v>
      </c>
      <c r="D838" s="17" t="s">
        <v>897</v>
      </c>
      <c r="E838" s="9">
        <v>1</v>
      </c>
    </row>
    <row r="839" spans="1:5">
      <c r="A839" s="5">
        <v>2001082</v>
      </c>
      <c r="B839" s="15" t="s">
        <v>484</v>
      </c>
      <c r="C839" s="4">
        <v>813255</v>
      </c>
      <c r="D839" s="17" t="s">
        <v>287</v>
      </c>
      <c r="E839" s="9">
        <v>1</v>
      </c>
    </row>
    <row r="840" spans="1:5">
      <c r="A840" s="5">
        <v>2001082</v>
      </c>
      <c r="B840" s="15" t="s">
        <v>484</v>
      </c>
      <c r="C840" s="4">
        <v>813331</v>
      </c>
      <c r="D840" s="17" t="s">
        <v>151</v>
      </c>
      <c r="E840" s="9">
        <v>2</v>
      </c>
    </row>
    <row r="841" spans="1:5">
      <c r="A841" s="5">
        <v>2001082</v>
      </c>
      <c r="B841" s="15" t="s">
        <v>484</v>
      </c>
      <c r="C841" s="4">
        <v>813409</v>
      </c>
      <c r="D841" s="17" t="s">
        <v>282</v>
      </c>
      <c r="E841" s="9">
        <v>1</v>
      </c>
    </row>
    <row r="842" spans="1:5">
      <c r="A842" s="5">
        <v>2001082</v>
      </c>
      <c r="B842" s="15" t="s">
        <v>484</v>
      </c>
      <c r="C842" s="4">
        <v>813410</v>
      </c>
      <c r="D842" s="17" t="s">
        <v>450</v>
      </c>
      <c r="E842" s="9">
        <v>1</v>
      </c>
    </row>
    <row r="843" spans="1:5">
      <c r="A843" s="28">
        <v>2001082</v>
      </c>
      <c r="B843" s="29" t="s">
        <v>484</v>
      </c>
      <c r="C843" s="3">
        <v>813455</v>
      </c>
      <c r="D843" s="2" t="s">
        <v>65</v>
      </c>
      <c r="E843" s="9">
        <v>1</v>
      </c>
    </row>
    <row r="844" spans="1:5">
      <c r="A844" s="5">
        <v>2001082</v>
      </c>
      <c r="B844" s="15" t="s">
        <v>484</v>
      </c>
      <c r="C844" s="4">
        <v>911080</v>
      </c>
      <c r="D844" s="17" t="s">
        <v>355</v>
      </c>
      <c r="E844" s="9">
        <v>1</v>
      </c>
    </row>
    <row r="845" spans="1:5">
      <c r="A845" s="5">
        <v>2001305</v>
      </c>
      <c r="B845" s="15" t="s">
        <v>485</v>
      </c>
      <c r="C845" s="4">
        <v>201066</v>
      </c>
      <c r="D845" s="17" t="s">
        <v>486</v>
      </c>
      <c r="E845" s="9">
        <v>0.04</v>
      </c>
    </row>
    <row r="846" spans="1:5">
      <c r="A846" s="5">
        <v>2001305</v>
      </c>
      <c r="B846" s="15" t="s">
        <v>485</v>
      </c>
      <c r="C846" s="4">
        <v>401163</v>
      </c>
      <c r="D846" s="17" t="s">
        <v>161</v>
      </c>
      <c r="E846" s="9">
        <v>6</v>
      </c>
    </row>
    <row r="847" spans="1:5">
      <c r="A847" s="5">
        <v>2001305</v>
      </c>
      <c r="B847" s="15" t="s">
        <v>485</v>
      </c>
      <c r="C847" s="4">
        <v>811276</v>
      </c>
      <c r="D847" s="17" t="s">
        <v>149</v>
      </c>
      <c r="E847" s="9">
        <v>1</v>
      </c>
    </row>
    <row r="848" spans="1:5">
      <c r="A848" s="5">
        <v>2001306</v>
      </c>
      <c r="B848" s="15" t="s">
        <v>487</v>
      </c>
      <c r="C848" s="4">
        <v>201066</v>
      </c>
      <c r="D848" s="17" t="s">
        <v>486</v>
      </c>
      <c r="E848" s="9">
        <v>0.08</v>
      </c>
    </row>
    <row r="849" spans="1:5">
      <c r="A849" s="5">
        <v>2001306</v>
      </c>
      <c r="B849" s="15" t="s">
        <v>487</v>
      </c>
      <c r="C849" s="4">
        <v>401163</v>
      </c>
      <c r="D849" s="17" t="s">
        <v>161</v>
      </c>
      <c r="E849" s="9">
        <v>6</v>
      </c>
    </row>
    <row r="850" spans="1:5">
      <c r="A850" s="5">
        <v>2001306</v>
      </c>
      <c r="B850" s="15" t="s">
        <v>487</v>
      </c>
      <c r="C850" s="4">
        <v>811276</v>
      </c>
      <c r="D850" s="17" t="s">
        <v>149</v>
      </c>
      <c r="E850" s="9">
        <v>1</v>
      </c>
    </row>
    <row r="851" spans="1:5">
      <c r="A851" s="5">
        <v>2001307</v>
      </c>
      <c r="B851" s="15" t="s">
        <v>488</v>
      </c>
      <c r="C851" s="4">
        <v>201066</v>
      </c>
      <c r="D851" s="17" t="s">
        <v>486</v>
      </c>
      <c r="E851" s="9">
        <v>1.7</v>
      </c>
    </row>
    <row r="852" spans="1:5">
      <c r="A852" s="5">
        <v>2001307</v>
      </c>
      <c r="B852" s="15" t="s">
        <v>488</v>
      </c>
      <c r="C852" s="4">
        <v>401163</v>
      </c>
      <c r="D852" s="17" t="s">
        <v>161</v>
      </c>
      <c r="E852" s="9">
        <v>6</v>
      </c>
    </row>
    <row r="853" spans="1:5">
      <c r="A853" s="5">
        <v>2001307</v>
      </c>
      <c r="B853" s="15" t="s">
        <v>488</v>
      </c>
      <c r="C853" s="4">
        <v>811276</v>
      </c>
      <c r="D853" s="17" t="s">
        <v>149</v>
      </c>
      <c r="E853" s="9">
        <v>1</v>
      </c>
    </row>
    <row r="854" spans="1:5">
      <c r="A854" s="5">
        <v>2003001</v>
      </c>
      <c r="B854" s="15" t="s">
        <v>274</v>
      </c>
      <c r="C854" s="4">
        <v>100226</v>
      </c>
      <c r="D854" s="17" t="s">
        <v>236</v>
      </c>
      <c r="E854" s="9">
        <v>1</v>
      </c>
    </row>
    <row r="855" spans="1:5">
      <c r="A855" s="5">
        <v>2003001</v>
      </c>
      <c r="B855" s="15" t="s">
        <v>274</v>
      </c>
      <c r="C855" s="4">
        <v>101819</v>
      </c>
      <c r="D855" s="17" t="s">
        <v>194</v>
      </c>
      <c r="E855" s="9">
        <v>1</v>
      </c>
    </row>
    <row r="856" spans="1:5">
      <c r="A856" s="5">
        <v>2003001</v>
      </c>
      <c r="B856" s="15" t="s">
        <v>274</v>
      </c>
      <c r="C856" s="4">
        <v>102565</v>
      </c>
      <c r="D856" s="17" t="s">
        <v>298</v>
      </c>
      <c r="E856" s="9">
        <v>1</v>
      </c>
    </row>
    <row r="857" spans="1:5">
      <c r="A857" s="5">
        <v>2003001</v>
      </c>
      <c r="B857" s="15" t="s">
        <v>274</v>
      </c>
      <c r="C857" s="4">
        <v>804142</v>
      </c>
      <c r="D857" s="17" t="s">
        <v>462</v>
      </c>
      <c r="E857" s="9">
        <v>1</v>
      </c>
    </row>
    <row r="858" spans="1:5">
      <c r="A858" s="5">
        <v>2003001</v>
      </c>
      <c r="B858" s="15" t="s">
        <v>274</v>
      </c>
      <c r="C858" s="4">
        <v>804166</v>
      </c>
      <c r="D858" s="17" t="s">
        <v>265</v>
      </c>
      <c r="E858" s="9">
        <v>1</v>
      </c>
    </row>
    <row r="859" spans="1:5">
      <c r="A859" s="5">
        <v>2003001</v>
      </c>
      <c r="B859" s="15" t="s">
        <v>274</v>
      </c>
      <c r="C859" s="4">
        <v>804188</v>
      </c>
      <c r="D859" s="17" t="s">
        <v>221</v>
      </c>
      <c r="E859" s="9">
        <v>1</v>
      </c>
    </row>
    <row r="860" spans="1:5">
      <c r="A860" s="5">
        <v>2003001</v>
      </c>
      <c r="B860" s="15" t="s">
        <v>274</v>
      </c>
      <c r="C860" s="4">
        <v>811760</v>
      </c>
      <c r="D860" s="17" t="s">
        <v>912</v>
      </c>
      <c r="E860" s="9">
        <v>1</v>
      </c>
    </row>
    <row r="861" spans="1:5">
      <c r="A861" s="5">
        <v>2003002</v>
      </c>
      <c r="B861" s="15" t="s">
        <v>237</v>
      </c>
      <c r="C861" s="4">
        <v>100226</v>
      </c>
      <c r="D861" s="17" t="s">
        <v>236</v>
      </c>
      <c r="E861" s="9">
        <v>1</v>
      </c>
    </row>
    <row r="862" spans="1:5">
      <c r="A862" s="5">
        <v>2003002</v>
      </c>
      <c r="B862" s="15" t="s">
        <v>237</v>
      </c>
      <c r="C862" s="4">
        <v>101819</v>
      </c>
      <c r="D862" s="17" t="s">
        <v>194</v>
      </c>
      <c r="E862" s="9">
        <v>1</v>
      </c>
    </row>
    <row r="863" spans="1:5">
      <c r="A863" s="5">
        <v>2003002</v>
      </c>
      <c r="B863" s="15" t="s">
        <v>237</v>
      </c>
      <c r="C863" s="4">
        <v>102565</v>
      </c>
      <c r="D863" s="17" t="s">
        <v>298</v>
      </c>
      <c r="E863" s="9">
        <v>1</v>
      </c>
    </row>
    <row r="864" spans="1:5">
      <c r="A864" s="5">
        <v>2003002</v>
      </c>
      <c r="B864" s="15" t="s">
        <v>237</v>
      </c>
      <c r="C864" s="4">
        <v>804160</v>
      </c>
      <c r="D864" s="17" t="s">
        <v>223</v>
      </c>
      <c r="E864" s="9">
        <v>1</v>
      </c>
    </row>
    <row r="865" spans="1:5">
      <c r="A865" s="5">
        <v>2003002</v>
      </c>
      <c r="B865" s="15" t="s">
        <v>237</v>
      </c>
      <c r="C865" s="4">
        <v>804167</v>
      </c>
      <c r="D865" s="17" t="s">
        <v>225</v>
      </c>
      <c r="E865" s="9">
        <v>1</v>
      </c>
    </row>
    <row r="866" spans="1:5">
      <c r="A866" s="5">
        <v>2003002</v>
      </c>
      <c r="B866" s="15" t="s">
        <v>237</v>
      </c>
      <c r="C866" s="4">
        <v>804189</v>
      </c>
      <c r="D866" s="17" t="s">
        <v>218</v>
      </c>
      <c r="E866" s="9">
        <v>1</v>
      </c>
    </row>
    <row r="867" spans="1:5">
      <c r="A867" s="5">
        <v>2003002</v>
      </c>
      <c r="B867" s="15" t="s">
        <v>237</v>
      </c>
      <c r="C867" s="4">
        <v>811760</v>
      </c>
      <c r="D867" s="17" t="s">
        <v>912</v>
      </c>
      <c r="E867" s="9">
        <v>1</v>
      </c>
    </row>
    <row r="868" spans="1:5">
      <c r="A868" s="5">
        <v>2003003</v>
      </c>
      <c r="B868" s="15" t="s">
        <v>271</v>
      </c>
      <c r="C868" s="4">
        <v>100226</v>
      </c>
      <c r="D868" s="17" t="s">
        <v>236</v>
      </c>
      <c r="E868" s="9">
        <v>1</v>
      </c>
    </row>
    <row r="869" spans="1:5">
      <c r="A869" s="5">
        <v>2003003</v>
      </c>
      <c r="B869" s="15" t="s">
        <v>271</v>
      </c>
      <c r="C869" s="4">
        <v>101819</v>
      </c>
      <c r="D869" s="17" t="s">
        <v>194</v>
      </c>
      <c r="E869" s="9">
        <v>1</v>
      </c>
    </row>
    <row r="870" spans="1:5">
      <c r="A870" s="5">
        <v>2003003</v>
      </c>
      <c r="B870" s="15" t="s">
        <v>271</v>
      </c>
      <c r="C870" s="4">
        <v>102555</v>
      </c>
      <c r="D870" s="17" t="s">
        <v>235</v>
      </c>
      <c r="E870" s="9">
        <v>1</v>
      </c>
    </row>
    <row r="871" spans="1:5">
      <c r="A871" s="5">
        <v>2003003</v>
      </c>
      <c r="B871" s="15" t="s">
        <v>271</v>
      </c>
      <c r="C871" s="4">
        <v>804142</v>
      </c>
      <c r="D871" s="17" t="s">
        <v>462</v>
      </c>
      <c r="E871" s="9">
        <v>1</v>
      </c>
    </row>
    <row r="872" spans="1:5">
      <c r="A872" s="5">
        <v>2003003</v>
      </c>
      <c r="B872" s="15" t="s">
        <v>271</v>
      </c>
      <c r="C872" s="4">
        <v>804166</v>
      </c>
      <c r="D872" s="17" t="s">
        <v>265</v>
      </c>
      <c r="E872" s="9">
        <v>1</v>
      </c>
    </row>
    <row r="873" spans="1:5">
      <c r="A873" s="5">
        <v>2003003</v>
      </c>
      <c r="B873" s="15" t="s">
        <v>271</v>
      </c>
      <c r="C873" s="4">
        <v>804188</v>
      </c>
      <c r="D873" s="17" t="s">
        <v>221</v>
      </c>
      <c r="E873" s="9">
        <v>1</v>
      </c>
    </row>
    <row r="874" spans="1:5">
      <c r="A874" s="5">
        <v>2003003</v>
      </c>
      <c r="B874" s="15" t="s">
        <v>271</v>
      </c>
      <c r="C874" s="4">
        <v>811760</v>
      </c>
      <c r="D874" s="17" t="s">
        <v>912</v>
      </c>
      <c r="E874" s="9">
        <v>1</v>
      </c>
    </row>
    <row r="875" spans="1:5">
      <c r="A875" s="5">
        <v>2003004</v>
      </c>
      <c r="B875" s="15" t="s">
        <v>253</v>
      </c>
      <c r="C875" s="4">
        <v>100226</v>
      </c>
      <c r="D875" s="17" t="s">
        <v>236</v>
      </c>
      <c r="E875" s="9">
        <v>1</v>
      </c>
    </row>
    <row r="876" spans="1:5">
      <c r="A876" s="5">
        <v>2003004</v>
      </c>
      <c r="B876" s="15" t="s">
        <v>253</v>
      </c>
      <c r="C876" s="4">
        <v>101819</v>
      </c>
      <c r="D876" s="17" t="s">
        <v>194</v>
      </c>
      <c r="E876" s="9">
        <v>1</v>
      </c>
    </row>
    <row r="877" spans="1:5">
      <c r="A877" s="5">
        <v>2003004</v>
      </c>
      <c r="B877" s="15" t="s">
        <v>253</v>
      </c>
      <c r="C877" s="4">
        <v>102555</v>
      </c>
      <c r="D877" s="17" t="s">
        <v>235</v>
      </c>
      <c r="E877" s="9">
        <v>1</v>
      </c>
    </row>
    <row r="878" spans="1:5">
      <c r="A878" s="5">
        <v>2003004</v>
      </c>
      <c r="B878" s="15" t="s">
        <v>253</v>
      </c>
      <c r="C878" s="4">
        <v>804123</v>
      </c>
      <c r="D878" s="17" t="s">
        <v>460</v>
      </c>
      <c r="E878" s="9">
        <v>1</v>
      </c>
    </row>
    <row r="879" spans="1:5">
      <c r="A879" s="5">
        <v>2003004</v>
      </c>
      <c r="B879" s="15" t="s">
        <v>253</v>
      </c>
      <c r="C879" s="4">
        <v>804165</v>
      </c>
      <c r="D879" s="17" t="s">
        <v>239</v>
      </c>
      <c r="E879" s="9">
        <v>1</v>
      </c>
    </row>
    <row r="880" spans="1:5">
      <c r="A880" s="5">
        <v>2003004</v>
      </c>
      <c r="B880" s="15" t="s">
        <v>253</v>
      </c>
      <c r="C880" s="4">
        <v>804177</v>
      </c>
      <c r="D880" s="17" t="s">
        <v>219</v>
      </c>
      <c r="E880" s="9">
        <v>1</v>
      </c>
    </row>
    <row r="881" spans="1:5">
      <c r="A881" s="5">
        <v>2003004</v>
      </c>
      <c r="B881" s="15" t="s">
        <v>253</v>
      </c>
      <c r="C881" s="4">
        <v>811760</v>
      </c>
      <c r="D881" s="17" t="s">
        <v>912</v>
      </c>
      <c r="E881" s="9">
        <v>1</v>
      </c>
    </row>
    <row r="882" spans="1:5">
      <c r="A882" s="5">
        <v>2003005</v>
      </c>
      <c r="B882" s="15" t="s">
        <v>234</v>
      </c>
      <c r="C882" s="4">
        <v>100226</v>
      </c>
      <c r="D882" s="17" t="s">
        <v>236</v>
      </c>
      <c r="E882" s="9">
        <v>1</v>
      </c>
    </row>
    <row r="883" spans="1:5">
      <c r="A883" s="5">
        <v>2003005</v>
      </c>
      <c r="B883" s="15" t="s">
        <v>234</v>
      </c>
      <c r="C883" s="4">
        <v>101819</v>
      </c>
      <c r="D883" s="17" t="s">
        <v>194</v>
      </c>
      <c r="E883" s="9">
        <v>1</v>
      </c>
    </row>
    <row r="884" spans="1:5">
      <c r="A884" s="5">
        <v>2003005</v>
      </c>
      <c r="B884" s="15" t="s">
        <v>234</v>
      </c>
      <c r="C884" s="4">
        <v>102555</v>
      </c>
      <c r="D884" s="17" t="s">
        <v>235</v>
      </c>
      <c r="E884" s="9">
        <v>1</v>
      </c>
    </row>
    <row r="885" spans="1:5">
      <c r="A885" s="5">
        <v>2003005</v>
      </c>
      <c r="B885" s="15" t="s">
        <v>234</v>
      </c>
      <c r="C885" s="4">
        <v>804160</v>
      </c>
      <c r="D885" s="17" t="s">
        <v>223</v>
      </c>
      <c r="E885" s="9">
        <v>1</v>
      </c>
    </row>
    <row r="886" spans="1:5">
      <c r="A886" s="5">
        <v>2003005</v>
      </c>
      <c r="B886" s="15" t="s">
        <v>234</v>
      </c>
      <c r="C886" s="4">
        <v>804167</v>
      </c>
      <c r="D886" s="17" t="s">
        <v>225</v>
      </c>
      <c r="E886" s="9">
        <v>1</v>
      </c>
    </row>
    <row r="887" spans="1:5">
      <c r="A887" s="5">
        <v>2003005</v>
      </c>
      <c r="B887" s="15" t="s">
        <v>234</v>
      </c>
      <c r="C887" s="4">
        <v>804189</v>
      </c>
      <c r="D887" s="17" t="s">
        <v>218</v>
      </c>
      <c r="E887" s="9">
        <v>1</v>
      </c>
    </row>
    <row r="888" spans="1:5">
      <c r="A888" s="5">
        <v>2003005</v>
      </c>
      <c r="B888" s="15" t="s">
        <v>234</v>
      </c>
      <c r="C888" s="4">
        <v>811760</v>
      </c>
      <c r="D888" s="17" t="s">
        <v>912</v>
      </c>
      <c r="E888" s="9">
        <v>1</v>
      </c>
    </row>
    <row r="889" spans="1:5">
      <c r="A889" s="5">
        <v>2003006</v>
      </c>
      <c r="B889" s="15" t="s">
        <v>244</v>
      </c>
      <c r="C889" s="4">
        <v>100226</v>
      </c>
      <c r="D889" s="17" t="s">
        <v>236</v>
      </c>
      <c r="E889" s="9">
        <v>1</v>
      </c>
    </row>
    <row r="890" spans="1:5">
      <c r="A890" s="5">
        <v>2003006</v>
      </c>
      <c r="B890" s="15" t="s">
        <v>244</v>
      </c>
      <c r="C890" s="4">
        <v>101819</v>
      </c>
      <c r="D890" s="17" t="s">
        <v>194</v>
      </c>
      <c r="E890" s="9">
        <v>1</v>
      </c>
    </row>
    <row r="891" spans="1:5">
      <c r="A891" s="5">
        <v>2003006</v>
      </c>
      <c r="B891" s="15" t="s">
        <v>244</v>
      </c>
      <c r="C891" s="4">
        <v>102567</v>
      </c>
      <c r="D891" s="17" t="s">
        <v>297</v>
      </c>
      <c r="E891" s="9">
        <v>1</v>
      </c>
    </row>
    <row r="892" spans="1:5">
      <c r="A892" s="5">
        <v>2003006</v>
      </c>
      <c r="B892" s="15" t="s">
        <v>244</v>
      </c>
      <c r="C892" s="4">
        <v>804123</v>
      </c>
      <c r="D892" s="17" t="s">
        <v>460</v>
      </c>
      <c r="E892" s="9">
        <v>1</v>
      </c>
    </row>
    <row r="893" spans="1:5">
      <c r="A893" s="5">
        <v>2003006</v>
      </c>
      <c r="B893" s="15" t="s">
        <v>244</v>
      </c>
      <c r="C893" s="4">
        <v>804165</v>
      </c>
      <c r="D893" s="17" t="s">
        <v>239</v>
      </c>
      <c r="E893" s="9">
        <v>1</v>
      </c>
    </row>
    <row r="894" spans="1:5">
      <c r="A894" s="5">
        <v>2003006</v>
      </c>
      <c r="B894" s="15" t="s">
        <v>244</v>
      </c>
      <c r="C894" s="4">
        <v>804177</v>
      </c>
      <c r="D894" s="17" t="s">
        <v>219</v>
      </c>
      <c r="E894" s="9">
        <v>1</v>
      </c>
    </row>
    <row r="895" spans="1:5">
      <c r="A895" s="5">
        <v>2003006</v>
      </c>
      <c r="B895" s="15" t="s">
        <v>244</v>
      </c>
      <c r="C895" s="4">
        <v>811760</v>
      </c>
      <c r="D895" s="17" t="s">
        <v>912</v>
      </c>
      <c r="E895" s="9">
        <v>1</v>
      </c>
    </row>
    <row r="896" spans="1:5">
      <c r="A896" s="5">
        <v>2003007</v>
      </c>
      <c r="B896" s="15" t="s">
        <v>267</v>
      </c>
      <c r="C896" s="4">
        <v>100226</v>
      </c>
      <c r="D896" s="17" t="s">
        <v>236</v>
      </c>
      <c r="E896" s="9">
        <v>1</v>
      </c>
    </row>
    <row r="897" spans="1:5">
      <c r="A897" s="5">
        <v>2003007</v>
      </c>
      <c r="B897" s="15" t="s">
        <v>267</v>
      </c>
      <c r="C897" s="4">
        <v>101819</v>
      </c>
      <c r="D897" s="17" t="s">
        <v>194</v>
      </c>
      <c r="E897" s="9">
        <v>1</v>
      </c>
    </row>
    <row r="898" spans="1:5">
      <c r="A898" s="5">
        <v>2003007</v>
      </c>
      <c r="B898" s="15" t="s">
        <v>267</v>
      </c>
      <c r="C898" s="4">
        <v>102567</v>
      </c>
      <c r="D898" s="17" t="s">
        <v>297</v>
      </c>
      <c r="E898" s="9">
        <v>1</v>
      </c>
    </row>
    <row r="899" spans="1:5">
      <c r="A899" s="5">
        <v>2003007</v>
      </c>
      <c r="B899" s="15" t="s">
        <v>267</v>
      </c>
      <c r="C899" s="4">
        <v>804142</v>
      </c>
      <c r="D899" s="17" t="s">
        <v>462</v>
      </c>
      <c r="E899" s="9">
        <v>1</v>
      </c>
    </row>
    <row r="900" spans="1:5">
      <c r="A900" s="5">
        <v>2003007</v>
      </c>
      <c r="B900" s="15" t="s">
        <v>267</v>
      </c>
      <c r="C900" s="4">
        <v>804166</v>
      </c>
      <c r="D900" s="17" t="s">
        <v>265</v>
      </c>
      <c r="E900" s="9">
        <v>1</v>
      </c>
    </row>
    <row r="901" spans="1:5">
      <c r="A901" s="5">
        <v>2003007</v>
      </c>
      <c r="B901" s="15" t="s">
        <v>267</v>
      </c>
      <c r="C901" s="4">
        <v>804188</v>
      </c>
      <c r="D901" s="17" t="s">
        <v>221</v>
      </c>
      <c r="E901" s="9">
        <v>1</v>
      </c>
    </row>
    <row r="902" spans="1:5">
      <c r="A902" s="5">
        <v>2003007</v>
      </c>
      <c r="B902" s="15" t="s">
        <v>267</v>
      </c>
      <c r="C902" s="4">
        <v>811760</v>
      </c>
      <c r="D902" s="17" t="s">
        <v>912</v>
      </c>
      <c r="E902" s="9">
        <v>1</v>
      </c>
    </row>
    <row r="903" spans="1:5">
      <c r="A903" s="5">
        <v>2003008</v>
      </c>
      <c r="B903" s="15" t="s">
        <v>255</v>
      </c>
      <c r="C903" s="4">
        <v>100226</v>
      </c>
      <c r="D903" s="17" t="s">
        <v>236</v>
      </c>
      <c r="E903" s="9">
        <v>1</v>
      </c>
    </row>
    <row r="904" spans="1:5">
      <c r="A904" s="5">
        <v>2003008</v>
      </c>
      <c r="B904" s="15" t="s">
        <v>255</v>
      </c>
      <c r="C904" s="4">
        <v>101819</v>
      </c>
      <c r="D904" s="17" t="s">
        <v>194</v>
      </c>
      <c r="E904" s="9">
        <v>1</v>
      </c>
    </row>
    <row r="905" spans="1:5">
      <c r="A905" s="5">
        <v>2003008</v>
      </c>
      <c r="B905" s="15" t="s">
        <v>255</v>
      </c>
      <c r="C905" s="4">
        <v>102565</v>
      </c>
      <c r="D905" s="17" t="s">
        <v>298</v>
      </c>
      <c r="E905" s="9">
        <v>1</v>
      </c>
    </row>
    <row r="906" spans="1:5">
      <c r="A906" s="5">
        <v>2003008</v>
      </c>
      <c r="B906" s="15" t="s">
        <v>255</v>
      </c>
      <c r="C906" s="4">
        <v>804123</v>
      </c>
      <c r="D906" s="17" t="s">
        <v>460</v>
      </c>
      <c r="E906" s="9">
        <v>1</v>
      </c>
    </row>
    <row r="907" spans="1:5">
      <c r="A907" s="5">
        <v>2003008</v>
      </c>
      <c r="B907" s="15" t="s">
        <v>255</v>
      </c>
      <c r="C907" s="4">
        <v>804165</v>
      </c>
      <c r="D907" s="17" t="s">
        <v>239</v>
      </c>
      <c r="E907" s="9">
        <v>1</v>
      </c>
    </row>
    <row r="908" spans="1:5">
      <c r="A908" s="5">
        <v>2003008</v>
      </c>
      <c r="B908" s="15" t="s">
        <v>255</v>
      </c>
      <c r="C908" s="4">
        <v>804177</v>
      </c>
      <c r="D908" s="17" t="s">
        <v>219</v>
      </c>
      <c r="E908" s="9">
        <v>1</v>
      </c>
    </row>
    <row r="909" spans="1:5">
      <c r="A909" s="5">
        <v>2003008</v>
      </c>
      <c r="B909" s="15" t="s">
        <v>255</v>
      </c>
      <c r="C909" s="4">
        <v>811760</v>
      </c>
      <c r="D909" s="17" t="s">
        <v>912</v>
      </c>
      <c r="E909" s="9">
        <v>1</v>
      </c>
    </row>
    <row r="910" spans="1:5">
      <c r="A910" s="5">
        <v>2003009</v>
      </c>
      <c r="B910" s="15" t="s">
        <v>262</v>
      </c>
      <c r="C910" s="4">
        <v>100226</v>
      </c>
      <c r="D910" s="17" t="s">
        <v>236</v>
      </c>
      <c r="E910" s="9">
        <v>1</v>
      </c>
    </row>
    <row r="911" spans="1:5">
      <c r="A911" s="5">
        <v>2003009</v>
      </c>
      <c r="B911" s="15" t="s">
        <v>262</v>
      </c>
      <c r="C911" s="4">
        <v>101819</v>
      </c>
      <c r="D911" s="17" t="s">
        <v>194</v>
      </c>
      <c r="E911" s="9">
        <v>1</v>
      </c>
    </row>
    <row r="912" spans="1:5">
      <c r="A912" s="5">
        <v>2003009</v>
      </c>
      <c r="B912" s="15" t="s">
        <v>262</v>
      </c>
      <c r="C912" s="4">
        <v>102555</v>
      </c>
      <c r="D912" s="17" t="s">
        <v>235</v>
      </c>
      <c r="E912" s="9">
        <v>1</v>
      </c>
    </row>
    <row r="913" spans="1:5">
      <c r="A913" s="5">
        <v>2003009</v>
      </c>
      <c r="B913" s="15" t="s">
        <v>262</v>
      </c>
      <c r="C913" s="4">
        <v>804161</v>
      </c>
      <c r="D913" s="17" t="s">
        <v>224</v>
      </c>
      <c r="E913" s="9">
        <v>1</v>
      </c>
    </row>
    <row r="914" spans="1:5">
      <c r="A914" s="5">
        <v>2003009</v>
      </c>
      <c r="B914" s="15" t="s">
        <v>262</v>
      </c>
      <c r="C914" s="4">
        <v>804168</v>
      </c>
      <c r="D914" s="17" t="s">
        <v>226</v>
      </c>
      <c r="E914" s="9">
        <v>1</v>
      </c>
    </row>
    <row r="915" spans="1:5">
      <c r="A915" s="5">
        <v>2003009</v>
      </c>
      <c r="B915" s="15" t="s">
        <v>262</v>
      </c>
      <c r="C915" s="4">
        <v>804199</v>
      </c>
      <c r="D915" s="17" t="s">
        <v>220</v>
      </c>
      <c r="E915" s="9">
        <v>1</v>
      </c>
    </row>
    <row r="916" spans="1:5">
      <c r="A916" s="5">
        <v>2003009</v>
      </c>
      <c r="B916" s="15" t="s">
        <v>262</v>
      </c>
      <c r="C916" s="4">
        <v>811760</v>
      </c>
      <c r="D916" s="17" t="s">
        <v>912</v>
      </c>
      <c r="E916" s="9">
        <v>1</v>
      </c>
    </row>
    <row r="917" spans="1:5">
      <c r="A917" s="5">
        <v>2003010</v>
      </c>
      <c r="B917" s="15" t="s">
        <v>251</v>
      </c>
      <c r="C917" s="4">
        <v>100226</v>
      </c>
      <c r="D917" s="17" t="s">
        <v>236</v>
      </c>
      <c r="E917" s="9">
        <v>1</v>
      </c>
    </row>
    <row r="918" spans="1:5">
      <c r="A918" s="5">
        <v>2003010</v>
      </c>
      <c r="B918" s="15" t="s">
        <v>251</v>
      </c>
      <c r="C918" s="4">
        <v>101819</v>
      </c>
      <c r="D918" s="17" t="s">
        <v>194</v>
      </c>
      <c r="E918" s="9">
        <v>1</v>
      </c>
    </row>
    <row r="919" spans="1:5">
      <c r="A919" s="5">
        <v>2003010</v>
      </c>
      <c r="B919" s="15" t="s">
        <v>251</v>
      </c>
      <c r="C919" s="4">
        <v>102555</v>
      </c>
      <c r="D919" s="17" t="s">
        <v>235</v>
      </c>
      <c r="E919" s="9">
        <v>1</v>
      </c>
    </row>
    <row r="920" spans="1:5">
      <c r="A920" s="5">
        <v>2003010</v>
      </c>
      <c r="B920" s="15" t="s">
        <v>251</v>
      </c>
      <c r="C920" s="4">
        <v>804123</v>
      </c>
      <c r="D920" s="17" t="s">
        <v>460</v>
      </c>
      <c r="E920" s="9">
        <v>1</v>
      </c>
    </row>
    <row r="921" spans="1:5">
      <c r="A921" s="5">
        <v>2003010</v>
      </c>
      <c r="B921" s="15" t="s">
        <v>251</v>
      </c>
      <c r="C921" s="4">
        <v>804165</v>
      </c>
      <c r="D921" s="17" t="s">
        <v>239</v>
      </c>
      <c r="E921" s="9">
        <v>1</v>
      </c>
    </row>
    <row r="922" spans="1:5">
      <c r="A922" s="5">
        <v>2003010</v>
      </c>
      <c r="B922" s="15" t="s">
        <v>251</v>
      </c>
      <c r="C922" s="4">
        <v>804177</v>
      </c>
      <c r="D922" s="17" t="s">
        <v>219</v>
      </c>
      <c r="E922" s="9">
        <v>1</v>
      </c>
    </row>
    <row r="923" spans="1:5">
      <c r="A923" s="5">
        <v>2003010</v>
      </c>
      <c r="B923" s="15" t="s">
        <v>251</v>
      </c>
      <c r="C923" s="4">
        <v>811760</v>
      </c>
      <c r="D923" s="17" t="s">
        <v>912</v>
      </c>
      <c r="E923" s="9">
        <v>1</v>
      </c>
    </row>
    <row r="924" spans="1:5">
      <c r="A924" s="5">
        <v>2003011</v>
      </c>
      <c r="B924" s="15" t="s">
        <v>272</v>
      </c>
      <c r="C924" s="4">
        <v>100226</v>
      </c>
      <c r="D924" s="17" t="s">
        <v>236</v>
      </c>
      <c r="E924" s="9">
        <v>1</v>
      </c>
    </row>
    <row r="925" spans="1:5">
      <c r="A925" s="5">
        <v>2003011</v>
      </c>
      <c r="B925" s="15" t="s">
        <v>272</v>
      </c>
      <c r="C925" s="4">
        <v>101819</v>
      </c>
      <c r="D925" s="17" t="s">
        <v>194</v>
      </c>
      <c r="E925" s="9">
        <v>1</v>
      </c>
    </row>
    <row r="926" spans="1:5">
      <c r="A926" s="5">
        <v>2003011</v>
      </c>
      <c r="B926" s="15" t="s">
        <v>272</v>
      </c>
      <c r="C926" s="4">
        <v>102555</v>
      </c>
      <c r="D926" s="17" t="s">
        <v>235</v>
      </c>
      <c r="E926" s="9">
        <v>1</v>
      </c>
    </row>
    <row r="927" spans="1:5">
      <c r="A927" s="5">
        <v>2003011</v>
      </c>
      <c r="B927" s="15" t="s">
        <v>272</v>
      </c>
      <c r="C927" s="4">
        <v>804142</v>
      </c>
      <c r="D927" s="17" t="s">
        <v>462</v>
      </c>
      <c r="E927" s="9">
        <v>1</v>
      </c>
    </row>
    <row r="928" spans="1:5">
      <c r="A928" s="5">
        <v>2003011</v>
      </c>
      <c r="B928" s="15" t="s">
        <v>272</v>
      </c>
      <c r="C928" s="4">
        <v>804166</v>
      </c>
      <c r="D928" s="17" t="s">
        <v>265</v>
      </c>
      <c r="E928" s="9">
        <v>1</v>
      </c>
    </row>
    <row r="929" spans="1:5">
      <c r="A929" s="5">
        <v>2003011</v>
      </c>
      <c r="B929" s="15" t="s">
        <v>272</v>
      </c>
      <c r="C929" s="4">
        <v>804188</v>
      </c>
      <c r="D929" s="17" t="s">
        <v>221</v>
      </c>
      <c r="E929" s="9">
        <v>1</v>
      </c>
    </row>
    <row r="930" spans="1:5">
      <c r="A930" s="5">
        <v>2003011</v>
      </c>
      <c r="B930" s="15" t="s">
        <v>272</v>
      </c>
      <c r="C930" s="4">
        <v>811760</v>
      </c>
      <c r="D930" s="17" t="s">
        <v>912</v>
      </c>
      <c r="E930" s="9">
        <v>1</v>
      </c>
    </row>
    <row r="931" spans="1:5">
      <c r="A931" s="5">
        <v>2003013</v>
      </c>
      <c r="B931" s="15" t="s">
        <v>245</v>
      </c>
      <c r="C931" s="4">
        <v>100226</v>
      </c>
      <c r="D931" s="17" t="s">
        <v>236</v>
      </c>
      <c r="E931" s="9">
        <v>1</v>
      </c>
    </row>
    <row r="932" spans="1:5">
      <c r="A932" s="5">
        <v>2003013</v>
      </c>
      <c r="B932" s="15" t="s">
        <v>245</v>
      </c>
      <c r="C932" s="4">
        <v>101819</v>
      </c>
      <c r="D932" s="17" t="s">
        <v>194</v>
      </c>
      <c r="E932" s="9">
        <v>1</v>
      </c>
    </row>
    <row r="933" spans="1:5">
      <c r="A933" s="5">
        <v>2003013</v>
      </c>
      <c r="B933" s="15" t="s">
        <v>245</v>
      </c>
      <c r="C933" s="4">
        <v>102555</v>
      </c>
      <c r="D933" s="17" t="s">
        <v>235</v>
      </c>
      <c r="E933" s="9">
        <v>1</v>
      </c>
    </row>
    <row r="934" spans="1:5">
      <c r="A934" s="5">
        <v>2003013</v>
      </c>
      <c r="B934" s="15" t="s">
        <v>245</v>
      </c>
      <c r="C934" s="4">
        <v>804165</v>
      </c>
      <c r="D934" s="17" t="s">
        <v>239</v>
      </c>
      <c r="E934" s="9">
        <v>1</v>
      </c>
    </row>
    <row r="935" spans="1:5">
      <c r="A935" s="5">
        <v>2003013</v>
      </c>
      <c r="B935" s="15" t="s">
        <v>245</v>
      </c>
      <c r="C935" s="4">
        <v>804177</v>
      </c>
      <c r="D935" s="17" t="s">
        <v>219</v>
      </c>
      <c r="E935" s="9">
        <v>1</v>
      </c>
    </row>
    <row r="936" spans="1:5">
      <c r="A936" s="5">
        <v>2003013</v>
      </c>
      <c r="B936" s="15" t="s">
        <v>245</v>
      </c>
      <c r="C936" s="4">
        <v>804259</v>
      </c>
      <c r="D936" s="17" t="s">
        <v>461</v>
      </c>
      <c r="E936" s="9">
        <v>1</v>
      </c>
    </row>
    <row r="937" spans="1:5">
      <c r="A937" s="5">
        <v>2003013</v>
      </c>
      <c r="B937" s="15" t="s">
        <v>245</v>
      </c>
      <c r="C937" s="4">
        <v>811828</v>
      </c>
      <c r="D937" s="17" t="s">
        <v>296</v>
      </c>
      <c r="E937" s="9">
        <v>1</v>
      </c>
    </row>
    <row r="938" spans="1:5">
      <c r="A938" s="5">
        <v>2003015</v>
      </c>
      <c r="B938" s="15" t="s">
        <v>261</v>
      </c>
      <c r="C938" s="4">
        <v>100226</v>
      </c>
      <c r="D938" s="17" t="s">
        <v>236</v>
      </c>
      <c r="E938" s="9">
        <v>1</v>
      </c>
    </row>
    <row r="939" spans="1:5">
      <c r="A939" s="5">
        <v>2003015</v>
      </c>
      <c r="B939" s="15" t="s">
        <v>261</v>
      </c>
      <c r="C939" s="4">
        <v>101819</v>
      </c>
      <c r="D939" s="17" t="s">
        <v>194</v>
      </c>
      <c r="E939" s="9">
        <v>1</v>
      </c>
    </row>
    <row r="940" spans="1:5">
      <c r="A940" s="5">
        <v>2003015</v>
      </c>
      <c r="B940" s="15" t="s">
        <v>261</v>
      </c>
      <c r="C940" s="4">
        <v>102567</v>
      </c>
      <c r="D940" s="17" t="s">
        <v>297</v>
      </c>
      <c r="E940" s="9">
        <v>1</v>
      </c>
    </row>
    <row r="941" spans="1:5">
      <c r="A941" s="5">
        <v>2003015</v>
      </c>
      <c r="B941" s="15" t="s">
        <v>261</v>
      </c>
      <c r="C941" s="4">
        <v>804161</v>
      </c>
      <c r="D941" s="17" t="s">
        <v>224</v>
      </c>
      <c r="E941" s="9">
        <v>1</v>
      </c>
    </row>
    <row r="942" spans="1:5">
      <c r="A942" s="5">
        <v>2003015</v>
      </c>
      <c r="B942" s="15" t="s">
        <v>261</v>
      </c>
      <c r="C942" s="4">
        <v>804168</v>
      </c>
      <c r="D942" s="17" t="s">
        <v>226</v>
      </c>
      <c r="E942" s="9">
        <v>1</v>
      </c>
    </row>
    <row r="943" spans="1:5">
      <c r="A943" s="5">
        <v>2003015</v>
      </c>
      <c r="B943" s="15" t="s">
        <v>261</v>
      </c>
      <c r="C943" s="4">
        <v>804199</v>
      </c>
      <c r="D943" s="17" t="s">
        <v>220</v>
      </c>
      <c r="E943" s="9">
        <v>1</v>
      </c>
    </row>
    <row r="944" spans="1:5">
      <c r="A944" s="5">
        <v>2003015</v>
      </c>
      <c r="B944" s="15" t="s">
        <v>261</v>
      </c>
      <c r="C944" s="4">
        <v>811760</v>
      </c>
      <c r="D944" s="17" t="s">
        <v>912</v>
      </c>
      <c r="E944" s="9">
        <v>1</v>
      </c>
    </row>
    <row r="945" spans="1:5">
      <c r="A945" s="5">
        <v>2003016</v>
      </c>
      <c r="B945" s="15" t="s">
        <v>263</v>
      </c>
      <c r="C945" s="4">
        <v>100226</v>
      </c>
      <c r="D945" s="17" t="s">
        <v>236</v>
      </c>
      <c r="E945" s="9">
        <v>1</v>
      </c>
    </row>
    <row r="946" spans="1:5">
      <c r="A946" s="5">
        <v>2003016</v>
      </c>
      <c r="B946" s="15" t="s">
        <v>263</v>
      </c>
      <c r="C946" s="4">
        <v>101819</v>
      </c>
      <c r="D946" s="17" t="s">
        <v>194</v>
      </c>
      <c r="E946" s="9">
        <v>1</v>
      </c>
    </row>
    <row r="947" spans="1:5">
      <c r="A947" s="5">
        <v>2003016</v>
      </c>
      <c r="B947" s="15" t="s">
        <v>263</v>
      </c>
      <c r="C947" s="4">
        <v>102555</v>
      </c>
      <c r="D947" s="17" t="s">
        <v>235</v>
      </c>
      <c r="E947" s="9">
        <v>1</v>
      </c>
    </row>
    <row r="948" spans="1:5">
      <c r="A948" s="5">
        <v>2003016</v>
      </c>
      <c r="B948" s="15" t="s">
        <v>263</v>
      </c>
      <c r="C948" s="4">
        <v>804161</v>
      </c>
      <c r="D948" s="17" t="s">
        <v>224</v>
      </c>
      <c r="E948" s="9">
        <v>1</v>
      </c>
    </row>
    <row r="949" spans="1:5">
      <c r="A949" s="5">
        <v>2003016</v>
      </c>
      <c r="B949" s="15" t="s">
        <v>263</v>
      </c>
      <c r="C949" s="4">
        <v>804168</v>
      </c>
      <c r="D949" s="17" t="s">
        <v>226</v>
      </c>
      <c r="E949" s="9">
        <v>1</v>
      </c>
    </row>
    <row r="950" spans="1:5">
      <c r="A950" s="5">
        <v>2003016</v>
      </c>
      <c r="B950" s="15" t="s">
        <v>263</v>
      </c>
      <c r="C950" s="4">
        <v>804199</v>
      </c>
      <c r="D950" s="17" t="s">
        <v>220</v>
      </c>
      <c r="E950" s="9">
        <v>1</v>
      </c>
    </row>
    <row r="951" spans="1:5">
      <c r="A951" s="5">
        <v>2003016</v>
      </c>
      <c r="B951" s="15" t="s">
        <v>263</v>
      </c>
      <c r="C951" s="4">
        <v>811760</v>
      </c>
      <c r="D951" s="17" t="s">
        <v>912</v>
      </c>
      <c r="E951" s="9">
        <v>1</v>
      </c>
    </row>
    <row r="952" spans="1:5">
      <c r="A952" s="5">
        <v>2003017</v>
      </c>
      <c r="B952" s="15" t="s">
        <v>256</v>
      </c>
      <c r="C952" s="4">
        <v>100226</v>
      </c>
      <c r="D952" s="17" t="s">
        <v>236</v>
      </c>
      <c r="E952" s="9">
        <v>1</v>
      </c>
    </row>
    <row r="953" spans="1:5">
      <c r="A953" s="5">
        <v>2003017</v>
      </c>
      <c r="B953" s="15" t="s">
        <v>256</v>
      </c>
      <c r="C953" s="4">
        <v>101819</v>
      </c>
      <c r="D953" s="17" t="s">
        <v>194</v>
      </c>
      <c r="E953" s="9">
        <v>1</v>
      </c>
    </row>
    <row r="954" spans="1:5">
      <c r="A954" s="5">
        <v>2003017</v>
      </c>
      <c r="B954" s="15" t="s">
        <v>256</v>
      </c>
      <c r="C954" s="4">
        <v>102566</v>
      </c>
      <c r="D954" s="17" t="s">
        <v>456</v>
      </c>
      <c r="E954" s="9">
        <v>1</v>
      </c>
    </row>
    <row r="955" spans="1:5">
      <c r="A955" s="5">
        <v>2003017</v>
      </c>
      <c r="B955" s="15" t="s">
        <v>256</v>
      </c>
      <c r="C955" s="4">
        <v>804123</v>
      </c>
      <c r="D955" s="17" t="s">
        <v>460</v>
      </c>
      <c r="E955" s="9">
        <v>1</v>
      </c>
    </row>
    <row r="956" spans="1:5">
      <c r="A956" s="5">
        <v>2003017</v>
      </c>
      <c r="B956" s="15" t="s">
        <v>256</v>
      </c>
      <c r="C956" s="4">
        <v>804165</v>
      </c>
      <c r="D956" s="17" t="s">
        <v>239</v>
      </c>
      <c r="E956" s="9">
        <v>1</v>
      </c>
    </row>
    <row r="957" spans="1:5">
      <c r="A957" s="5">
        <v>2003017</v>
      </c>
      <c r="B957" s="15" t="s">
        <v>256</v>
      </c>
      <c r="C957" s="4">
        <v>804177</v>
      </c>
      <c r="D957" s="17" t="s">
        <v>219</v>
      </c>
      <c r="E957" s="9">
        <v>1</v>
      </c>
    </row>
    <row r="958" spans="1:5">
      <c r="A958" s="5">
        <v>2003017</v>
      </c>
      <c r="B958" s="15" t="s">
        <v>256</v>
      </c>
      <c r="C958" s="4">
        <v>811760</v>
      </c>
      <c r="D958" s="17" t="s">
        <v>912</v>
      </c>
      <c r="E958" s="9">
        <v>1</v>
      </c>
    </row>
    <row r="959" spans="1:5">
      <c r="A959" s="5">
        <v>2003018</v>
      </c>
      <c r="B959" s="15" t="s">
        <v>250</v>
      </c>
      <c r="C959" s="4">
        <v>100226</v>
      </c>
      <c r="D959" s="17" t="s">
        <v>236</v>
      </c>
      <c r="E959" s="9">
        <v>1</v>
      </c>
    </row>
    <row r="960" spans="1:5">
      <c r="A960" s="5">
        <v>2003018</v>
      </c>
      <c r="B960" s="15" t="s">
        <v>250</v>
      </c>
      <c r="C960" s="4">
        <v>101819</v>
      </c>
      <c r="D960" s="17" t="s">
        <v>194</v>
      </c>
      <c r="E960" s="9">
        <v>1</v>
      </c>
    </row>
    <row r="961" spans="1:5">
      <c r="A961" s="5">
        <v>2003018</v>
      </c>
      <c r="B961" s="15" t="s">
        <v>250</v>
      </c>
      <c r="C961" s="4">
        <v>102555</v>
      </c>
      <c r="D961" s="17" t="s">
        <v>235</v>
      </c>
      <c r="E961" s="9">
        <v>1</v>
      </c>
    </row>
    <row r="962" spans="1:5">
      <c r="A962" s="5">
        <v>2003018</v>
      </c>
      <c r="B962" s="15" t="s">
        <v>250</v>
      </c>
      <c r="C962" s="4">
        <v>804123</v>
      </c>
      <c r="D962" s="17" t="s">
        <v>460</v>
      </c>
      <c r="E962" s="9">
        <v>1</v>
      </c>
    </row>
    <row r="963" spans="1:5">
      <c r="A963" s="5">
        <v>2003018</v>
      </c>
      <c r="B963" s="15" t="s">
        <v>250</v>
      </c>
      <c r="C963" s="4">
        <v>804165</v>
      </c>
      <c r="D963" s="17" t="s">
        <v>239</v>
      </c>
      <c r="E963" s="9">
        <v>1</v>
      </c>
    </row>
    <row r="964" spans="1:5">
      <c r="A964" s="5">
        <v>2003018</v>
      </c>
      <c r="B964" s="15" t="s">
        <v>250</v>
      </c>
      <c r="C964" s="4">
        <v>804177</v>
      </c>
      <c r="D964" s="17" t="s">
        <v>219</v>
      </c>
      <c r="E964" s="9">
        <v>1</v>
      </c>
    </row>
    <row r="965" spans="1:5">
      <c r="A965" s="5">
        <v>2003018</v>
      </c>
      <c r="B965" s="15" t="s">
        <v>250</v>
      </c>
      <c r="C965" s="4">
        <v>811760</v>
      </c>
      <c r="D965" s="17" t="s">
        <v>912</v>
      </c>
      <c r="E965" s="9">
        <v>1</v>
      </c>
    </row>
    <row r="966" spans="1:5">
      <c r="A966" s="5">
        <v>2003020</v>
      </c>
      <c r="B966" s="15" t="s">
        <v>252</v>
      </c>
      <c r="C966" s="4">
        <v>100226</v>
      </c>
      <c r="D966" s="17" t="s">
        <v>236</v>
      </c>
      <c r="E966" s="9">
        <v>1</v>
      </c>
    </row>
    <row r="967" spans="1:5">
      <c r="A967" s="5">
        <v>2003020</v>
      </c>
      <c r="B967" s="15" t="s">
        <v>252</v>
      </c>
      <c r="C967" s="4">
        <v>101819</v>
      </c>
      <c r="D967" s="17" t="s">
        <v>194</v>
      </c>
      <c r="E967" s="9">
        <v>1</v>
      </c>
    </row>
    <row r="968" spans="1:5">
      <c r="A968" s="5">
        <v>2003020</v>
      </c>
      <c r="B968" s="15" t="s">
        <v>252</v>
      </c>
      <c r="C968" s="4">
        <v>102555</v>
      </c>
      <c r="D968" s="17" t="s">
        <v>235</v>
      </c>
      <c r="E968" s="9">
        <v>1</v>
      </c>
    </row>
    <row r="969" spans="1:5">
      <c r="A969" s="5">
        <v>2003020</v>
      </c>
      <c r="B969" s="15" t="s">
        <v>252</v>
      </c>
      <c r="C969" s="4">
        <v>804165</v>
      </c>
      <c r="D969" s="17" t="s">
        <v>239</v>
      </c>
      <c r="E969" s="9">
        <v>1</v>
      </c>
    </row>
    <row r="970" spans="1:5">
      <c r="A970" s="5">
        <v>2003020</v>
      </c>
      <c r="B970" s="15" t="s">
        <v>252</v>
      </c>
      <c r="C970" s="4">
        <v>804177</v>
      </c>
      <c r="D970" s="17" t="s">
        <v>219</v>
      </c>
      <c r="E970" s="9">
        <v>1</v>
      </c>
    </row>
    <row r="971" spans="1:5">
      <c r="A971" s="5">
        <v>2003020</v>
      </c>
      <c r="B971" s="15" t="s">
        <v>252</v>
      </c>
      <c r="C971" s="4">
        <v>804259</v>
      </c>
      <c r="D971" s="17" t="s">
        <v>461</v>
      </c>
      <c r="E971" s="9">
        <v>1</v>
      </c>
    </row>
    <row r="972" spans="1:5">
      <c r="A972" s="5">
        <v>2003020</v>
      </c>
      <c r="B972" s="15" t="s">
        <v>252</v>
      </c>
      <c r="C972" s="4">
        <v>811760</v>
      </c>
      <c r="D972" s="17" t="s">
        <v>912</v>
      </c>
      <c r="E972" s="9">
        <v>1</v>
      </c>
    </row>
    <row r="973" spans="1:5">
      <c r="A973" s="5">
        <v>2003026</v>
      </c>
      <c r="B973" s="15" t="s">
        <v>238</v>
      </c>
      <c r="C973" s="4">
        <v>100226</v>
      </c>
      <c r="D973" s="17" t="s">
        <v>236</v>
      </c>
      <c r="E973" s="9">
        <v>1</v>
      </c>
    </row>
    <row r="974" spans="1:5">
      <c r="A974" s="5">
        <v>2003026</v>
      </c>
      <c r="B974" s="15" t="s">
        <v>238</v>
      </c>
      <c r="C974" s="4">
        <v>101819</v>
      </c>
      <c r="D974" s="17" t="s">
        <v>194</v>
      </c>
      <c r="E974" s="9">
        <v>1</v>
      </c>
    </row>
    <row r="975" spans="1:5">
      <c r="A975" s="5">
        <v>2003026</v>
      </c>
      <c r="B975" s="15" t="s">
        <v>238</v>
      </c>
      <c r="C975" s="4">
        <v>102567</v>
      </c>
      <c r="D975" s="17" t="s">
        <v>297</v>
      </c>
      <c r="E975" s="9">
        <v>1</v>
      </c>
    </row>
    <row r="976" spans="1:5">
      <c r="A976" s="5">
        <v>2003026</v>
      </c>
      <c r="B976" s="15" t="s">
        <v>238</v>
      </c>
      <c r="C976" s="4">
        <v>804123</v>
      </c>
      <c r="D976" s="17" t="s">
        <v>460</v>
      </c>
      <c r="E976" s="9">
        <v>1</v>
      </c>
    </row>
    <row r="977" spans="1:5">
      <c r="A977" s="5">
        <v>2003026</v>
      </c>
      <c r="B977" s="15" t="s">
        <v>238</v>
      </c>
      <c r="C977" s="4">
        <v>804165</v>
      </c>
      <c r="D977" s="17" t="s">
        <v>239</v>
      </c>
      <c r="E977" s="9">
        <v>1</v>
      </c>
    </row>
    <row r="978" spans="1:5">
      <c r="A978" s="5">
        <v>2003026</v>
      </c>
      <c r="B978" s="15" t="s">
        <v>238</v>
      </c>
      <c r="C978" s="4">
        <v>804177</v>
      </c>
      <c r="D978" s="17" t="s">
        <v>219</v>
      </c>
      <c r="E978" s="9">
        <v>1</v>
      </c>
    </row>
    <row r="979" spans="1:5">
      <c r="A979" s="5">
        <v>2003026</v>
      </c>
      <c r="B979" s="15" t="s">
        <v>238</v>
      </c>
      <c r="C979" s="4">
        <v>811760</v>
      </c>
      <c r="D979" s="17" t="s">
        <v>912</v>
      </c>
      <c r="E979" s="9">
        <v>1</v>
      </c>
    </row>
    <row r="980" spans="1:5">
      <c r="A980" s="5">
        <v>2003030</v>
      </c>
      <c r="B980" s="15" t="s">
        <v>247</v>
      </c>
      <c r="C980" s="4">
        <v>100226</v>
      </c>
      <c r="D980" s="17" t="s">
        <v>236</v>
      </c>
      <c r="E980" s="9">
        <v>1</v>
      </c>
    </row>
    <row r="981" spans="1:5">
      <c r="A981" s="5">
        <v>2003030</v>
      </c>
      <c r="B981" s="15" t="s">
        <v>247</v>
      </c>
      <c r="C981" s="4">
        <v>101819</v>
      </c>
      <c r="D981" s="17" t="s">
        <v>194</v>
      </c>
      <c r="E981" s="9">
        <v>1</v>
      </c>
    </row>
    <row r="982" spans="1:5">
      <c r="A982" s="5">
        <v>2003030</v>
      </c>
      <c r="B982" s="15" t="s">
        <v>247</v>
      </c>
      <c r="C982" s="4">
        <v>102555</v>
      </c>
      <c r="D982" s="17" t="s">
        <v>235</v>
      </c>
      <c r="E982" s="9">
        <v>1</v>
      </c>
    </row>
    <row r="983" spans="1:5">
      <c r="A983" s="5">
        <v>2003030</v>
      </c>
      <c r="B983" s="15" t="s">
        <v>247</v>
      </c>
      <c r="C983" s="4">
        <v>804123</v>
      </c>
      <c r="D983" s="17" t="s">
        <v>460</v>
      </c>
      <c r="E983" s="9">
        <v>1</v>
      </c>
    </row>
    <row r="984" spans="1:5">
      <c r="A984" s="5">
        <v>2003030</v>
      </c>
      <c r="B984" s="15" t="s">
        <v>247</v>
      </c>
      <c r="C984" s="4">
        <v>804165</v>
      </c>
      <c r="D984" s="17" t="s">
        <v>239</v>
      </c>
      <c r="E984" s="9">
        <v>1</v>
      </c>
    </row>
    <row r="985" spans="1:5">
      <c r="A985" s="5">
        <v>2003030</v>
      </c>
      <c r="B985" s="15" t="s">
        <v>247</v>
      </c>
      <c r="C985" s="4">
        <v>804177</v>
      </c>
      <c r="D985" s="17" t="s">
        <v>219</v>
      </c>
      <c r="E985" s="9">
        <v>1</v>
      </c>
    </row>
    <row r="986" spans="1:5">
      <c r="A986" s="5">
        <v>2003030</v>
      </c>
      <c r="B986" s="15" t="s">
        <v>247</v>
      </c>
      <c r="C986" s="4">
        <v>811760</v>
      </c>
      <c r="D986" s="17" t="s">
        <v>912</v>
      </c>
      <c r="E986" s="9">
        <v>1</v>
      </c>
    </row>
    <row r="987" spans="1:5">
      <c r="A987" s="5">
        <v>2003034</v>
      </c>
      <c r="B987" s="15" t="s">
        <v>260</v>
      </c>
      <c r="C987" s="4">
        <v>100226</v>
      </c>
      <c r="D987" s="17" t="s">
        <v>236</v>
      </c>
      <c r="E987" s="9">
        <v>1</v>
      </c>
    </row>
    <row r="988" spans="1:5">
      <c r="A988" s="5">
        <v>2003034</v>
      </c>
      <c r="B988" s="15" t="s">
        <v>260</v>
      </c>
      <c r="C988" s="4">
        <v>101819</v>
      </c>
      <c r="D988" s="17" t="s">
        <v>194</v>
      </c>
      <c r="E988" s="9">
        <v>1</v>
      </c>
    </row>
    <row r="989" spans="1:5">
      <c r="A989" s="5">
        <v>2003034</v>
      </c>
      <c r="B989" s="15" t="s">
        <v>260</v>
      </c>
      <c r="C989" s="4">
        <v>102555</v>
      </c>
      <c r="D989" s="17" t="s">
        <v>235</v>
      </c>
      <c r="E989" s="9">
        <v>1</v>
      </c>
    </row>
    <row r="990" spans="1:5">
      <c r="A990" s="5">
        <v>2003034</v>
      </c>
      <c r="B990" s="15" t="s">
        <v>260</v>
      </c>
      <c r="C990" s="4">
        <v>804123</v>
      </c>
      <c r="D990" s="17" t="s">
        <v>460</v>
      </c>
      <c r="E990" s="9">
        <v>1</v>
      </c>
    </row>
    <row r="991" spans="1:5">
      <c r="A991" s="5">
        <v>2003034</v>
      </c>
      <c r="B991" s="15" t="s">
        <v>260</v>
      </c>
      <c r="C991" s="4">
        <v>804165</v>
      </c>
      <c r="D991" s="17" t="s">
        <v>239</v>
      </c>
      <c r="E991" s="9">
        <v>1</v>
      </c>
    </row>
    <row r="992" spans="1:5">
      <c r="A992" s="5">
        <v>2003034</v>
      </c>
      <c r="B992" s="15" t="s">
        <v>260</v>
      </c>
      <c r="C992" s="4">
        <v>804177</v>
      </c>
      <c r="D992" s="17" t="s">
        <v>219</v>
      </c>
      <c r="E992" s="9">
        <v>1</v>
      </c>
    </row>
    <row r="993" spans="1:5">
      <c r="A993" s="5">
        <v>2003034</v>
      </c>
      <c r="B993" s="15" t="s">
        <v>260</v>
      </c>
      <c r="C993" s="4">
        <v>811760</v>
      </c>
      <c r="D993" s="17" t="s">
        <v>912</v>
      </c>
      <c r="E993" s="9">
        <v>1</v>
      </c>
    </row>
    <row r="994" spans="1:5">
      <c r="A994" s="5">
        <v>2003035</v>
      </c>
      <c r="B994" s="15" t="s">
        <v>258</v>
      </c>
      <c r="C994" s="4">
        <v>100226</v>
      </c>
      <c r="D994" s="17" t="s">
        <v>236</v>
      </c>
      <c r="E994" s="9">
        <v>1</v>
      </c>
    </row>
    <row r="995" spans="1:5">
      <c r="A995" s="5">
        <v>2003035</v>
      </c>
      <c r="B995" s="15" t="s">
        <v>258</v>
      </c>
      <c r="C995" s="4">
        <v>101819</v>
      </c>
      <c r="D995" s="17" t="s">
        <v>194</v>
      </c>
      <c r="E995" s="9">
        <v>1</v>
      </c>
    </row>
    <row r="996" spans="1:5">
      <c r="A996" s="5">
        <v>2003035</v>
      </c>
      <c r="B996" s="15" t="s">
        <v>258</v>
      </c>
      <c r="C996" s="4">
        <v>102555</v>
      </c>
      <c r="D996" s="17" t="s">
        <v>235</v>
      </c>
      <c r="E996" s="9">
        <v>1</v>
      </c>
    </row>
    <row r="997" spans="1:5">
      <c r="A997" s="5">
        <v>2003035</v>
      </c>
      <c r="B997" s="15" t="s">
        <v>258</v>
      </c>
      <c r="C997" s="4">
        <v>804123</v>
      </c>
      <c r="D997" s="17" t="s">
        <v>460</v>
      </c>
      <c r="E997" s="9">
        <v>1</v>
      </c>
    </row>
    <row r="998" spans="1:5">
      <c r="A998" s="5">
        <v>2003035</v>
      </c>
      <c r="B998" s="15" t="s">
        <v>258</v>
      </c>
      <c r="C998" s="4">
        <v>804165</v>
      </c>
      <c r="D998" s="17" t="s">
        <v>239</v>
      </c>
      <c r="E998" s="9">
        <v>1</v>
      </c>
    </row>
    <row r="999" spans="1:5">
      <c r="A999" s="5">
        <v>2003035</v>
      </c>
      <c r="B999" s="15" t="s">
        <v>258</v>
      </c>
      <c r="C999" s="4">
        <v>804177</v>
      </c>
      <c r="D999" s="17" t="s">
        <v>219</v>
      </c>
      <c r="E999" s="9">
        <v>1</v>
      </c>
    </row>
    <row r="1000" spans="1:5">
      <c r="A1000" s="5">
        <v>2003035</v>
      </c>
      <c r="B1000" s="15" t="s">
        <v>258</v>
      </c>
      <c r="C1000" s="4">
        <v>811760</v>
      </c>
      <c r="D1000" s="17" t="s">
        <v>912</v>
      </c>
      <c r="E1000" s="9">
        <v>1</v>
      </c>
    </row>
    <row r="1001" spans="1:5">
      <c r="A1001" s="5">
        <v>2003036</v>
      </c>
      <c r="B1001" s="15" t="s">
        <v>254</v>
      </c>
      <c r="C1001" s="4">
        <v>100226</v>
      </c>
      <c r="D1001" s="17" t="s">
        <v>236</v>
      </c>
      <c r="E1001" s="9">
        <v>1</v>
      </c>
    </row>
    <row r="1002" spans="1:5">
      <c r="A1002" s="5">
        <v>2003036</v>
      </c>
      <c r="B1002" s="15" t="s">
        <v>254</v>
      </c>
      <c r="C1002" s="4">
        <v>101819</v>
      </c>
      <c r="D1002" s="17" t="s">
        <v>194</v>
      </c>
      <c r="E1002" s="9">
        <v>1</v>
      </c>
    </row>
    <row r="1003" spans="1:5">
      <c r="A1003" s="5">
        <v>2003036</v>
      </c>
      <c r="B1003" s="15" t="s">
        <v>254</v>
      </c>
      <c r="C1003" s="4">
        <v>102565</v>
      </c>
      <c r="D1003" s="17" t="s">
        <v>298</v>
      </c>
      <c r="E1003" s="9">
        <v>1</v>
      </c>
    </row>
    <row r="1004" spans="1:5">
      <c r="A1004" s="5">
        <v>2003036</v>
      </c>
      <c r="B1004" s="15" t="s">
        <v>254</v>
      </c>
      <c r="C1004" s="4">
        <v>804123</v>
      </c>
      <c r="D1004" s="17" t="s">
        <v>460</v>
      </c>
      <c r="E1004" s="9">
        <v>1</v>
      </c>
    </row>
    <row r="1005" spans="1:5">
      <c r="A1005" s="5">
        <v>2003036</v>
      </c>
      <c r="B1005" s="15" t="s">
        <v>254</v>
      </c>
      <c r="C1005" s="4">
        <v>804165</v>
      </c>
      <c r="D1005" s="17" t="s">
        <v>239</v>
      </c>
      <c r="E1005" s="9">
        <v>1</v>
      </c>
    </row>
    <row r="1006" spans="1:5">
      <c r="A1006" s="5">
        <v>2003036</v>
      </c>
      <c r="B1006" s="15" t="s">
        <v>254</v>
      </c>
      <c r="C1006" s="4">
        <v>804177</v>
      </c>
      <c r="D1006" s="17" t="s">
        <v>219</v>
      </c>
      <c r="E1006" s="9">
        <v>1</v>
      </c>
    </row>
    <row r="1007" spans="1:5">
      <c r="A1007" s="5">
        <v>2003036</v>
      </c>
      <c r="B1007" s="15" t="s">
        <v>254</v>
      </c>
      <c r="C1007" s="4">
        <v>811760</v>
      </c>
      <c r="D1007" s="17" t="s">
        <v>912</v>
      </c>
      <c r="E1007" s="9">
        <v>1</v>
      </c>
    </row>
    <row r="1008" spans="1:5">
      <c r="A1008" s="5">
        <v>2003037</v>
      </c>
      <c r="B1008" s="15" t="s">
        <v>243</v>
      </c>
      <c r="C1008" s="4">
        <v>100226</v>
      </c>
      <c r="D1008" s="17" t="s">
        <v>236</v>
      </c>
      <c r="E1008" s="9">
        <v>1</v>
      </c>
    </row>
    <row r="1009" spans="1:5">
      <c r="A1009" s="5">
        <v>2003037</v>
      </c>
      <c r="B1009" s="15" t="s">
        <v>243</v>
      </c>
      <c r="C1009" s="4">
        <v>101819</v>
      </c>
      <c r="D1009" s="17" t="s">
        <v>194</v>
      </c>
      <c r="E1009" s="9">
        <v>1</v>
      </c>
    </row>
    <row r="1010" spans="1:5">
      <c r="A1010" s="5">
        <v>2003037</v>
      </c>
      <c r="B1010" s="15" t="s">
        <v>243</v>
      </c>
      <c r="C1010" s="4">
        <v>102567</v>
      </c>
      <c r="D1010" s="17" t="s">
        <v>297</v>
      </c>
      <c r="E1010" s="9">
        <v>1</v>
      </c>
    </row>
    <row r="1011" spans="1:5">
      <c r="A1011" s="5">
        <v>2003037</v>
      </c>
      <c r="B1011" s="15" t="s">
        <v>243</v>
      </c>
      <c r="C1011" s="4">
        <v>804123</v>
      </c>
      <c r="D1011" s="17" t="s">
        <v>460</v>
      </c>
      <c r="E1011" s="9">
        <v>1</v>
      </c>
    </row>
    <row r="1012" spans="1:5">
      <c r="A1012" s="5">
        <v>2003037</v>
      </c>
      <c r="B1012" s="15" t="s">
        <v>243</v>
      </c>
      <c r="C1012" s="4">
        <v>804165</v>
      </c>
      <c r="D1012" s="17" t="s">
        <v>239</v>
      </c>
      <c r="E1012" s="9">
        <v>1</v>
      </c>
    </row>
    <row r="1013" spans="1:5">
      <c r="A1013" s="5">
        <v>2003037</v>
      </c>
      <c r="B1013" s="15" t="s">
        <v>243</v>
      </c>
      <c r="C1013" s="4">
        <v>804177</v>
      </c>
      <c r="D1013" s="17" t="s">
        <v>219</v>
      </c>
      <c r="E1013" s="9">
        <v>1</v>
      </c>
    </row>
    <row r="1014" spans="1:5">
      <c r="A1014" s="5">
        <v>2003037</v>
      </c>
      <c r="B1014" s="15" t="s">
        <v>243</v>
      </c>
      <c r="C1014" s="4">
        <v>811760</v>
      </c>
      <c r="D1014" s="17" t="s">
        <v>912</v>
      </c>
      <c r="E1014" s="9">
        <v>1</v>
      </c>
    </row>
    <row r="1015" spans="1:5">
      <c r="A1015" s="5">
        <v>2003038</v>
      </c>
      <c r="B1015" s="15" t="s">
        <v>246</v>
      </c>
      <c r="C1015" s="4">
        <v>100226</v>
      </c>
      <c r="D1015" s="17" t="s">
        <v>236</v>
      </c>
      <c r="E1015" s="9">
        <v>1</v>
      </c>
    </row>
    <row r="1016" spans="1:5">
      <c r="A1016" s="5">
        <v>2003038</v>
      </c>
      <c r="B1016" s="15" t="s">
        <v>246</v>
      </c>
      <c r="C1016" s="4">
        <v>101819</v>
      </c>
      <c r="D1016" s="17" t="s">
        <v>194</v>
      </c>
      <c r="E1016" s="9">
        <v>1</v>
      </c>
    </row>
    <row r="1017" spans="1:5">
      <c r="A1017" s="5">
        <v>2003038</v>
      </c>
      <c r="B1017" s="15" t="s">
        <v>246</v>
      </c>
      <c r="C1017" s="4">
        <v>102555</v>
      </c>
      <c r="D1017" s="17" t="s">
        <v>235</v>
      </c>
      <c r="E1017" s="9">
        <v>1</v>
      </c>
    </row>
    <row r="1018" spans="1:5">
      <c r="A1018" s="5">
        <v>2003038</v>
      </c>
      <c r="B1018" s="15" t="s">
        <v>246</v>
      </c>
      <c r="C1018" s="4">
        <v>804123</v>
      </c>
      <c r="D1018" s="17" t="s">
        <v>460</v>
      </c>
      <c r="E1018" s="9">
        <v>1</v>
      </c>
    </row>
    <row r="1019" spans="1:5">
      <c r="A1019" s="5">
        <v>2003038</v>
      </c>
      <c r="B1019" s="15" t="s">
        <v>246</v>
      </c>
      <c r="C1019" s="4">
        <v>804165</v>
      </c>
      <c r="D1019" s="17" t="s">
        <v>239</v>
      </c>
      <c r="E1019" s="9">
        <v>1</v>
      </c>
    </row>
    <row r="1020" spans="1:5">
      <c r="A1020" s="5">
        <v>2003038</v>
      </c>
      <c r="B1020" s="15" t="s">
        <v>246</v>
      </c>
      <c r="C1020" s="4">
        <v>804177</v>
      </c>
      <c r="D1020" s="17" t="s">
        <v>219</v>
      </c>
      <c r="E1020" s="9">
        <v>1</v>
      </c>
    </row>
    <row r="1021" spans="1:5">
      <c r="A1021" s="5">
        <v>2003038</v>
      </c>
      <c r="B1021" s="15" t="s">
        <v>246</v>
      </c>
      <c r="C1021" s="4">
        <v>811760</v>
      </c>
      <c r="D1021" s="17" t="s">
        <v>912</v>
      </c>
      <c r="E1021" s="9">
        <v>1</v>
      </c>
    </row>
    <row r="1022" spans="1:5">
      <c r="A1022" s="5">
        <v>2003040</v>
      </c>
      <c r="B1022" s="15" t="s">
        <v>248</v>
      </c>
      <c r="C1022" s="4">
        <v>100226</v>
      </c>
      <c r="D1022" s="17" t="s">
        <v>236</v>
      </c>
      <c r="E1022" s="9">
        <v>1</v>
      </c>
    </row>
    <row r="1023" spans="1:5">
      <c r="A1023" s="5">
        <v>2003040</v>
      </c>
      <c r="B1023" s="15" t="s">
        <v>248</v>
      </c>
      <c r="C1023" s="4">
        <v>101819</v>
      </c>
      <c r="D1023" s="17" t="s">
        <v>194</v>
      </c>
      <c r="E1023" s="9">
        <v>1</v>
      </c>
    </row>
    <row r="1024" spans="1:5">
      <c r="A1024" s="5">
        <v>2003040</v>
      </c>
      <c r="B1024" s="15" t="s">
        <v>248</v>
      </c>
      <c r="C1024" s="4">
        <v>102555</v>
      </c>
      <c r="D1024" s="17" t="s">
        <v>235</v>
      </c>
      <c r="E1024" s="9">
        <v>1</v>
      </c>
    </row>
    <row r="1025" spans="1:5">
      <c r="A1025" s="5">
        <v>2003040</v>
      </c>
      <c r="B1025" s="15" t="s">
        <v>248</v>
      </c>
      <c r="C1025" s="4">
        <v>804123</v>
      </c>
      <c r="D1025" s="17" t="s">
        <v>460</v>
      </c>
      <c r="E1025" s="9">
        <v>1</v>
      </c>
    </row>
    <row r="1026" spans="1:5">
      <c r="A1026" s="5">
        <v>2003040</v>
      </c>
      <c r="B1026" s="15" t="s">
        <v>248</v>
      </c>
      <c r="C1026" s="4">
        <v>804165</v>
      </c>
      <c r="D1026" s="17" t="s">
        <v>239</v>
      </c>
      <c r="E1026" s="9">
        <v>1</v>
      </c>
    </row>
    <row r="1027" spans="1:5">
      <c r="A1027" s="5">
        <v>2003040</v>
      </c>
      <c r="B1027" s="15" t="s">
        <v>248</v>
      </c>
      <c r="C1027" s="4">
        <v>804177</v>
      </c>
      <c r="D1027" s="17" t="s">
        <v>219</v>
      </c>
      <c r="E1027" s="9">
        <v>1</v>
      </c>
    </row>
    <row r="1028" spans="1:5">
      <c r="A1028" s="5">
        <v>2003040</v>
      </c>
      <c r="B1028" s="15" t="s">
        <v>248</v>
      </c>
      <c r="C1028" s="4">
        <v>811760</v>
      </c>
      <c r="D1028" s="17" t="s">
        <v>912</v>
      </c>
      <c r="E1028" s="9">
        <v>1</v>
      </c>
    </row>
    <row r="1029" spans="1:5">
      <c r="A1029" s="5">
        <v>2003041</v>
      </c>
      <c r="B1029" s="15" t="s">
        <v>269</v>
      </c>
      <c r="C1029" s="4">
        <v>100226</v>
      </c>
      <c r="D1029" s="17" t="s">
        <v>236</v>
      </c>
      <c r="E1029" s="9">
        <v>1</v>
      </c>
    </row>
    <row r="1030" spans="1:5">
      <c r="A1030" s="5">
        <v>2003041</v>
      </c>
      <c r="B1030" s="15" t="s">
        <v>269</v>
      </c>
      <c r="C1030" s="4">
        <v>101819</v>
      </c>
      <c r="D1030" s="17" t="s">
        <v>194</v>
      </c>
      <c r="E1030" s="9">
        <v>1</v>
      </c>
    </row>
    <row r="1031" spans="1:5">
      <c r="A1031" s="5">
        <v>2003041</v>
      </c>
      <c r="B1031" s="15" t="s">
        <v>269</v>
      </c>
      <c r="C1031" s="4">
        <v>102555</v>
      </c>
      <c r="D1031" s="17" t="s">
        <v>235</v>
      </c>
      <c r="E1031" s="9">
        <v>1</v>
      </c>
    </row>
    <row r="1032" spans="1:5">
      <c r="A1032" s="5">
        <v>2003041</v>
      </c>
      <c r="B1032" s="15" t="s">
        <v>269</v>
      </c>
      <c r="C1032" s="4">
        <v>804166</v>
      </c>
      <c r="D1032" s="17" t="s">
        <v>265</v>
      </c>
      <c r="E1032" s="9">
        <v>1</v>
      </c>
    </row>
    <row r="1033" spans="1:5">
      <c r="A1033" s="5">
        <v>2003041</v>
      </c>
      <c r="B1033" s="15" t="s">
        <v>269</v>
      </c>
      <c r="C1033" s="4">
        <v>804188</v>
      </c>
      <c r="D1033" s="17" t="s">
        <v>221</v>
      </c>
      <c r="E1033" s="9">
        <v>1</v>
      </c>
    </row>
    <row r="1034" spans="1:5">
      <c r="A1034" s="5">
        <v>2003041</v>
      </c>
      <c r="B1034" s="15" t="s">
        <v>269</v>
      </c>
      <c r="C1034" s="4">
        <v>804310</v>
      </c>
      <c r="D1034" s="17" t="s">
        <v>463</v>
      </c>
      <c r="E1034" s="9">
        <v>1</v>
      </c>
    </row>
    <row r="1035" spans="1:5">
      <c r="A1035" s="5">
        <v>2003041</v>
      </c>
      <c r="B1035" s="15" t="s">
        <v>269</v>
      </c>
      <c r="C1035" s="4">
        <v>811760</v>
      </c>
      <c r="D1035" s="17" t="s">
        <v>912</v>
      </c>
      <c r="E1035" s="9">
        <v>1</v>
      </c>
    </row>
    <row r="1036" spans="1:5">
      <c r="A1036" s="5">
        <v>2003042</v>
      </c>
      <c r="B1036" s="15" t="s">
        <v>249</v>
      </c>
      <c r="C1036" s="4">
        <v>100226</v>
      </c>
      <c r="D1036" s="17" t="s">
        <v>236</v>
      </c>
      <c r="E1036" s="9">
        <v>1</v>
      </c>
    </row>
    <row r="1037" spans="1:5">
      <c r="A1037" s="5">
        <v>2003042</v>
      </c>
      <c r="B1037" s="15" t="s">
        <v>249</v>
      </c>
      <c r="C1037" s="4">
        <v>101819</v>
      </c>
      <c r="D1037" s="17" t="s">
        <v>194</v>
      </c>
      <c r="E1037" s="9">
        <v>1</v>
      </c>
    </row>
    <row r="1038" spans="1:5">
      <c r="A1038" s="5">
        <v>2003042</v>
      </c>
      <c r="B1038" s="15" t="s">
        <v>249</v>
      </c>
      <c r="C1038" s="4">
        <v>102555</v>
      </c>
      <c r="D1038" s="17" t="s">
        <v>235</v>
      </c>
      <c r="E1038" s="9">
        <v>1</v>
      </c>
    </row>
    <row r="1039" spans="1:5">
      <c r="A1039" s="5">
        <v>2003042</v>
      </c>
      <c r="B1039" s="15" t="s">
        <v>249</v>
      </c>
      <c r="C1039" s="4">
        <v>804123</v>
      </c>
      <c r="D1039" s="17" t="s">
        <v>460</v>
      </c>
      <c r="E1039" s="9">
        <v>1</v>
      </c>
    </row>
    <row r="1040" spans="1:5">
      <c r="A1040" s="5">
        <v>2003042</v>
      </c>
      <c r="B1040" s="15" t="s">
        <v>249</v>
      </c>
      <c r="C1040" s="4">
        <v>804165</v>
      </c>
      <c r="D1040" s="17" t="s">
        <v>239</v>
      </c>
      <c r="E1040" s="9">
        <v>1</v>
      </c>
    </row>
    <row r="1041" spans="1:5">
      <c r="A1041" s="5">
        <v>2003042</v>
      </c>
      <c r="B1041" s="15" t="s">
        <v>249</v>
      </c>
      <c r="C1041" s="4">
        <v>804177</v>
      </c>
      <c r="D1041" s="17" t="s">
        <v>219</v>
      </c>
      <c r="E1041" s="9">
        <v>1</v>
      </c>
    </row>
    <row r="1042" spans="1:5">
      <c r="A1042" s="5">
        <v>2003042</v>
      </c>
      <c r="B1042" s="15" t="s">
        <v>249</v>
      </c>
      <c r="C1042" s="4">
        <v>811760</v>
      </c>
      <c r="D1042" s="17" t="s">
        <v>912</v>
      </c>
      <c r="E1042" s="9">
        <v>1</v>
      </c>
    </row>
    <row r="1043" spans="1:5">
      <c r="A1043" s="5">
        <v>2003045</v>
      </c>
      <c r="B1043" s="15" t="s">
        <v>242</v>
      </c>
      <c r="C1043" s="4">
        <v>100226</v>
      </c>
      <c r="D1043" s="17" t="s">
        <v>236</v>
      </c>
      <c r="E1043" s="9">
        <v>1</v>
      </c>
    </row>
    <row r="1044" spans="1:5">
      <c r="A1044" s="5">
        <v>2003045</v>
      </c>
      <c r="B1044" s="15" t="s">
        <v>242</v>
      </c>
      <c r="C1044" s="4">
        <v>101819</v>
      </c>
      <c r="D1044" s="17" t="s">
        <v>194</v>
      </c>
      <c r="E1044" s="9">
        <v>1</v>
      </c>
    </row>
    <row r="1045" spans="1:5">
      <c r="A1045" s="5">
        <v>2003045</v>
      </c>
      <c r="B1045" s="15" t="s">
        <v>242</v>
      </c>
      <c r="C1045" s="4">
        <v>102567</v>
      </c>
      <c r="D1045" s="17" t="s">
        <v>297</v>
      </c>
      <c r="E1045" s="9">
        <v>1</v>
      </c>
    </row>
    <row r="1046" spans="1:5">
      <c r="A1046" s="5">
        <v>2003045</v>
      </c>
      <c r="B1046" s="15" t="s">
        <v>242</v>
      </c>
      <c r="C1046" s="4">
        <v>804123</v>
      </c>
      <c r="D1046" s="17" t="s">
        <v>460</v>
      </c>
      <c r="E1046" s="9">
        <v>1</v>
      </c>
    </row>
    <row r="1047" spans="1:5">
      <c r="A1047" s="5">
        <v>2003045</v>
      </c>
      <c r="B1047" s="15" t="s">
        <v>242</v>
      </c>
      <c r="C1047" s="4">
        <v>804165</v>
      </c>
      <c r="D1047" s="17" t="s">
        <v>239</v>
      </c>
      <c r="E1047" s="9">
        <v>1</v>
      </c>
    </row>
    <row r="1048" spans="1:5">
      <c r="A1048" s="5">
        <v>2003045</v>
      </c>
      <c r="B1048" s="15" t="s">
        <v>242</v>
      </c>
      <c r="C1048" s="4">
        <v>804177</v>
      </c>
      <c r="D1048" s="17" t="s">
        <v>219</v>
      </c>
      <c r="E1048" s="9">
        <v>1</v>
      </c>
    </row>
    <row r="1049" spans="1:5">
      <c r="A1049" s="5">
        <v>2003045</v>
      </c>
      <c r="B1049" s="15" t="s">
        <v>242</v>
      </c>
      <c r="C1049" s="4">
        <v>811760</v>
      </c>
      <c r="D1049" s="17" t="s">
        <v>912</v>
      </c>
      <c r="E1049" s="9">
        <v>1</v>
      </c>
    </row>
    <row r="1050" spans="1:5">
      <c r="A1050" s="5">
        <v>2003046</v>
      </c>
      <c r="B1050" s="15" t="s">
        <v>241</v>
      </c>
      <c r="C1050" s="4">
        <v>100226</v>
      </c>
      <c r="D1050" s="17" t="s">
        <v>236</v>
      </c>
      <c r="E1050" s="9">
        <v>1</v>
      </c>
    </row>
    <row r="1051" spans="1:5">
      <c r="A1051" s="5">
        <v>2003046</v>
      </c>
      <c r="B1051" s="15" t="s">
        <v>241</v>
      </c>
      <c r="C1051" s="4">
        <v>101819</v>
      </c>
      <c r="D1051" s="17" t="s">
        <v>194</v>
      </c>
      <c r="E1051" s="9">
        <v>1</v>
      </c>
    </row>
    <row r="1052" spans="1:5">
      <c r="A1052" s="5">
        <v>2003046</v>
      </c>
      <c r="B1052" s="15" t="s">
        <v>241</v>
      </c>
      <c r="C1052" s="4">
        <v>102567</v>
      </c>
      <c r="D1052" s="17" t="s">
        <v>297</v>
      </c>
      <c r="E1052" s="9">
        <v>1</v>
      </c>
    </row>
    <row r="1053" spans="1:5">
      <c r="A1053" s="5">
        <v>2003046</v>
      </c>
      <c r="B1053" s="15" t="s">
        <v>241</v>
      </c>
      <c r="C1053" s="4">
        <v>804123</v>
      </c>
      <c r="D1053" s="17" t="s">
        <v>460</v>
      </c>
      <c r="E1053" s="9">
        <v>1</v>
      </c>
    </row>
    <row r="1054" spans="1:5">
      <c r="A1054" s="5">
        <v>2003046</v>
      </c>
      <c r="B1054" s="15" t="s">
        <v>241</v>
      </c>
      <c r="C1054" s="4">
        <v>804165</v>
      </c>
      <c r="D1054" s="17" t="s">
        <v>239</v>
      </c>
      <c r="E1054" s="9">
        <v>1</v>
      </c>
    </row>
    <row r="1055" spans="1:5">
      <c r="A1055" s="5">
        <v>2003046</v>
      </c>
      <c r="B1055" s="15" t="s">
        <v>241</v>
      </c>
      <c r="C1055" s="4">
        <v>804177</v>
      </c>
      <c r="D1055" s="17" t="s">
        <v>219</v>
      </c>
      <c r="E1055" s="9">
        <v>1</v>
      </c>
    </row>
    <row r="1056" spans="1:5">
      <c r="A1056" s="5">
        <v>2003046</v>
      </c>
      <c r="B1056" s="15" t="s">
        <v>241</v>
      </c>
      <c r="C1056" s="4">
        <v>811760</v>
      </c>
      <c r="D1056" s="17" t="s">
        <v>912</v>
      </c>
      <c r="E1056" s="9">
        <v>1</v>
      </c>
    </row>
    <row r="1057" spans="1:5">
      <c r="A1057" s="5">
        <v>2003047</v>
      </c>
      <c r="B1057" s="15" t="s">
        <v>270</v>
      </c>
      <c r="C1057" s="4">
        <v>100226</v>
      </c>
      <c r="D1057" s="17" t="s">
        <v>236</v>
      </c>
      <c r="E1057" s="9">
        <v>1</v>
      </c>
    </row>
    <row r="1058" spans="1:5">
      <c r="A1058" s="5">
        <v>2003047</v>
      </c>
      <c r="B1058" s="15" t="s">
        <v>270</v>
      </c>
      <c r="C1058" s="4">
        <v>101819</v>
      </c>
      <c r="D1058" s="17" t="s">
        <v>194</v>
      </c>
      <c r="E1058" s="9">
        <v>1</v>
      </c>
    </row>
    <row r="1059" spans="1:5">
      <c r="A1059" s="5">
        <v>2003047</v>
      </c>
      <c r="B1059" s="15" t="s">
        <v>270</v>
      </c>
      <c r="C1059" s="4">
        <v>102555</v>
      </c>
      <c r="D1059" s="17" t="s">
        <v>235</v>
      </c>
      <c r="E1059" s="9">
        <v>1</v>
      </c>
    </row>
    <row r="1060" spans="1:5">
      <c r="A1060" s="5">
        <v>2003047</v>
      </c>
      <c r="B1060" s="15" t="s">
        <v>270</v>
      </c>
      <c r="C1060" s="4">
        <v>804142</v>
      </c>
      <c r="D1060" s="17" t="s">
        <v>462</v>
      </c>
      <c r="E1060" s="9">
        <v>1</v>
      </c>
    </row>
    <row r="1061" spans="1:5">
      <c r="A1061" s="5">
        <v>2003047</v>
      </c>
      <c r="B1061" s="15" t="s">
        <v>270</v>
      </c>
      <c r="C1061" s="4">
        <v>804166</v>
      </c>
      <c r="D1061" s="17" t="s">
        <v>265</v>
      </c>
      <c r="E1061" s="9">
        <v>1</v>
      </c>
    </row>
    <row r="1062" spans="1:5">
      <c r="A1062" s="5">
        <v>2003047</v>
      </c>
      <c r="B1062" s="15" t="s">
        <v>270</v>
      </c>
      <c r="C1062" s="4">
        <v>804188</v>
      </c>
      <c r="D1062" s="17" t="s">
        <v>221</v>
      </c>
      <c r="E1062" s="9">
        <v>1</v>
      </c>
    </row>
    <row r="1063" spans="1:5">
      <c r="A1063" s="5">
        <v>2003047</v>
      </c>
      <c r="B1063" s="15" t="s">
        <v>270</v>
      </c>
      <c r="C1063" s="4">
        <v>811760</v>
      </c>
      <c r="D1063" s="17" t="s">
        <v>912</v>
      </c>
      <c r="E1063" s="9">
        <v>1</v>
      </c>
    </row>
    <row r="1064" spans="1:5">
      <c r="A1064" s="5">
        <v>2003050</v>
      </c>
      <c r="B1064" s="15" t="s">
        <v>411</v>
      </c>
      <c r="C1064" s="4">
        <v>100229</v>
      </c>
      <c r="D1064" s="17" t="s">
        <v>558</v>
      </c>
      <c r="E1064" s="9">
        <v>1</v>
      </c>
    </row>
    <row r="1065" spans="1:5">
      <c r="A1065" s="5">
        <v>2003050</v>
      </c>
      <c r="B1065" s="15" t="s">
        <v>411</v>
      </c>
      <c r="C1065" s="4">
        <v>101870</v>
      </c>
      <c r="D1065" s="17" t="s">
        <v>412</v>
      </c>
      <c r="E1065" s="9">
        <v>2</v>
      </c>
    </row>
    <row r="1066" spans="1:5">
      <c r="A1066" s="5">
        <v>2003050</v>
      </c>
      <c r="B1066" s="15" t="s">
        <v>411</v>
      </c>
      <c r="C1066" s="4">
        <v>102555</v>
      </c>
      <c r="D1066" s="17" t="s">
        <v>235</v>
      </c>
      <c r="E1066" s="9">
        <v>1</v>
      </c>
    </row>
    <row r="1067" spans="1:5">
      <c r="A1067" s="5">
        <v>2003050</v>
      </c>
      <c r="B1067" s="15" t="s">
        <v>411</v>
      </c>
      <c r="C1067" s="4">
        <v>804123</v>
      </c>
      <c r="D1067" s="17" t="s">
        <v>460</v>
      </c>
      <c r="E1067" s="9">
        <v>1</v>
      </c>
    </row>
    <row r="1068" spans="1:5">
      <c r="A1068" s="5">
        <v>2003050</v>
      </c>
      <c r="B1068" s="15" t="s">
        <v>411</v>
      </c>
      <c r="C1068" s="4">
        <v>804165</v>
      </c>
      <c r="D1068" s="17" t="s">
        <v>239</v>
      </c>
      <c r="E1068" s="9">
        <v>1</v>
      </c>
    </row>
    <row r="1069" spans="1:5">
      <c r="A1069" s="5">
        <v>2003050</v>
      </c>
      <c r="B1069" s="15" t="s">
        <v>411</v>
      </c>
      <c r="C1069" s="4">
        <v>804177</v>
      </c>
      <c r="D1069" s="17" t="s">
        <v>219</v>
      </c>
      <c r="E1069" s="9">
        <v>1</v>
      </c>
    </row>
    <row r="1070" spans="1:5">
      <c r="A1070" s="5">
        <v>2003050</v>
      </c>
      <c r="B1070" s="15" t="s">
        <v>411</v>
      </c>
      <c r="C1070" s="4">
        <v>811309</v>
      </c>
      <c r="D1070" s="17" t="s">
        <v>413</v>
      </c>
      <c r="E1070" s="9">
        <v>1</v>
      </c>
    </row>
    <row r="1071" spans="1:5">
      <c r="A1071" s="5">
        <v>2003050</v>
      </c>
      <c r="B1071" s="15" t="s">
        <v>411</v>
      </c>
      <c r="C1071" s="4">
        <v>811760</v>
      </c>
      <c r="D1071" s="17" t="s">
        <v>912</v>
      </c>
      <c r="E1071" s="9">
        <v>1</v>
      </c>
    </row>
    <row r="1072" spans="1:5">
      <c r="A1072" s="5">
        <v>2003051</v>
      </c>
      <c r="B1072" s="15" t="s">
        <v>540</v>
      </c>
      <c r="C1072" s="4">
        <v>100229</v>
      </c>
      <c r="D1072" s="17" t="s">
        <v>558</v>
      </c>
      <c r="E1072" s="9">
        <v>1</v>
      </c>
    </row>
    <row r="1073" spans="1:5">
      <c r="A1073" s="5">
        <v>2003051</v>
      </c>
      <c r="B1073" s="15" t="s">
        <v>540</v>
      </c>
      <c r="C1073" s="4">
        <v>101870</v>
      </c>
      <c r="D1073" s="17" t="s">
        <v>412</v>
      </c>
      <c r="E1073" s="9">
        <v>2</v>
      </c>
    </row>
    <row r="1074" spans="1:5">
      <c r="A1074" s="5">
        <v>2003051</v>
      </c>
      <c r="B1074" s="15" t="s">
        <v>540</v>
      </c>
      <c r="C1074" s="4">
        <v>102555</v>
      </c>
      <c r="D1074" s="17" t="s">
        <v>235</v>
      </c>
      <c r="E1074" s="9">
        <v>1</v>
      </c>
    </row>
    <row r="1075" spans="1:5">
      <c r="A1075" s="5">
        <v>2003051</v>
      </c>
      <c r="B1075" s="15" t="s">
        <v>540</v>
      </c>
      <c r="C1075" s="4">
        <v>804123</v>
      </c>
      <c r="D1075" s="17" t="s">
        <v>460</v>
      </c>
      <c r="E1075" s="9">
        <v>1</v>
      </c>
    </row>
    <row r="1076" spans="1:5">
      <c r="A1076" s="5">
        <v>2003051</v>
      </c>
      <c r="B1076" s="15" t="s">
        <v>540</v>
      </c>
      <c r="C1076" s="4">
        <v>804165</v>
      </c>
      <c r="D1076" s="17" t="s">
        <v>239</v>
      </c>
      <c r="E1076" s="9">
        <v>1</v>
      </c>
    </row>
    <row r="1077" spans="1:5">
      <c r="A1077" s="5">
        <v>2003051</v>
      </c>
      <c r="B1077" s="15" t="s">
        <v>540</v>
      </c>
      <c r="C1077" s="4">
        <v>804177</v>
      </c>
      <c r="D1077" s="17" t="s">
        <v>219</v>
      </c>
      <c r="E1077" s="9">
        <v>1</v>
      </c>
    </row>
    <row r="1078" spans="1:5">
      <c r="A1078" s="5">
        <v>2003051</v>
      </c>
      <c r="B1078" s="15" t="s">
        <v>540</v>
      </c>
      <c r="C1078" s="4">
        <v>811309</v>
      </c>
      <c r="D1078" s="17" t="s">
        <v>413</v>
      </c>
      <c r="E1078" s="9">
        <v>1</v>
      </c>
    </row>
    <row r="1079" spans="1:5">
      <c r="A1079" s="5">
        <v>2003051</v>
      </c>
      <c r="B1079" s="15" t="s">
        <v>540</v>
      </c>
      <c r="C1079" s="4">
        <v>811760</v>
      </c>
      <c r="D1079" s="17" t="s">
        <v>912</v>
      </c>
      <c r="E1079" s="9">
        <v>1</v>
      </c>
    </row>
    <row r="1080" spans="1:5">
      <c r="A1080" s="5">
        <v>2003052</v>
      </c>
      <c r="B1080" s="15" t="s">
        <v>266</v>
      </c>
      <c r="C1080" s="4">
        <v>100226</v>
      </c>
      <c r="D1080" s="17" t="s">
        <v>236</v>
      </c>
      <c r="E1080" s="9">
        <v>1</v>
      </c>
    </row>
    <row r="1081" spans="1:5">
      <c r="A1081" s="5">
        <v>2003052</v>
      </c>
      <c r="B1081" s="15" t="s">
        <v>266</v>
      </c>
      <c r="C1081" s="4">
        <v>101819</v>
      </c>
      <c r="D1081" s="17" t="s">
        <v>194</v>
      </c>
      <c r="E1081" s="9">
        <v>1</v>
      </c>
    </row>
    <row r="1082" spans="1:5">
      <c r="A1082" s="5">
        <v>2003052</v>
      </c>
      <c r="B1082" s="15" t="s">
        <v>266</v>
      </c>
      <c r="C1082" s="4">
        <v>102567</v>
      </c>
      <c r="D1082" s="17" t="s">
        <v>297</v>
      </c>
      <c r="E1082" s="9">
        <v>1</v>
      </c>
    </row>
    <row r="1083" spans="1:5">
      <c r="A1083" s="5">
        <v>2003052</v>
      </c>
      <c r="B1083" s="15" t="s">
        <v>266</v>
      </c>
      <c r="C1083" s="4">
        <v>804142</v>
      </c>
      <c r="D1083" s="17" t="s">
        <v>462</v>
      </c>
      <c r="E1083" s="9">
        <v>1</v>
      </c>
    </row>
    <row r="1084" spans="1:5">
      <c r="A1084" s="5">
        <v>2003052</v>
      </c>
      <c r="B1084" s="15" t="s">
        <v>266</v>
      </c>
      <c r="C1084" s="4">
        <v>804166</v>
      </c>
      <c r="D1084" s="17" t="s">
        <v>265</v>
      </c>
      <c r="E1084" s="9">
        <v>1</v>
      </c>
    </row>
    <row r="1085" spans="1:5">
      <c r="A1085" s="5">
        <v>2003052</v>
      </c>
      <c r="B1085" s="15" t="s">
        <v>266</v>
      </c>
      <c r="C1085" s="4">
        <v>804188</v>
      </c>
      <c r="D1085" s="17" t="s">
        <v>221</v>
      </c>
      <c r="E1085" s="9">
        <v>1</v>
      </c>
    </row>
    <row r="1086" spans="1:5">
      <c r="A1086" s="5">
        <v>2003052</v>
      </c>
      <c r="B1086" s="15" t="s">
        <v>266</v>
      </c>
      <c r="C1086" s="4">
        <v>811760</v>
      </c>
      <c r="D1086" s="17" t="s">
        <v>912</v>
      </c>
      <c r="E1086" s="9">
        <v>1</v>
      </c>
    </row>
    <row r="1087" spans="1:5">
      <c r="A1087" s="5">
        <v>2003054</v>
      </c>
      <c r="B1087" s="15" t="s">
        <v>240</v>
      </c>
      <c r="C1087" s="4">
        <v>100226</v>
      </c>
      <c r="D1087" s="17" t="s">
        <v>236</v>
      </c>
      <c r="E1087" s="9">
        <v>1</v>
      </c>
    </row>
    <row r="1088" spans="1:5">
      <c r="A1088" s="5">
        <v>2003054</v>
      </c>
      <c r="B1088" s="15" t="s">
        <v>240</v>
      </c>
      <c r="C1088" s="4">
        <v>101819</v>
      </c>
      <c r="D1088" s="17" t="s">
        <v>194</v>
      </c>
      <c r="E1088" s="9">
        <v>1</v>
      </c>
    </row>
    <row r="1089" spans="1:5">
      <c r="A1089" s="5">
        <v>2003054</v>
      </c>
      <c r="B1089" s="15" t="s">
        <v>240</v>
      </c>
      <c r="C1089" s="4">
        <v>102567</v>
      </c>
      <c r="D1089" s="17" t="s">
        <v>297</v>
      </c>
      <c r="E1089" s="9">
        <v>1</v>
      </c>
    </row>
    <row r="1090" spans="1:5">
      <c r="A1090" s="5">
        <v>2003054</v>
      </c>
      <c r="B1090" s="15" t="s">
        <v>240</v>
      </c>
      <c r="C1090" s="4">
        <v>804123</v>
      </c>
      <c r="D1090" s="17" t="s">
        <v>460</v>
      </c>
      <c r="E1090" s="9">
        <v>1</v>
      </c>
    </row>
    <row r="1091" spans="1:5">
      <c r="A1091" s="5">
        <v>2003054</v>
      </c>
      <c r="B1091" s="15" t="s">
        <v>240</v>
      </c>
      <c r="C1091" s="4">
        <v>804165</v>
      </c>
      <c r="D1091" s="17" t="s">
        <v>239</v>
      </c>
      <c r="E1091" s="9">
        <v>1</v>
      </c>
    </row>
    <row r="1092" spans="1:5">
      <c r="A1092" s="5">
        <v>2003054</v>
      </c>
      <c r="B1092" s="15" t="s">
        <v>240</v>
      </c>
      <c r="C1092" s="4">
        <v>804177</v>
      </c>
      <c r="D1092" s="17" t="s">
        <v>219</v>
      </c>
      <c r="E1092" s="9">
        <v>1</v>
      </c>
    </row>
    <row r="1093" spans="1:5">
      <c r="A1093" s="5">
        <v>2003054</v>
      </c>
      <c r="B1093" s="15" t="s">
        <v>240</v>
      </c>
      <c r="C1093" s="4">
        <v>811760</v>
      </c>
      <c r="D1093" s="17" t="s">
        <v>912</v>
      </c>
      <c r="E1093" s="9">
        <v>1</v>
      </c>
    </row>
    <row r="1094" spans="1:5">
      <c r="A1094" s="5">
        <v>2003055</v>
      </c>
      <c r="B1094" s="15" t="s">
        <v>264</v>
      </c>
      <c r="C1094" s="4">
        <v>100226</v>
      </c>
      <c r="D1094" s="17" t="s">
        <v>236</v>
      </c>
      <c r="E1094" s="9">
        <v>1</v>
      </c>
    </row>
    <row r="1095" spans="1:5">
      <c r="A1095" s="5">
        <v>2003055</v>
      </c>
      <c r="B1095" s="15" t="s">
        <v>264</v>
      </c>
      <c r="C1095" s="4">
        <v>101819</v>
      </c>
      <c r="D1095" s="17" t="s">
        <v>194</v>
      </c>
      <c r="E1095" s="9">
        <v>1</v>
      </c>
    </row>
    <row r="1096" spans="1:5">
      <c r="A1096" s="5">
        <v>2003055</v>
      </c>
      <c r="B1096" s="15" t="s">
        <v>264</v>
      </c>
      <c r="C1096" s="4">
        <v>102567</v>
      </c>
      <c r="D1096" s="17" t="s">
        <v>297</v>
      </c>
      <c r="E1096" s="9">
        <v>1</v>
      </c>
    </row>
    <row r="1097" spans="1:5">
      <c r="A1097" s="5">
        <v>2003055</v>
      </c>
      <c r="B1097" s="15" t="s">
        <v>264</v>
      </c>
      <c r="C1097" s="4">
        <v>804142</v>
      </c>
      <c r="D1097" s="17" t="s">
        <v>462</v>
      </c>
      <c r="E1097" s="9">
        <v>1</v>
      </c>
    </row>
    <row r="1098" spans="1:5">
      <c r="A1098" s="5">
        <v>2003055</v>
      </c>
      <c r="B1098" s="15" t="s">
        <v>264</v>
      </c>
      <c r="C1098" s="4">
        <v>804166</v>
      </c>
      <c r="D1098" s="17" t="s">
        <v>265</v>
      </c>
      <c r="E1098" s="9">
        <v>1</v>
      </c>
    </row>
    <row r="1099" spans="1:5">
      <c r="A1099" s="5">
        <v>2003055</v>
      </c>
      <c r="B1099" s="15" t="s">
        <v>264</v>
      </c>
      <c r="C1099" s="4">
        <v>804188</v>
      </c>
      <c r="D1099" s="17" t="s">
        <v>221</v>
      </c>
      <c r="E1099" s="9">
        <v>1</v>
      </c>
    </row>
    <row r="1100" spans="1:5">
      <c r="A1100" s="5">
        <v>2003055</v>
      </c>
      <c r="B1100" s="15" t="s">
        <v>264</v>
      </c>
      <c r="C1100" s="4">
        <v>811760</v>
      </c>
      <c r="D1100" s="17" t="s">
        <v>912</v>
      </c>
      <c r="E1100" s="9">
        <v>1</v>
      </c>
    </row>
    <row r="1101" spans="1:5">
      <c r="A1101" s="5">
        <v>2003056</v>
      </c>
      <c r="B1101" s="15" t="s">
        <v>268</v>
      </c>
      <c r="C1101" s="4">
        <v>100226</v>
      </c>
      <c r="D1101" s="17" t="s">
        <v>236</v>
      </c>
      <c r="E1101" s="9">
        <v>1</v>
      </c>
    </row>
    <row r="1102" spans="1:5">
      <c r="A1102" s="5">
        <v>2003056</v>
      </c>
      <c r="B1102" s="15" t="s">
        <v>268</v>
      </c>
      <c r="C1102" s="4">
        <v>101819</v>
      </c>
      <c r="D1102" s="17" t="s">
        <v>194</v>
      </c>
      <c r="E1102" s="9">
        <v>1</v>
      </c>
    </row>
    <row r="1103" spans="1:5">
      <c r="A1103" s="5">
        <v>2003056</v>
      </c>
      <c r="B1103" s="15" t="s">
        <v>268</v>
      </c>
      <c r="C1103" s="4">
        <v>102555</v>
      </c>
      <c r="D1103" s="17" t="s">
        <v>235</v>
      </c>
      <c r="E1103" s="9">
        <v>1</v>
      </c>
    </row>
    <row r="1104" spans="1:5">
      <c r="A1104" s="5">
        <v>2003056</v>
      </c>
      <c r="B1104" s="15" t="s">
        <v>268</v>
      </c>
      <c r="C1104" s="4">
        <v>804142</v>
      </c>
      <c r="D1104" s="17" t="s">
        <v>462</v>
      </c>
      <c r="E1104" s="9">
        <v>1</v>
      </c>
    </row>
    <row r="1105" spans="1:5">
      <c r="A1105" s="5">
        <v>2003056</v>
      </c>
      <c r="B1105" s="15" t="s">
        <v>268</v>
      </c>
      <c r="C1105" s="4">
        <v>804166</v>
      </c>
      <c r="D1105" s="17" t="s">
        <v>265</v>
      </c>
      <c r="E1105" s="9">
        <v>1</v>
      </c>
    </row>
    <row r="1106" spans="1:5">
      <c r="A1106" s="5">
        <v>2003056</v>
      </c>
      <c r="B1106" s="15" t="s">
        <v>268</v>
      </c>
      <c r="C1106" s="4">
        <v>804188</v>
      </c>
      <c r="D1106" s="17" t="s">
        <v>221</v>
      </c>
      <c r="E1106" s="9">
        <v>1</v>
      </c>
    </row>
    <row r="1107" spans="1:5">
      <c r="A1107" s="5">
        <v>2003056</v>
      </c>
      <c r="B1107" s="15" t="s">
        <v>268</v>
      </c>
      <c r="C1107" s="4">
        <v>811760</v>
      </c>
      <c r="D1107" s="17" t="s">
        <v>912</v>
      </c>
      <c r="E1107" s="9">
        <v>1</v>
      </c>
    </row>
    <row r="1108" spans="1:5">
      <c r="A1108" s="5">
        <v>2003057</v>
      </c>
      <c r="B1108" s="15" t="s">
        <v>273</v>
      </c>
      <c r="C1108" s="4">
        <v>100226</v>
      </c>
      <c r="D1108" s="17" t="s">
        <v>236</v>
      </c>
      <c r="E1108" s="9">
        <v>1</v>
      </c>
    </row>
    <row r="1109" spans="1:5">
      <c r="A1109" s="5">
        <v>2003057</v>
      </c>
      <c r="B1109" s="15" t="s">
        <v>273</v>
      </c>
      <c r="C1109" s="4">
        <v>101819</v>
      </c>
      <c r="D1109" s="17" t="s">
        <v>194</v>
      </c>
      <c r="E1109" s="9">
        <v>1</v>
      </c>
    </row>
    <row r="1110" spans="1:5">
      <c r="A1110" s="5">
        <v>2003057</v>
      </c>
      <c r="B1110" s="15" t="s">
        <v>273</v>
      </c>
      <c r="C1110" s="4">
        <v>102565</v>
      </c>
      <c r="D1110" s="17" t="s">
        <v>298</v>
      </c>
      <c r="E1110" s="9">
        <v>1</v>
      </c>
    </row>
    <row r="1111" spans="1:5">
      <c r="A1111" s="5">
        <v>2003057</v>
      </c>
      <c r="B1111" s="15" t="s">
        <v>273</v>
      </c>
      <c r="C1111" s="4">
        <v>804142</v>
      </c>
      <c r="D1111" s="17" t="s">
        <v>462</v>
      </c>
      <c r="E1111" s="9">
        <v>1</v>
      </c>
    </row>
    <row r="1112" spans="1:5">
      <c r="A1112" s="5">
        <v>2003057</v>
      </c>
      <c r="B1112" s="15" t="s">
        <v>273</v>
      </c>
      <c r="C1112" s="4">
        <v>804166</v>
      </c>
      <c r="D1112" s="17" t="s">
        <v>265</v>
      </c>
      <c r="E1112" s="9">
        <v>1</v>
      </c>
    </row>
    <row r="1113" spans="1:5">
      <c r="A1113" s="5">
        <v>2003057</v>
      </c>
      <c r="B1113" s="15" t="s">
        <v>273</v>
      </c>
      <c r="C1113" s="4">
        <v>804188</v>
      </c>
      <c r="D1113" s="17" t="s">
        <v>221</v>
      </c>
      <c r="E1113" s="9">
        <v>1</v>
      </c>
    </row>
    <row r="1114" spans="1:5">
      <c r="A1114" s="5">
        <v>2003057</v>
      </c>
      <c r="B1114" s="15" t="s">
        <v>273</v>
      </c>
      <c r="C1114" s="4">
        <v>811760</v>
      </c>
      <c r="D1114" s="17" t="s">
        <v>912</v>
      </c>
      <c r="E1114" s="9">
        <v>1</v>
      </c>
    </row>
    <row r="1115" spans="1:5">
      <c r="A1115" s="5">
        <v>2003058</v>
      </c>
      <c r="B1115" s="15" t="s">
        <v>257</v>
      </c>
      <c r="C1115" s="4">
        <v>100226</v>
      </c>
      <c r="D1115" s="17" t="s">
        <v>236</v>
      </c>
      <c r="E1115" s="9">
        <v>1</v>
      </c>
    </row>
    <row r="1116" spans="1:5">
      <c r="A1116" s="5">
        <v>2003058</v>
      </c>
      <c r="B1116" s="15" t="s">
        <v>257</v>
      </c>
      <c r="C1116" s="4">
        <v>101819</v>
      </c>
      <c r="D1116" s="17" t="s">
        <v>194</v>
      </c>
      <c r="E1116" s="9">
        <v>1</v>
      </c>
    </row>
    <row r="1117" spans="1:5">
      <c r="A1117" s="5">
        <v>2003058</v>
      </c>
      <c r="B1117" s="15" t="s">
        <v>257</v>
      </c>
      <c r="C1117" s="4">
        <v>102566</v>
      </c>
      <c r="D1117" s="17" t="s">
        <v>456</v>
      </c>
      <c r="E1117" s="9">
        <v>1</v>
      </c>
    </row>
    <row r="1118" spans="1:5">
      <c r="A1118" s="5">
        <v>2003058</v>
      </c>
      <c r="B1118" s="15" t="s">
        <v>257</v>
      </c>
      <c r="C1118" s="4">
        <v>804123</v>
      </c>
      <c r="D1118" s="17" t="s">
        <v>460</v>
      </c>
      <c r="E1118" s="9">
        <v>1</v>
      </c>
    </row>
    <row r="1119" spans="1:5">
      <c r="A1119" s="5">
        <v>2003058</v>
      </c>
      <c r="B1119" s="15" t="s">
        <v>257</v>
      </c>
      <c r="C1119" s="4">
        <v>804165</v>
      </c>
      <c r="D1119" s="17" t="s">
        <v>239</v>
      </c>
      <c r="E1119" s="9">
        <v>1</v>
      </c>
    </row>
    <row r="1120" spans="1:5">
      <c r="A1120" s="5">
        <v>2003058</v>
      </c>
      <c r="B1120" s="15" t="s">
        <v>257</v>
      </c>
      <c r="C1120" s="4">
        <v>804177</v>
      </c>
      <c r="D1120" s="17" t="s">
        <v>219</v>
      </c>
      <c r="E1120" s="9">
        <v>1</v>
      </c>
    </row>
    <row r="1121" spans="1:5">
      <c r="A1121" s="5">
        <v>2003058</v>
      </c>
      <c r="B1121" s="15" t="s">
        <v>257</v>
      </c>
      <c r="C1121" s="4">
        <v>811760</v>
      </c>
      <c r="D1121" s="17" t="s">
        <v>912</v>
      </c>
      <c r="E1121" s="9">
        <v>1</v>
      </c>
    </row>
    <row r="1122" spans="1:5">
      <c r="A1122" s="5">
        <v>2003060</v>
      </c>
      <c r="B1122" s="15" t="s">
        <v>259</v>
      </c>
      <c r="C1122" s="4">
        <v>100226</v>
      </c>
      <c r="D1122" s="17" t="s">
        <v>236</v>
      </c>
      <c r="E1122" s="9">
        <v>1</v>
      </c>
    </row>
    <row r="1123" spans="1:5">
      <c r="A1123" s="5">
        <v>2003060</v>
      </c>
      <c r="B1123" s="15" t="s">
        <v>259</v>
      </c>
      <c r="C1123" s="4">
        <v>101819</v>
      </c>
      <c r="D1123" s="17" t="s">
        <v>194</v>
      </c>
      <c r="E1123" s="9">
        <v>1</v>
      </c>
    </row>
    <row r="1124" spans="1:5">
      <c r="A1124" s="5">
        <v>2003060</v>
      </c>
      <c r="B1124" s="15" t="s">
        <v>259</v>
      </c>
      <c r="C1124" s="4">
        <v>102555</v>
      </c>
      <c r="D1124" s="17" t="s">
        <v>235</v>
      </c>
      <c r="E1124" s="9">
        <v>1</v>
      </c>
    </row>
    <row r="1125" spans="1:5">
      <c r="A1125" s="5">
        <v>2003060</v>
      </c>
      <c r="B1125" s="15" t="s">
        <v>259</v>
      </c>
      <c r="C1125" s="4">
        <v>804123</v>
      </c>
      <c r="D1125" s="17" t="s">
        <v>460</v>
      </c>
      <c r="E1125" s="9">
        <v>1</v>
      </c>
    </row>
    <row r="1126" spans="1:5">
      <c r="A1126" s="5">
        <v>2003060</v>
      </c>
      <c r="B1126" s="15" t="s">
        <v>259</v>
      </c>
      <c r="C1126" s="4">
        <v>804165</v>
      </c>
      <c r="D1126" s="17" t="s">
        <v>239</v>
      </c>
      <c r="E1126" s="9">
        <v>1</v>
      </c>
    </row>
    <row r="1127" spans="1:5">
      <c r="A1127" s="5">
        <v>2003060</v>
      </c>
      <c r="B1127" s="15" t="s">
        <v>259</v>
      </c>
      <c r="C1127" s="4">
        <v>804177</v>
      </c>
      <c r="D1127" s="17" t="s">
        <v>219</v>
      </c>
      <c r="E1127" s="9">
        <v>1</v>
      </c>
    </row>
    <row r="1128" spans="1:5">
      <c r="A1128" s="5">
        <v>2003060</v>
      </c>
      <c r="B1128" s="15" t="s">
        <v>259</v>
      </c>
      <c r="C1128" s="4">
        <v>811760</v>
      </c>
      <c r="D1128" s="17" t="s">
        <v>912</v>
      </c>
      <c r="E1128" s="9">
        <v>1</v>
      </c>
    </row>
    <row r="1129" spans="1:5">
      <c r="A1129" s="5">
        <v>2003061</v>
      </c>
      <c r="B1129" s="15" t="s">
        <v>541</v>
      </c>
      <c r="C1129" s="4">
        <v>100229</v>
      </c>
      <c r="D1129" s="17" t="s">
        <v>558</v>
      </c>
      <c r="E1129" s="9">
        <v>1</v>
      </c>
    </row>
    <row r="1130" spans="1:5">
      <c r="A1130" s="5">
        <v>2003061</v>
      </c>
      <c r="B1130" s="15" t="s">
        <v>541</v>
      </c>
      <c r="C1130" s="4">
        <v>101870</v>
      </c>
      <c r="D1130" s="17" t="s">
        <v>412</v>
      </c>
      <c r="E1130" s="9">
        <v>2</v>
      </c>
    </row>
    <row r="1131" spans="1:5">
      <c r="A1131" s="5">
        <v>2003061</v>
      </c>
      <c r="B1131" s="15" t="s">
        <v>541</v>
      </c>
      <c r="C1131" s="4">
        <v>102565</v>
      </c>
      <c r="D1131" s="17" t="s">
        <v>298</v>
      </c>
      <c r="E1131" s="9">
        <v>1</v>
      </c>
    </row>
    <row r="1132" spans="1:5">
      <c r="A1132" s="5">
        <v>2003061</v>
      </c>
      <c r="B1132" s="15" t="s">
        <v>541</v>
      </c>
      <c r="C1132" s="4">
        <v>804123</v>
      </c>
      <c r="D1132" s="17" t="s">
        <v>460</v>
      </c>
      <c r="E1132" s="9">
        <v>1</v>
      </c>
    </row>
    <row r="1133" spans="1:5">
      <c r="A1133" s="5">
        <v>2003061</v>
      </c>
      <c r="B1133" s="15" t="s">
        <v>541</v>
      </c>
      <c r="C1133" s="4">
        <v>804165</v>
      </c>
      <c r="D1133" s="17" t="s">
        <v>239</v>
      </c>
      <c r="E1133" s="9">
        <v>1</v>
      </c>
    </row>
    <row r="1134" spans="1:5">
      <c r="A1134" s="5">
        <v>2003061</v>
      </c>
      <c r="B1134" s="15" t="s">
        <v>541</v>
      </c>
      <c r="C1134" s="4">
        <v>804177</v>
      </c>
      <c r="D1134" s="17" t="s">
        <v>219</v>
      </c>
      <c r="E1134" s="9">
        <v>1</v>
      </c>
    </row>
    <row r="1135" spans="1:5">
      <c r="A1135" s="5">
        <v>2003061</v>
      </c>
      <c r="B1135" s="15" t="s">
        <v>541</v>
      </c>
      <c r="C1135" s="4">
        <v>811309</v>
      </c>
      <c r="D1135" s="17" t="s">
        <v>413</v>
      </c>
      <c r="E1135" s="9">
        <v>1</v>
      </c>
    </row>
    <row r="1136" spans="1:5">
      <c r="A1136" s="5">
        <v>2003061</v>
      </c>
      <c r="B1136" s="15" t="s">
        <v>541</v>
      </c>
      <c r="C1136" s="4">
        <v>811760</v>
      </c>
      <c r="D1136" s="17" t="s">
        <v>912</v>
      </c>
      <c r="E1136" s="9">
        <v>1</v>
      </c>
    </row>
    <row r="1137" spans="1:5">
      <c r="A1137" s="5">
        <v>2003062</v>
      </c>
      <c r="B1137" s="15" t="s">
        <v>773</v>
      </c>
      <c r="C1137" s="4">
        <v>100802</v>
      </c>
      <c r="D1137" s="17" t="s">
        <v>774</v>
      </c>
      <c r="E1137" s="9">
        <v>1</v>
      </c>
    </row>
    <row r="1138" spans="1:5">
      <c r="A1138" s="5">
        <v>2003063</v>
      </c>
      <c r="B1138" s="15" t="s">
        <v>775</v>
      </c>
      <c r="C1138" s="4">
        <v>100805</v>
      </c>
      <c r="D1138" s="17" t="s">
        <v>879</v>
      </c>
      <c r="E1138" s="9">
        <v>1</v>
      </c>
    </row>
    <row r="1139" spans="1:5">
      <c r="A1139" s="5">
        <v>2003064</v>
      </c>
      <c r="B1139" s="15" t="s">
        <v>776</v>
      </c>
      <c r="C1139" s="4">
        <v>100804</v>
      </c>
      <c r="D1139" s="17" t="s">
        <v>880</v>
      </c>
      <c r="E1139" s="9">
        <v>1</v>
      </c>
    </row>
    <row r="1140" spans="1:5">
      <c r="A1140" s="5">
        <v>2003069</v>
      </c>
      <c r="B1140" s="15" t="s">
        <v>937</v>
      </c>
      <c r="C1140" s="4">
        <v>100804</v>
      </c>
      <c r="D1140" s="17" t="s">
        <v>880</v>
      </c>
      <c r="E1140" s="9">
        <v>1</v>
      </c>
    </row>
    <row r="1141" spans="1:5">
      <c r="A1141" s="5">
        <v>2003070</v>
      </c>
      <c r="B1141" s="15" t="s">
        <v>882</v>
      </c>
      <c r="C1141" s="4">
        <v>100805</v>
      </c>
      <c r="D1141" s="17" t="s">
        <v>880</v>
      </c>
      <c r="E1141" s="9">
        <v>90</v>
      </c>
    </row>
    <row r="1142" spans="1:5">
      <c r="A1142" s="5">
        <v>2003070</v>
      </c>
      <c r="B1142" s="15" t="s">
        <v>882</v>
      </c>
      <c r="C1142" s="4">
        <v>811276</v>
      </c>
      <c r="D1142" s="17" t="s">
        <v>149</v>
      </c>
      <c r="E1142" s="9">
        <v>1</v>
      </c>
    </row>
    <row r="1143" spans="1:5">
      <c r="A1143" s="5">
        <v>2003071</v>
      </c>
      <c r="B1143" s="15" t="s">
        <v>883</v>
      </c>
      <c r="C1143" s="4">
        <v>100804</v>
      </c>
      <c r="D1143" s="17" t="s">
        <v>880</v>
      </c>
      <c r="E1143" s="9">
        <v>90</v>
      </c>
    </row>
    <row r="1144" spans="1:5">
      <c r="A1144" s="5">
        <v>2003071</v>
      </c>
      <c r="B1144" s="15" t="s">
        <v>883</v>
      </c>
      <c r="C1144" s="4">
        <v>811276</v>
      </c>
      <c r="D1144" s="17" t="s">
        <v>149</v>
      </c>
      <c r="E1144" s="9">
        <v>1</v>
      </c>
    </row>
    <row r="1145" spans="1:5">
      <c r="A1145" s="5">
        <v>2004005</v>
      </c>
      <c r="B1145" s="15" t="s">
        <v>0</v>
      </c>
      <c r="C1145" s="4">
        <v>208003</v>
      </c>
      <c r="D1145" s="17" t="s">
        <v>152</v>
      </c>
      <c r="E1145" s="9">
        <v>2</v>
      </c>
    </row>
    <row r="1146" spans="1:5">
      <c r="A1146" s="5">
        <v>2004005</v>
      </c>
      <c r="B1146" s="15" t="s">
        <v>0</v>
      </c>
      <c r="C1146" s="4">
        <v>401169</v>
      </c>
      <c r="D1146" s="17" t="s">
        <v>881</v>
      </c>
      <c r="E1146" s="9">
        <v>2</v>
      </c>
    </row>
    <row r="1147" spans="1:5">
      <c r="A1147" s="5">
        <v>2004005</v>
      </c>
      <c r="B1147" s="15" t="s">
        <v>0</v>
      </c>
      <c r="C1147" s="4">
        <v>401207</v>
      </c>
      <c r="D1147" s="17" t="s">
        <v>153</v>
      </c>
      <c r="E1147" s="9">
        <v>4</v>
      </c>
    </row>
    <row r="1148" spans="1:5">
      <c r="A1148" s="5">
        <v>2004005</v>
      </c>
      <c r="B1148" s="15" t="s">
        <v>0</v>
      </c>
      <c r="C1148" s="4">
        <v>811276</v>
      </c>
      <c r="D1148" s="17" t="s">
        <v>149</v>
      </c>
      <c r="E1148" s="9">
        <v>1</v>
      </c>
    </row>
    <row r="1149" spans="1:5">
      <c r="A1149" s="5">
        <v>2004005</v>
      </c>
      <c r="B1149" s="15" t="s">
        <v>0</v>
      </c>
      <c r="C1149" s="4">
        <v>811541</v>
      </c>
      <c r="D1149" s="17" t="s">
        <v>148</v>
      </c>
      <c r="E1149" s="9">
        <v>1</v>
      </c>
    </row>
    <row r="1150" spans="1:5">
      <c r="A1150" s="5">
        <v>2004005</v>
      </c>
      <c r="B1150" s="15" t="s">
        <v>0</v>
      </c>
      <c r="C1150" s="4">
        <v>813144</v>
      </c>
      <c r="D1150" s="17" t="s">
        <v>150</v>
      </c>
      <c r="E1150" s="9">
        <v>2</v>
      </c>
    </row>
    <row r="1151" spans="1:5">
      <c r="A1151" s="5">
        <v>2004005</v>
      </c>
      <c r="B1151" s="15" t="s">
        <v>0</v>
      </c>
      <c r="C1151" s="4">
        <v>813331</v>
      </c>
      <c r="D1151" s="17" t="s">
        <v>151</v>
      </c>
      <c r="E1151" s="9">
        <v>2</v>
      </c>
    </row>
    <row r="1152" spans="1:5">
      <c r="A1152" s="5">
        <v>2004007</v>
      </c>
      <c r="B1152" s="15" t="s">
        <v>1</v>
      </c>
      <c r="C1152" s="16">
        <v>100817</v>
      </c>
      <c r="D1152" s="17" t="s">
        <v>870</v>
      </c>
      <c r="E1152" s="9">
        <v>2</v>
      </c>
    </row>
    <row r="1153" spans="1:5">
      <c r="A1153" s="5">
        <v>2004007</v>
      </c>
      <c r="B1153" s="15" t="s">
        <v>1</v>
      </c>
      <c r="C1153" s="4">
        <v>103141</v>
      </c>
      <c r="D1153" s="17" t="s">
        <v>910</v>
      </c>
      <c r="E1153" s="9">
        <v>1</v>
      </c>
    </row>
    <row r="1154" spans="1:5">
      <c r="A1154" s="5">
        <v>2004007</v>
      </c>
      <c r="B1154" s="15" t="s">
        <v>1</v>
      </c>
      <c r="C1154" s="4">
        <v>811276</v>
      </c>
      <c r="D1154" s="17" t="s">
        <v>149</v>
      </c>
      <c r="E1154" s="9">
        <v>1</v>
      </c>
    </row>
    <row r="1155" spans="1:5">
      <c r="A1155" s="5">
        <v>2004007</v>
      </c>
      <c r="B1155" s="15" t="s">
        <v>1</v>
      </c>
      <c r="C1155" s="16">
        <v>811541</v>
      </c>
      <c r="D1155" s="17" t="s">
        <v>148</v>
      </c>
      <c r="E1155" s="9">
        <v>1</v>
      </c>
    </row>
    <row r="1156" spans="1:5">
      <c r="A1156" s="5">
        <v>2004007</v>
      </c>
      <c r="B1156" s="15" t="s">
        <v>1</v>
      </c>
      <c r="C1156" s="4">
        <v>813051</v>
      </c>
      <c r="D1156" s="17" t="s">
        <v>707</v>
      </c>
      <c r="E1156" s="9">
        <v>1</v>
      </c>
    </row>
    <row r="1157" spans="1:5">
      <c r="A1157" s="5">
        <v>2004012</v>
      </c>
      <c r="B1157" s="15" t="s">
        <v>2</v>
      </c>
      <c r="C1157" s="4">
        <v>811276</v>
      </c>
      <c r="D1157" s="17" t="s">
        <v>149</v>
      </c>
      <c r="E1157" s="9">
        <v>1</v>
      </c>
    </row>
    <row r="1158" spans="1:5">
      <c r="A1158" s="5">
        <v>2004012</v>
      </c>
      <c r="B1158" s="15" t="s">
        <v>2</v>
      </c>
      <c r="C1158" s="16">
        <v>811541</v>
      </c>
      <c r="D1158" s="17" t="s">
        <v>148</v>
      </c>
      <c r="E1158" s="9">
        <v>1</v>
      </c>
    </row>
    <row r="1159" spans="1:5">
      <c r="A1159" s="5">
        <v>2004012</v>
      </c>
      <c r="B1159" s="15" t="s">
        <v>2</v>
      </c>
      <c r="C1159" s="4">
        <v>813094</v>
      </c>
      <c r="D1159" s="17" t="s">
        <v>281</v>
      </c>
      <c r="E1159" s="9">
        <v>1</v>
      </c>
    </row>
    <row r="1160" spans="1:5">
      <c r="A1160" s="5">
        <v>2004013</v>
      </c>
      <c r="B1160" s="15" t="s">
        <v>3</v>
      </c>
      <c r="C1160" s="4">
        <v>811276</v>
      </c>
      <c r="D1160" s="17" t="s">
        <v>149</v>
      </c>
      <c r="E1160" s="9">
        <v>1</v>
      </c>
    </row>
    <row r="1161" spans="1:5">
      <c r="A1161" s="5">
        <v>2004013</v>
      </c>
      <c r="B1161" s="15" t="s">
        <v>3</v>
      </c>
      <c r="C1161" s="16">
        <v>811541</v>
      </c>
      <c r="D1161" s="17" t="s">
        <v>148</v>
      </c>
      <c r="E1161" s="9">
        <v>1</v>
      </c>
    </row>
    <row r="1162" spans="1:5">
      <c r="A1162" s="5">
        <v>2004013</v>
      </c>
      <c r="B1162" s="15" t="s">
        <v>3</v>
      </c>
      <c r="C1162" s="4">
        <v>813099</v>
      </c>
      <c r="D1162" s="17" t="s">
        <v>154</v>
      </c>
      <c r="E1162" s="9">
        <v>1</v>
      </c>
    </row>
    <row r="1163" spans="1:5">
      <c r="A1163" s="5">
        <v>2005059</v>
      </c>
      <c r="B1163" s="15" t="s">
        <v>613</v>
      </c>
      <c r="C1163" s="4">
        <v>603023</v>
      </c>
      <c r="D1163" s="17" t="s">
        <v>564</v>
      </c>
      <c r="E1163" s="9">
        <v>1</v>
      </c>
    </row>
    <row r="1164" spans="1:5">
      <c r="A1164" s="5">
        <v>2005059</v>
      </c>
      <c r="B1164" s="15" t="s">
        <v>613</v>
      </c>
      <c r="C1164" s="4">
        <v>811276</v>
      </c>
      <c r="D1164" s="17" t="s">
        <v>149</v>
      </c>
      <c r="E1164" s="9">
        <v>1</v>
      </c>
    </row>
    <row r="1165" spans="1:5">
      <c r="A1165" s="5">
        <v>2005059</v>
      </c>
      <c r="B1165" s="15" t="s">
        <v>613</v>
      </c>
      <c r="C1165" s="4">
        <v>811541</v>
      </c>
      <c r="D1165" s="17" t="s">
        <v>148</v>
      </c>
      <c r="E1165" s="9">
        <v>1</v>
      </c>
    </row>
    <row r="1166" spans="1:5">
      <c r="A1166" s="28">
        <v>2008078</v>
      </c>
      <c r="B1166" s="29" t="s">
        <v>565</v>
      </c>
      <c r="C1166" s="28">
        <v>100802</v>
      </c>
      <c r="D1166" s="30" t="s">
        <v>939</v>
      </c>
      <c r="E1166" s="31">
        <v>2</v>
      </c>
    </row>
    <row r="1167" spans="1:5">
      <c r="A1167" s="5">
        <v>2008078</v>
      </c>
      <c r="B1167" s="15" t="s">
        <v>565</v>
      </c>
      <c r="C1167" s="16">
        <v>101309</v>
      </c>
      <c r="D1167" s="17" t="s">
        <v>892</v>
      </c>
      <c r="E1167" s="20">
        <v>1</v>
      </c>
    </row>
    <row r="1168" spans="1:5">
      <c r="A1168" s="5">
        <v>2008078</v>
      </c>
      <c r="B1168" s="15" t="s">
        <v>565</v>
      </c>
      <c r="C1168" s="4">
        <v>103064</v>
      </c>
      <c r="D1168" s="17" t="s">
        <v>299</v>
      </c>
      <c r="E1168" s="9">
        <v>1</v>
      </c>
    </row>
    <row r="1169" spans="1:5">
      <c r="A1169" s="5">
        <v>2008078</v>
      </c>
      <c r="B1169" s="15" t="s">
        <v>565</v>
      </c>
      <c r="C1169" s="4">
        <v>401007</v>
      </c>
      <c r="D1169" s="17" t="s">
        <v>501</v>
      </c>
      <c r="E1169" s="9">
        <v>4</v>
      </c>
    </row>
    <row r="1170" spans="1:5">
      <c r="A1170" s="5">
        <v>2008078</v>
      </c>
      <c r="B1170" s="15" t="s">
        <v>565</v>
      </c>
      <c r="C1170" s="4">
        <v>401014</v>
      </c>
      <c r="D1170" s="17" t="s">
        <v>163</v>
      </c>
      <c r="E1170" s="9">
        <v>2</v>
      </c>
    </row>
    <row r="1171" spans="1:5">
      <c r="A1171" s="5">
        <v>2008078</v>
      </c>
      <c r="B1171" s="15" t="s">
        <v>565</v>
      </c>
      <c r="C1171" s="4">
        <v>401121</v>
      </c>
      <c r="D1171" s="17" t="s">
        <v>480</v>
      </c>
      <c r="E1171" s="9">
        <v>1</v>
      </c>
    </row>
    <row r="1172" spans="1:5">
      <c r="A1172" s="5">
        <v>2008078</v>
      </c>
      <c r="B1172" s="15" t="s">
        <v>565</v>
      </c>
      <c r="C1172" s="4">
        <v>401157</v>
      </c>
      <c r="D1172" s="17" t="s">
        <v>166</v>
      </c>
      <c r="E1172" s="9">
        <v>2</v>
      </c>
    </row>
    <row r="1173" spans="1:5">
      <c r="A1173" s="5">
        <v>2008078</v>
      </c>
      <c r="B1173" s="15" t="s">
        <v>565</v>
      </c>
      <c r="C1173" s="4">
        <v>401161</v>
      </c>
      <c r="D1173" s="17" t="s">
        <v>569</v>
      </c>
      <c r="E1173" s="9">
        <v>6</v>
      </c>
    </row>
    <row r="1174" spans="1:5">
      <c r="A1174" s="5">
        <v>2008078</v>
      </c>
      <c r="B1174" s="15" t="s">
        <v>565</v>
      </c>
      <c r="C1174" s="4">
        <v>401208</v>
      </c>
      <c r="D1174" s="17" t="s">
        <v>213</v>
      </c>
      <c r="E1174" s="9">
        <v>8</v>
      </c>
    </row>
    <row r="1175" spans="1:5">
      <c r="A1175" s="5">
        <v>2008078</v>
      </c>
      <c r="B1175" s="15" t="s">
        <v>565</v>
      </c>
      <c r="C1175" s="4">
        <v>402012</v>
      </c>
      <c r="D1175" s="17" t="s">
        <v>89</v>
      </c>
      <c r="E1175" s="9">
        <v>3</v>
      </c>
    </row>
    <row r="1176" spans="1:5">
      <c r="A1176" s="5">
        <v>2008078</v>
      </c>
      <c r="B1176" s="15" t="s">
        <v>565</v>
      </c>
      <c r="C1176" s="4">
        <v>402013</v>
      </c>
      <c r="D1176" s="17" t="s">
        <v>489</v>
      </c>
      <c r="E1176" s="9">
        <v>2</v>
      </c>
    </row>
    <row r="1177" spans="1:5">
      <c r="A1177" s="5">
        <v>2008078</v>
      </c>
      <c r="B1177" s="15" t="s">
        <v>565</v>
      </c>
      <c r="C1177" s="4">
        <v>402015</v>
      </c>
      <c r="D1177" s="17" t="s">
        <v>904</v>
      </c>
      <c r="E1177" s="9">
        <v>2</v>
      </c>
    </row>
    <row r="1178" spans="1:5">
      <c r="A1178" s="5">
        <v>2008078</v>
      </c>
      <c r="B1178" s="15" t="s">
        <v>565</v>
      </c>
      <c r="C1178" s="4">
        <v>402018</v>
      </c>
      <c r="D1178" s="17" t="s">
        <v>467</v>
      </c>
      <c r="E1178" s="9">
        <v>0.15</v>
      </c>
    </row>
    <row r="1179" spans="1:5">
      <c r="A1179" s="5">
        <v>2008078</v>
      </c>
      <c r="B1179" s="15" t="s">
        <v>565</v>
      </c>
      <c r="C1179" s="4">
        <v>402019</v>
      </c>
      <c r="D1179" s="17" t="s">
        <v>164</v>
      </c>
      <c r="E1179" s="9">
        <v>1</v>
      </c>
    </row>
    <row r="1180" spans="1:5">
      <c r="A1180" s="5">
        <v>2008078</v>
      </c>
      <c r="B1180" s="15" t="s">
        <v>565</v>
      </c>
      <c r="C1180" s="4">
        <v>411017</v>
      </c>
      <c r="D1180" s="17" t="s">
        <v>165</v>
      </c>
      <c r="E1180" s="9">
        <v>2</v>
      </c>
    </row>
    <row r="1181" spans="1:5">
      <c r="A1181" s="5">
        <v>2008078</v>
      </c>
      <c r="B1181" s="15" t="s">
        <v>565</v>
      </c>
      <c r="C1181" s="4">
        <v>412023</v>
      </c>
      <c r="D1181" s="17" t="s">
        <v>448</v>
      </c>
      <c r="E1181" s="9">
        <v>1</v>
      </c>
    </row>
    <row r="1182" spans="1:5">
      <c r="A1182" s="5">
        <v>2008078</v>
      </c>
      <c r="B1182" s="15" t="s">
        <v>565</v>
      </c>
      <c r="C1182" s="4">
        <v>412162</v>
      </c>
      <c r="D1182" s="17" t="s">
        <v>566</v>
      </c>
      <c r="E1182" s="9">
        <v>1</v>
      </c>
    </row>
    <row r="1183" spans="1:5">
      <c r="A1183" s="5">
        <v>2008078</v>
      </c>
      <c r="B1183" s="15" t="s">
        <v>565</v>
      </c>
      <c r="C1183" s="4">
        <v>510027</v>
      </c>
      <c r="D1183" s="17" t="s">
        <v>475</v>
      </c>
      <c r="E1183" s="9">
        <v>1.2E-2</v>
      </c>
    </row>
    <row r="1184" spans="1:5">
      <c r="A1184" s="5">
        <v>2008078</v>
      </c>
      <c r="B1184" s="15" t="s">
        <v>565</v>
      </c>
      <c r="C1184" s="4">
        <v>701155</v>
      </c>
      <c r="D1184" s="17" t="s">
        <v>494</v>
      </c>
      <c r="E1184" s="9">
        <v>1</v>
      </c>
    </row>
    <row r="1185" spans="1:5">
      <c r="A1185" s="5">
        <v>2008078</v>
      </c>
      <c r="B1185" s="15" t="s">
        <v>565</v>
      </c>
      <c r="C1185" s="4">
        <v>804430</v>
      </c>
      <c r="D1185" s="17" t="s">
        <v>567</v>
      </c>
      <c r="E1185" s="9">
        <v>2</v>
      </c>
    </row>
    <row r="1186" spans="1:5">
      <c r="A1186" s="5">
        <v>2008078</v>
      </c>
      <c r="B1186" s="15" t="s">
        <v>565</v>
      </c>
      <c r="C1186" s="4">
        <v>811122</v>
      </c>
      <c r="D1186" s="17" t="s">
        <v>479</v>
      </c>
      <c r="E1186" s="9">
        <v>1</v>
      </c>
    </row>
    <row r="1187" spans="1:5">
      <c r="A1187" s="5">
        <v>2008078</v>
      </c>
      <c r="B1187" s="15" t="s">
        <v>565</v>
      </c>
      <c r="C1187" s="4">
        <v>811306</v>
      </c>
      <c r="D1187" s="17" t="s">
        <v>478</v>
      </c>
      <c r="E1187" s="9">
        <v>1</v>
      </c>
    </row>
    <row r="1188" spans="1:5">
      <c r="A1188" s="5">
        <v>2008078</v>
      </c>
      <c r="B1188" s="15" t="s">
        <v>565</v>
      </c>
      <c r="C1188" s="4">
        <v>811311</v>
      </c>
      <c r="D1188" s="17" t="s">
        <v>482</v>
      </c>
      <c r="E1188" s="9">
        <v>1</v>
      </c>
    </row>
    <row r="1189" spans="1:5">
      <c r="A1189" s="5">
        <v>2008078</v>
      </c>
      <c r="B1189" s="15" t="s">
        <v>565</v>
      </c>
      <c r="C1189" s="4">
        <v>811505</v>
      </c>
      <c r="D1189" s="17" t="s">
        <v>147</v>
      </c>
      <c r="E1189" s="9">
        <v>1</v>
      </c>
    </row>
    <row r="1190" spans="1:5">
      <c r="A1190" s="5">
        <v>2008078</v>
      </c>
      <c r="B1190" s="15" t="s">
        <v>565</v>
      </c>
      <c r="C1190" s="4">
        <v>811775</v>
      </c>
      <c r="D1190" s="17" t="s">
        <v>503</v>
      </c>
      <c r="E1190" s="9">
        <v>1</v>
      </c>
    </row>
    <row r="1191" spans="1:5">
      <c r="A1191" s="5">
        <v>2008078</v>
      </c>
      <c r="B1191" s="15" t="s">
        <v>565</v>
      </c>
      <c r="C1191" s="4">
        <v>813234</v>
      </c>
      <c r="D1191" s="17" t="s">
        <v>162</v>
      </c>
      <c r="E1191" s="9">
        <v>1</v>
      </c>
    </row>
    <row r="1192" spans="1:5">
      <c r="A1192" s="5">
        <v>2008078</v>
      </c>
      <c r="B1192" s="15" t="s">
        <v>565</v>
      </c>
      <c r="C1192" s="4">
        <v>813253</v>
      </c>
      <c r="D1192" s="17" t="s">
        <v>207</v>
      </c>
      <c r="E1192" s="9">
        <v>1</v>
      </c>
    </row>
    <row r="1193" spans="1:5">
      <c r="A1193" s="5">
        <v>2008078</v>
      </c>
      <c r="B1193" s="15" t="s">
        <v>565</v>
      </c>
      <c r="C1193" s="4">
        <v>813258</v>
      </c>
      <c r="D1193" s="17" t="s">
        <v>913</v>
      </c>
      <c r="E1193" s="9">
        <v>1</v>
      </c>
    </row>
    <row r="1194" spans="1:5">
      <c r="A1194" s="5">
        <v>2008078</v>
      </c>
      <c r="B1194" s="15" t="s">
        <v>565</v>
      </c>
      <c r="C1194" s="4">
        <v>813260</v>
      </c>
      <c r="D1194" s="17" t="s">
        <v>834</v>
      </c>
      <c r="E1194" s="9">
        <v>2</v>
      </c>
    </row>
    <row r="1195" spans="1:5">
      <c r="A1195" s="5">
        <v>2008078</v>
      </c>
      <c r="B1195" s="15" t="s">
        <v>565</v>
      </c>
      <c r="C1195" s="4">
        <v>813262</v>
      </c>
      <c r="D1195" s="17" t="s">
        <v>785</v>
      </c>
      <c r="E1195" s="9">
        <v>1</v>
      </c>
    </row>
    <row r="1196" spans="1:5">
      <c r="A1196" s="5">
        <v>2008078</v>
      </c>
      <c r="B1196" s="15" t="s">
        <v>565</v>
      </c>
      <c r="C1196" s="4">
        <v>813263</v>
      </c>
      <c r="D1196" s="17" t="s">
        <v>211</v>
      </c>
      <c r="E1196" s="9">
        <v>2</v>
      </c>
    </row>
    <row r="1197" spans="1:5">
      <c r="A1197" s="5">
        <v>2008078</v>
      </c>
      <c r="B1197" s="15" t="s">
        <v>565</v>
      </c>
      <c r="C1197" s="4">
        <v>813265</v>
      </c>
      <c r="D1197" s="17" t="s">
        <v>695</v>
      </c>
      <c r="E1197" s="9">
        <v>1</v>
      </c>
    </row>
    <row r="1198" spans="1:5">
      <c r="A1198" s="5">
        <v>2008078</v>
      </c>
      <c r="B1198" s="15" t="s">
        <v>565</v>
      </c>
      <c r="C1198" s="4">
        <v>813289</v>
      </c>
      <c r="D1198" s="17" t="s">
        <v>406</v>
      </c>
      <c r="E1198" s="9">
        <v>1</v>
      </c>
    </row>
    <row r="1199" spans="1:5">
      <c r="A1199" s="5">
        <v>2008078</v>
      </c>
      <c r="B1199" s="15" t="s">
        <v>565</v>
      </c>
      <c r="C1199" s="4">
        <v>813395</v>
      </c>
      <c r="D1199" s="17" t="s">
        <v>568</v>
      </c>
      <c r="E1199" s="9">
        <v>1</v>
      </c>
    </row>
    <row r="1200" spans="1:5">
      <c r="A1200" s="28">
        <v>2008079</v>
      </c>
      <c r="B1200" s="29" t="s">
        <v>570</v>
      </c>
      <c r="C1200" s="28">
        <v>100802</v>
      </c>
      <c r="D1200" s="30" t="s">
        <v>939</v>
      </c>
      <c r="E1200" s="31">
        <v>2</v>
      </c>
    </row>
    <row r="1201" spans="1:5">
      <c r="A1201" s="5">
        <v>2008079</v>
      </c>
      <c r="B1201" s="15" t="s">
        <v>570</v>
      </c>
      <c r="C1201" s="4">
        <v>103064</v>
      </c>
      <c r="D1201" s="17" t="s">
        <v>299</v>
      </c>
      <c r="E1201" s="9">
        <v>1</v>
      </c>
    </row>
    <row r="1202" spans="1:5">
      <c r="A1202" s="5">
        <v>2008079</v>
      </c>
      <c r="B1202" s="15" t="s">
        <v>570</v>
      </c>
      <c r="C1202" s="4">
        <v>401007</v>
      </c>
      <c r="D1202" s="17" t="s">
        <v>501</v>
      </c>
      <c r="E1202" s="9">
        <v>4</v>
      </c>
    </row>
    <row r="1203" spans="1:5">
      <c r="A1203" s="5">
        <v>2008079</v>
      </c>
      <c r="B1203" s="15" t="s">
        <v>570</v>
      </c>
      <c r="C1203" s="4">
        <v>401014</v>
      </c>
      <c r="D1203" s="17" t="s">
        <v>163</v>
      </c>
      <c r="E1203" s="9">
        <v>2</v>
      </c>
    </row>
    <row r="1204" spans="1:5">
      <c r="A1204" s="5">
        <v>2008079</v>
      </c>
      <c r="B1204" s="15" t="s">
        <v>570</v>
      </c>
      <c r="C1204" s="4">
        <v>401121</v>
      </c>
      <c r="D1204" s="17" t="s">
        <v>480</v>
      </c>
      <c r="E1204" s="9">
        <v>1</v>
      </c>
    </row>
    <row r="1205" spans="1:5">
      <c r="A1205" s="5">
        <v>2008079</v>
      </c>
      <c r="B1205" s="15" t="s">
        <v>570</v>
      </c>
      <c r="C1205" s="4">
        <v>401157</v>
      </c>
      <c r="D1205" s="17" t="s">
        <v>166</v>
      </c>
      <c r="E1205" s="9">
        <v>2</v>
      </c>
    </row>
    <row r="1206" spans="1:5">
      <c r="A1206" s="5">
        <v>2008079</v>
      </c>
      <c r="B1206" s="15" t="s">
        <v>570</v>
      </c>
      <c r="C1206" s="4">
        <v>401161</v>
      </c>
      <c r="D1206" s="17" t="s">
        <v>569</v>
      </c>
      <c r="E1206" s="9">
        <v>6</v>
      </c>
    </row>
    <row r="1207" spans="1:5">
      <c r="A1207" s="5">
        <v>2008079</v>
      </c>
      <c r="B1207" s="15" t="s">
        <v>570</v>
      </c>
      <c r="C1207" s="4">
        <v>401208</v>
      </c>
      <c r="D1207" s="17" t="s">
        <v>213</v>
      </c>
      <c r="E1207" s="9">
        <v>8</v>
      </c>
    </row>
    <row r="1208" spans="1:5">
      <c r="A1208" s="5">
        <v>2008079</v>
      </c>
      <c r="B1208" s="15" t="s">
        <v>570</v>
      </c>
      <c r="C1208" s="4">
        <v>402012</v>
      </c>
      <c r="D1208" s="17" t="s">
        <v>89</v>
      </c>
      <c r="E1208" s="9">
        <v>3</v>
      </c>
    </row>
    <row r="1209" spans="1:5">
      <c r="A1209" s="5">
        <v>2008079</v>
      </c>
      <c r="B1209" s="15" t="s">
        <v>570</v>
      </c>
      <c r="C1209" s="4">
        <v>402013</v>
      </c>
      <c r="D1209" s="17" t="s">
        <v>489</v>
      </c>
      <c r="E1209" s="9">
        <v>2</v>
      </c>
    </row>
    <row r="1210" spans="1:5">
      <c r="A1210" s="5">
        <v>2008079</v>
      </c>
      <c r="B1210" s="15" t="s">
        <v>570</v>
      </c>
      <c r="C1210" s="4">
        <v>402015</v>
      </c>
      <c r="D1210" s="17" t="s">
        <v>904</v>
      </c>
      <c r="E1210" s="9">
        <v>2</v>
      </c>
    </row>
    <row r="1211" spans="1:5">
      <c r="A1211" s="5">
        <v>2008079</v>
      </c>
      <c r="B1211" s="15" t="s">
        <v>570</v>
      </c>
      <c r="C1211" s="4">
        <v>402018</v>
      </c>
      <c r="D1211" s="17" t="s">
        <v>467</v>
      </c>
      <c r="E1211" s="9">
        <v>0.15</v>
      </c>
    </row>
    <row r="1212" spans="1:5">
      <c r="A1212" s="5">
        <v>2008079</v>
      </c>
      <c r="B1212" s="15" t="s">
        <v>570</v>
      </c>
      <c r="C1212" s="4">
        <v>402019</v>
      </c>
      <c r="D1212" s="17" t="s">
        <v>164</v>
      </c>
      <c r="E1212" s="9">
        <v>1</v>
      </c>
    </row>
    <row r="1213" spans="1:5">
      <c r="A1213" s="5">
        <v>2008079</v>
      </c>
      <c r="B1213" s="15" t="s">
        <v>570</v>
      </c>
      <c r="C1213" s="4">
        <v>411017</v>
      </c>
      <c r="D1213" s="17" t="s">
        <v>165</v>
      </c>
      <c r="E1213" s="9">
        <v>2</v>
      </c>
    </row>
    <row r="1214" spans="1:5">
      <c r="A1214" s="5">
        <v>2008079</v>
      </c>
      <c r="B1214" s="15" t="s">
        <v>570</v>
      </c>
      <c r="C1214" s="4">
        <v>412150</v>
      </c>
      <c r="D1214" s="17" t="s">
        <v>449</v>
      </c>
      <c r="E1214" s="9">
        <v>1</v>
      </c>
    </row>
    <row r="1215" spans="1:5">
      <c r="A1215" s="5">
        <v>2008079</v>
      </c>
      <c r="B1215" s="15" t="s">
        <v>570</v>
      </c>
      <c r="C1215" s="4">
        <v>412162</v>
      </c>
      <c r="D1215" s="17" t="s">
        <v>566</v>
      </c>
      <c r="E1215" s="9">
        <v>1</v>
      </c>
    </row>
    <row r="1216" spans="1:5">
      <c r="A1216" s="5">
        <v>2008079</v>
      </c>
      <c r="B1216" s="15" t="s">
        <v>570</v>
      </c>
      <c r="C1216" s="4">
        <v>510027</v>
      </c>
      <c r="D1216" s="17" t="s">
        <v>475</v>
      </c>
      <c r="E1216" s="9">
        <v>1.2E-2</v>
      </c>
    </row>
    <row r="1217" spans="1:5">
      <c r="A1217" s="5">
        <v>2008079</v>
      </c>
      <c r="B1217" s="15" t="s">
        <v>570</v>
      </c>
      <c r="C1217" s="4">
        <v>701155</v>
      </c>
      <c r="D1217" s="17" t="s">
        <v>494</v>
      </c>
      <c r="E1217" s="9">
        <v>1</v>
      </c>
    </row>
    <row r="1218" spans="1:5">
      <c r="A1218" s="5">
        <v>2008079</v>
      </c>
      <c r="B1218" s="15" t="s">
        <v>570</v>
      </c>
      <c r="C1218" s="4">
        <v>804430</v>
      </c>
      <c r="D1218" s="17" t="s">
        <v>567</v>
      </c>
      <c r="E1218" s="9">
        <v>2</v>
      </c>
    </row>
    <row r="1219" spans="1:5">
      <c r="A1219" s="5">
        <v>2008079</v>
      </c>
      <c r="B1219" s="15" t="s">
        <v>570</v>
      </c>
      <c r="C1219" s="4">
        <v>811122</v>
      </c>
      <c r="D1219" s="17" t="s">
        <v>479</v>
      </c>
      <c r="E1219" s="9">
        <v>1</v>
      </c>
    </row>
    <row r="1220" spans="1:5">
      <c r="A1220" s="5">
        <v>2008079</v>
      </c>
      <c r="B1220" s="15" t="s">
        <v>570</v>
      </c>
      <c r="C1220" s="4">
        <v>811306</v>
      </c>
      <c r="D1220" s="17" t="s">
        <v>478</v>
      </c>
      <c r="E1220" s="9">
        <v>1</v>
      </c>
    </row>
    <row r="1221" spans="1:5">
      <c r="A1221" s="5">
        <v>2008079</v>
      </c>
      <c r="B1221" s="15" t="s">
        <v>570</v>
      </c>
      <c r="C1221" s="4">
        <v>811311</v>
      </c>
      <c r="D1221" s="17" t="s">
        <v>482</v>
      </c>
      <c r="E1221" s="9">
        <v>1</v>
      </c>
    </row>
    <row r="1222" spans="1:5">
      <c r="A1222" s="5">
        <v>2008079</v>
      </c>
      <c r="B1222" s="15" t="s">
        <v>570</v>
      </c>
      <c r="C1222" s="4">
        <v>811505</v>
      </c>
      <c r="D1222" s="17" t="s">
        <v>147</v>
      </c>
      <c r="E1222" s="9">
        <v>1</v>
      </c>
    </row>
    <row r="1223" spans="1:5">
      <c r="A1223" s="5">
        <v>2008079</v>
      </c>
      <c r="B1223" s="15" t="s">
        <v>570</v>
      </c>
      <c r="C1223" s="4">
        <v>811775</v>
      </c>
      <c r="D1223" s="17" t="s">
        <v>503</v>
      </c>
      <c r="E1223" s="9">
        <v>1</v>
      </c>
    </row>
    <row r="1224" spans="1:5">
      <c r="A1224" s="5">
        <v>2008079</v>
      </c>
      <c r="B1224" s="15" t="s">
        <v>570</v>
      </c>
      <c r="C1224" s="4">
        <v>813234</v>
      </c>
      <c r="D1224" s="17" t="s">
        <v>162</v>
      </c>
      <c r="E1224" s="9">
        <v>1</v>
      </c>
    </row>
    <row r="1225" spans="1:5">
      <c r="A1225" s="5">
        <v>2008079</v>
      </c>
      <c r="B1225" s="15" t="s">
        <v>570</v>
      </c>
      <c r="C1225" s="4">
        <v>813253</v>
      </c>
      <c r="D1225" s="17" t="s">
        <v>207</v>
      </c>
      <c r="E1225" s="9">
        <v>1</v>
      </c>
    </row>
    <row r="1226" spans="1:5">
      <c r="A1226" s="5">
        <v>2008079</v>
      </c>
      <c r="B1226" s="15" t="s">
        <v>570</v>
      </c>
      <c r="C1226" s="4">
        <v>813258</v>
      </c>
      <c r="D1226" s="17" t="s">
        <v>913</v>
      </c>
      <c r="E1226" s="9">
        <v>1</v>
      </c>
    </row>
    <row r="1227" spans="1:5">
      <c r="A1227" s="5">
        <v>2008079</v>
      </c>
      <c r="B1227" s="15" t="s">
        <v>570</v>
      </c>
      <c r="C1227" s="4">
        <v>813260</v>
      </c>
      <c r="D1227" s="17" t="s">
        <v>834</v>
      </c>
      <c r="E1227" s="9">
        <v>2</v>
      </c>
    </row>
    <row r="1228" spans="1:5">
      <c r="A1228" s="5">
        <v>2008079</v>
      </c>
      <c r="B1228" s="15" t="s">
        <v>570</v>
      </c>
      <c r="C1228" s="4">
        <v>813262</v>
      </c>
      <c r="D1228" s="17" t="s">
        <v>785</v>
      </c>
      <c r="E1228" s="9">
        <v>1</v>
      </c>
    </row>
    <row r="1229" spans="1:5">
      <c r="A1229" s="5">
        <v>2008079</v>
      </c>
      <c r="B1229" s="15" t="s">
        <v>570</v>
      </c>
      <c r="C1229" s="4">
        <v>813263</v>
      </c>
      <c r="D1229" s="17" t="s">
        <v>211</v>
      </c>
      <c r="E1229" s="9">
        <v>2</v>
      </c>
    </row>
    <row r="1230" spans="1:5">
      <c r="A1230" s="5">
        <v>2008079</v>
      </c>
      <c r="B1230" s="15" t="s">
        <v>570</v>
      </c>
      <c r="C1230" s="4">
        <v>813265</v>
      </c>
      <c r="D1230" s="17" t="s">
        <v>695</v>
      </c>
      <c r="E1230" s="9">
        <v>1</v>
      </c>
    </row>
    <row r="1231" spans="1:5">
      <c r="A1231" s="5">
        <v>2008079</v>
      </c>
      <c r="B1231" s="15" t="s">
        <v>570</v>
      </c>
      <c r="C1231" s="4">
        <v>813289</v>
      </c>
      <c r="D1231" s="17" t="s">
        <v>406</v>
      </c>
      <c r="E1231" s="9">
        <v>1</v>
      </c>
    </row>
    <row r="1232" spans="1:5">
      <c r="A1232" s="5">
        <v>2008079</v>
      </c>
      <c r="B1232" s="15" t="s">
        <v>570</v>
      </c>
      <c r="C1232" s="4">
        <v>813395</v>
      </c>
      <c r="D1232" s="17" t="s">
        <v>568</v>
      </c>
      <c r="E1232" s="9">
        <v>1</v>
      </c>
    </row>
    <row r="1233" spans="1:5">
      <c r="A1233" s="28">
        <v>2008080</v>
      </c>
      <c r="B1233" s="29" t="s">
        <v>571</v>
      </c>
      <c r="C1233" s="28">
        <v>100802</v>
      </c>
      <c r="D1233" s="30" t="s">
        <v>939</v>
      </c>
      <c r="E1233" s="31">
        <v>2</v>
      </c>
    </row>
    <row r="1234" spans="1:5">
      <c r="A1234" s="5">
        <v>2008080</v>
      </c>
      <c r="B1234" s="15" t="s">
        <v>571</v>
      </c>
      <c r="C1234" s="16">
        <v>101309</v>
      </c>
      <c r="D1234" s="17" t="s">
        <v>892</v>
      </c>
      <c r="E1234" s="20">
        <v>1</v>
      </c>
    </row>
    <row r="1235" spans="1:5">
      <c r="A1235" s="5">
        <v>2008080</v>
      </c>
      <c r="B1235" s="15" t="s">
        <v>571</v>
      </c>
      <c r="C1235" s="4">
        <v>103064</v>
      </c>
      <c r="D1235" s="17" t="s">
        <v>299</v>
      </c>
      <c r="E1235" s="9">
        <v>1</v>
      </c>
    </row>
    <row r="1236" spans="1:5">
      <c r="A1236" s="5">
        <v>2008080</v>
      </c>
      <c r="B1236" s="15" t="s">
        <v>571</v>
      </c>
      <c r="C1236" s="4">
        <v>401007</v>
      </c>
      <c r="D1236" s="17" t="s">
        <v>501</v>
      </c>
      <c r="E1236" s="9">
        <v>4</v>
      </c>
    </row>
    <row r="1237" spans="1:5">
      <c r="A1237" s="5">
        <v>2008080</v>
      </c>
      <c r="B1237" s="15" t="s">
        <v>571</v>
      </c>
      <c r="C1237" s="4">
        <v>401014</v>
      </c>
      <c r="D1237" s="17" t="s">
        <v>163</v>
      </c>
      <c r="E1237" s="9">
        <v>2</v>
      </c>
    </row>
    <row r="1238" spans="1:5">
      <c r="A1238" s="5">
        <v>2008080</v>
      </c>
      <c r="B1238" s="15" t="s">
        <v>571</v>
      </c>
      <c r="C1238" s="4">
        <v>401121</v>
      </c>
      <c r="D1238" s="17" t="s">
        <v>480</v>
      </c>
      <c r="E1238" s="9">
        <v>1</v>
      </c>
    </row>
    <row r="1239" spans="1:5">
      <c r="A1239" s="5">
        <v>2008080</v>
      </c>
      <c r="B1239" s="15" t="s">
        <v>571</v>
      </c>
      <c r="C1239" s="4">
        <v>401157</v>
      </c>
      <c r="D1239" s="17" t="s">
        <v>166</v>
      </c>
      <c r="E1239" s="9">
        <v>2</v>
      </c>
    </row>
    <row r="1240" spans="1:5">
      <c r="A1240" s="5">
        <v>2008080</v>
      </c>
      <c r="B1240" s="15" t="s">
        <v>571</v>
      </c>
      <c r="C1240" s="4">
        <v>401161</v>
      </c>
      <c r="D1240" s="17" t="s">
        <v>569</v>
      </c>
      <c r="E1240" s="9">
        <v>6</v>
      </c>
    </row>
    <row r="1241" spans="1:5">
      <c r="A1241" s="5">
        <v>2008080</v>
      </c>
      <c r="B1241" s="15" t="s">
        <v>571</v>
      </c>
      <c r="C1241" s="4">
        <v>401208</v>
      </c>
      <c r="D1241" s="17" t="s">
        <v>213</v>
      </c>
      <c r="E1241" s="9">
        <v>8</v>
      </c>
    </row>
    <row r="1242" spans="1:5">
      <c r="A1242" s="5">
        <v>2008080</v>
      </c>
      <c r="B1242" s="15" t="s">
        <v>571</v>
      </c>
      <c r="C1242" s="4">
        <v>402012</v>
      </c>
      <c r="D1242" s="17" t="s">
        <v>89</v>
      </c>
      <c r="E1242" s="9">
        <v>3</v>
      </c>
    </row>
    <row r="1243" spans="1:5">
      <c r="A1243" s="5">
        <v>2008080</v>
      </c>
      <c r="B1243" s="15" t="s">
        <v>571</v>
      </c>
      <c r="C1243" s="4">
        <v>402013</v>
      </c>
      <c r="D1243" s="17" t="s">
        <v>489</v>
      </c>
      <c r="E1243" s="9">
        <v>2</v>
      </c>
    </row>
    <row r="1244" spans="1:5">
      <c r="A1244" s="5">
        <v>2008080</v>
      </c>
      <c r="B1244" s="15" t="s">
        <v>571</v>
      </c>
      <c r="C1244" s="4">
        <v>402015</v>
      </c>
      <c r="D1244" s="17" t="s">
        <v>904</v>
      </c>
      <c r="E1244" s="9">
        <v>2</v>
      </c>
    </row>
    <row r="1245" spans="1:5">
      <c r="A1245" s="5">
        <v>2008080</v>
      </c>
      <c r="B1245" s="15" t="s">
        <v>571</v>
      </c>
      <c r="C1245" s="4">
        <v>402018</v>
      </c>
      <c r="D1245" s="17" t="s">
        <v>467</v>
      </c>
      <c r="E1245" s="9">
        <v>0.15</v>
      </c>
    </row>
    <row r="1246" spans="1:5">
      <c r="A1246" s="5">
        <v>2008080</v>
      </c>
      <c r="B1246" s="15" t="s">
        <v>571</v>
      </c>
      <c r="C1246" s="4">
        <v>402019</v>
      </c>
      <c r="D1246" s="17" t="s">
        <v>164</v>
      </c>
      <c r="E1246" s="9">
        <v>1</v>
      </c>
    </row>
    <row r="1247" spans="1:5">
      <c r="A1247" s="5">
        <v>2008080</v>
      </c>
      <c r="B1247" s="15" t="s">
        <v>571</v>
      </c>
      <c r="C1247" s="4">
        <v>411017</v>
      </c>
      <c r="D1247" s="17" t="s">
        <v>165</v>
      </c>
      <c r="E1247" s="9">
        <v>2</v>
      </c>
    </row>
    <row r="1248" spans="1:5">
      <c r="A1248" s="5">
        <v>2008080</v>
      </c>
      <c r="B1248" s="15" t="s">
        <v>571</v>
      </c>
      <c r="C1248" s="4">
        <v>412008</v>
      </c>
      <c r="D1248" s="17" t="s">
        <v>447</v>
      </c>
      <c r="E1248" s="9">
        <v>1</v>
      </c>
    </row>
    <row r="1249" spans="1:5">
      <c r="A1249" s="5">
        <v>2008080</v>
      </c>
      <c r="B1249" s="15" t="s">
        <v>571</v>
      </c>
      <c r="C1249" s="4">
        <v>412147</v>
      </c>
      <c r="D1249" s="17" t="s">
        <v>572</v>
      </c>
      <c r="E1249" s="9">
        <v>1</v>
      </c>
    </row>
    <row r="1250" spans="1:5">
      <c r="A1250" s="5">
        <v>2008080</v>
      </c>
      <c r="B1250" s="15" t="s">
        <v>571</v>
      </c>
      <c r="C1250" s="4">
        <v>510027</v>
      </c>
      <c r="D1250" s="17" t="s">
        <v>475</v>
      </c>
      <c r="E1250" s="9">
        <v>1.2E-2</v>
      </c>
    </row>
    <row r="1251" spans="1:5">
      <c r="A1251" s="5">
        <v>2008080</v>
      </c>
      <c r="B1251" s="15" t="s">
        <v>571</v>
      </c>
      <c r="C1251" s="4">
        <v>701155</v>
      </c>
      <c r="D1251" s="17" t="s">
        <v>494</v>
      </c>
      <c r="E1251" s="9">
        <v>1</v>
      </c>
    </row>
    <row r="1252" spans="1:5">
      <c r="A1252" s="5">
        <v>2008080</v>
      </c>
      <c r="B1252" s="15" t="s">
        <v>571</v>
      </c>
      <c r="C1252" s="4">
        <v>804430</v>
      </c>
      <c r="D1252" s="17" t="s">
        <v>567</v>
      </c>
      <c r="E1252" s="9">
        <v>2</v>
      </c>
    </row>
    <row r="1253" spans="1:5">
      <c r="A1253" s="5">
        <v>2008080</v>
      </c>
      <c r="B1253" s="15" t="s">
        <v>571</v>
      </c>
      <c r="C1253" s="4">
        <v>811122</v>
      </c>
      <c r="D1253" s="17" t="s">
        <v>479</v>
      </c>
      <c r="E1253" s="9">
        <v>1</v>
      </c>
    </row>
    <row r="1254" spans="1:5">
      <c r="A1254" s="5">
        <v>2008080</v>
      </c>
      <c r="B1254" s="15" t="s">
        <v>571</v>
      </c>
      <c r="C1254" s="4">
        <v>811306</v>
      </c>
      <c r="D1254" s="17" t="s">
        <v>478</v>
      </c>
      <c r="E1254" s="9">
        <v>1</v>
      </c>
    </row>
    <row r="1255" spans="1:5">
      <c r="A1255" s="5">
        <v>2008080</v>
      </c>
      <c r="B1255" s="15" t="s">
        <v>571</v>
      </c>
      <c r="C1255" s="4">
        <v>811311</v>
      </c>
      <c r="D1255" s="17" t="s">
        <v>482</v>
      </c>
      <c r="E1255" s="9">
        <v>1</v>
      </c>
    </row>
    <row r="1256" spans="1:5">
      <c r="A1256" s="5">
        <v>2008080</v>
      </c>
      <c r="B1256" s="15" t="s">
        <v>571</v>
      </c>
      <c r="C1256" s="4">
        <v>811505</v>
      </c>
      <c r="D1256" s="17" t="s">
        <v>147</v>
      </c>
      <c r="E1256" s="9">
        <v>1</v>
      </c>
    </row>
    <row r="1257" spans="1:5">
      <c r="A1257" s="5">
        <v>2008080</v>
      </c>
      <c r="B1257" s="15" t="s">
        <v>571</v>
      </c>
      <c r="C1257" s="4">
        <v>811775</v>
      </c>
      <c r="D1257" s="17" t="s">
        <v>503</v>
      </c>
      <c r="E1257" s="9">
        <v>1</v>
      </c>
    </row>
    <row r="1258" spans="1:5">
      <c r="A1258" s="5">
        <v>2008080</v>
      </c>
      <c r="B1258" s="15" t="s">
        <v>571</v>
      </c>
      <c r="C1258" s="4">
        <v>813234</v>
      </c>
      <c r="D1258" s="17" t="s">
        <v>162</v>
      </c>
      <c r="E1258" s="9">
        <v>1</v>
      </c>
    </row>
    <row r="1259" spans="1:5">
      <c r="A1259" s="5">
        <v>2008080</v>
      </c>
      <c r="B1259" s="15" t="s">
        <v>571</v>
      </c>
      <c r="C1259" s="4">
        <v>813253</v>
      </c>
      <c r="D1259" s="17" t="s">
        <v>207</v>
      </c>
      <c r="E1259" s="9">
        <v>1</v>
      </c>
    </row>
    <row r="1260" spans="1:5">
      <c r="A1260" s="5">
        <v>2008080</v>
      </c>
      <c r="B1260" s="15" t="s">
        <v>571</v>
      </c>
      <c r="C1260" s="4">
        <v>813258</v>
      </c>
      <c r="D1260" s="17" t="s">
        <v>913</v>
      </c>
      <c r="E1260" s="9">
        <v>1</v>
      </c>
    </row>
    <row r="1261" spans="1:5">
      <c r="A1261" s="5">
        <v>2008080</v>
      </c>
      <c r="B1261" s="15" t="s">
        <v>571</v>
      </c>
      <c r="C1261" s="4">
        <v>813260</v>
      </c>
      <c r="D1261" s="17" t="s">
        <v>834</v>
      </c>
      <c r="E1261" s="9">
        <v>2</v>
      </c>
    </row>
    <row r="1262" spans="1:5">
      <c r="A1262" s="5">
        <v>2008080</v>
      </c>
      <c r="B1262" s="15" t="s">
        <v>571</v>
      </c>
      <c r="C1262" s="4">
        <v>813262</v>
      </c>
      <c r="D1262" s="17" t="s">
        <v>785</v>
      </c>
      <c r="E1262" s="9">
        <v>1</v>
      </c>
    </row>
    <row r="1263" spans="1:5">
      <c r="A1263" s="5">
        <v>2008080</v>
      </c>
      <c r="B1263" s="15" t="s">
        <v>571</v>
      </c>
      <c r="C1263" s="4">
        <v>813263</v>
      </c>
      <c r="D1263" s="17" t="s">
        <v>211</v>
      </c>
      <c r="E1263" s="9">
        <v>2</v>
      </c>
    </row>
    <row r="1264" spans="1:5">
      <c r="A1264" s="5">
        <v>2008080</v>
      </c>
      <c r="B1264" s="15" t="s">
        <v>571</v>
      </c>
      <c r="C1264" s="4">
        <v>813265</v>
      </c>
      <c r="D1264" s="17" t="s">
        <v>695</v>
      </c>
      <c r="E1264" s="9">
        <v>1</v>
      </c>
    </row>
    <row r="1265" spans="1:5">
      <c r="A1265" s="5">
        <v>2008080</v>
      </c>
      <c r="B1265" s="15" t="s">
        <v>571</v>
      </c>
      <c r="C1265" s="4">
        <v>813289</v>
      </c>
      <c r="D1265" s="17" t="s">
        <v>406</v>
      </c>
      <c r="E1265" s="9">
        <v>1</v>
      </c>
    </row>
    <row r="1266" spans="1:5">
      <c r="A1266" s="5">
        <v>2008080</v>
      </c>
      <c r="B1266" s="15" t="s">
        <v>571</v>
      </c>
      <c r="C1266" s="4">
        <v>813395</v>
      </c>
      <c r="D1266" s="17" t="s">
        <v>568</v>
      </c>
      <c r="E1266" s="9">
        <v>1</v>
      </c>
    </row>
    <row r="1267" spans="1:5">
      <c r="A1267" s="28">
        <v>2008081</v>
      </c>
      <c r="B1267" s="29" t="s">
        <v>573</v>
      </c>
      <c r="C1267" s="28">
        <v>100802</v>
      </c>
      <c r="D1267" s="30" t="s">
        <v>939</v>
      </c>
      <c r="E1267" s="31">
        <v>2</v>
      </c>
    </row>
    <row r="1268" spans="1:5">
      <c r="A1268" s="5">
        <v>2008081</v>
      </c>
      <c r="B1268" s="15" t="s">
        <v>573</v>
      </c>
      <c r="C1268" s="4">
        <v>103064</v>
      </c>
      <c r="D1268" s="17" t="s">
        <v>299</v>
      </c>
      <c r="E1268" s="9">
        <v>1</v>
      </c>
    </row>
    <row r="1269" spans="1:5">
      <c r="A1269" s="5">
        <v>2008081</v>
      </c>
      <c r="B1269" s="15" t="s">
        <v>573</v>
      </c>
      <c r="C1269" s="4">
        <v>401007</v>
      </c>
      <c r="D1269" s="17" t="s">
        <v>501</v>
      </c>
      <c r="E1269" s="9">
        <v>4</v>
      </c>
    </row>
    <row r="1270" spans="1:5">
      <c r="A1270" s="5">
        <v>2008081</v>
      </c>
      <c r="B1270" s="15" t="s">
        <v>573</v>
      </c>
      <c r="C1270" s="4">
        <v>401014</v>
      </c>
      <c r="D1270" s="17" t="s">
        <v>163</v>
      </c>
      <c r="E1270" s="9">
        <v>2</v>
      </c>
    </row>
    <row r="1271" spans="1:5">
      <c r="A1271" s="5">
        <v>2008081</v>
      </c>
      <c r="B1271" s="15" t="s">
        <v>573</v>
      </c>
      <c r="C1271" s="4">
        <v>401121</v>
      </c>
      <c r="D1271" s="17" t="s">
        <v>480</v>
      </c>
      <c r="E1271" s="9">
        <v>1</v>
      </c>
    </row>
    <row r="1272" spans="1:5">
      <c r="A1272" s="5">
        <v>2008081</v>
      </c>
      <c r="B1272" s="15" t="s">
        <v>573</v>
      </c>
      <c r="C1272" s="4">
        <v>401157</v>
      </c>
      <c r="D1272" s="17" t="s">
        <v>166</v>
      </c>
      <c r="E1272" s="9">
        <v>2</v>
      </c>
    </row>
    <row r="1273" spans="1:5">
      <c r="A1273" s="5">
        <v>2008081</v>
      </c>
      <c r="B1273" s="15" t="s">
        <v>573</v>
      </c>
      <c r="C1273" s="4">
        <v>401161</v>
      </c>
      <c r="D1273" s="17" t="s">
        <v>569</v>
      </c>
      <c r="E1273" s="9">
        <v>6</v>
      </c>
    </row>
    <row r="1274" spans="1:5">
      <c r="A1274" s="5">
        <v>2008081</v>
      </c>
      <c r="B1274" s="15" t="s">
        <v>573</v>
      </c>
      <c r="C1274" s="4">
        <v>401208</v>
      </c>
      <c r="D1274" s="17" t="s">
        <v>213</v>
      </c>
      <c r="E1274" s="9">
        <v>8</v>
      </c>
    </row>
    <row r="1275" spans="1:5">
      <c r="A1275" s="5">
        <v>2008081</v>
      </c>
      <c r="B1275" s="15" t="s">
        <v>573</v>
      </c>
      <c r="C1275" s="4">
        <v>402012</v>
      </c>
      <c r="D1275" s="17" t="s">
        <v>89</v>
      </c>
      <c r="E1275" s="9">
        <v>3</v>
      </c>
    </row>
    <row r="1276" spans="1:5">
      <c r="A1276" s="5">
        <v>2008081</v>
      </c>
      <c r="B1276" s="15" t="s">
        <v>573</v>
      </c>
      <c r="C1276" s="4">
        <v>402013</v>
      </c>
      <c r="D1276" s="17" t="s">
        <v>489</v>
      </c>
      <c r="E1276" s="9">
        <v>2</v>
      </c>
    </row>
    <row r="1277" spans="1:5">
      <c r="A1277" s="5">
        <v>2008081</v>
      </c>
      <c r="B1277" s="15" t="s">
        <v>573</v>
      </c>
      <c r="C1277" s="4">
        <v>402015</v>
      </c>
      <c r="D1277" s="17" t="s">
        <v>904</v>
      </c>
      <c r="E1277" s="9">
        <v>2</v>
      </c>
    </row>
    <row r="1278" spans="1:5">
      <c r="A1278" s="5">
        <v>2008081</v>
      </c>
      <c r="B1278" s="15" t="s">
        <v>573</v>
      </c>
      <c r="C1278" s="4">
        <v>402018</v>
      </c>
      <c r="D1278" s="17" t="s">
        <v>467</v>
      </c>
      <c r="E1278" s="9">
        <v>0.15</v>
      </c>
    </row>
    <row r="1279" spans="1:5">
      <c r="A1279" s="5">
        <v>2008081</v>
      </c>
      <c r="B1279" s="15" t="s">
        <v>573</v>
      </c>
      <c r="C1279" s="4">
        <v>402019</v>
      </c>
      <c r="D1279" s="17" t="s">
        <v>164</v>
      </c>
      <c r="E1279" s="9">
        <v>1</v>
      </c>
    </row>
    <row r="1280" spans="1:5">
      <c r="A1280" s="5">
        <v>2008081</v>
      </c>
      <c r="B1280" s="15" t="s">
        <v>573</v>
      </c>
      <c r="C1280" s="4">
        <v>411017</v>
      </c>
      <c r="D1280" s="17" t="s">
        <v>165</v>
      </c>
      <c r="E1280" s="9">
        <v>2</v>
      </c>
    </row>
    <row r="1281" spans="1:5">
      <c r="A1281" s="5">
        <v>2008081</v>
      </c>
      <c r="B1281" s="15" t="s">
        <v>573</v>
      </c>
      <c r="C1281" s="4">
        <v>412147</v>
      </c>
      <c r="D1281" s="17" t="s">
        <v>572</v>
      </c>
      <c r="E1281" s="9">
        <v>1</v>
      </c>
    </row>
    <row r="1282" spans="1:5">
      <c r="A1282" s="5">
        <v>2008081</v>
      </c>
      <c r="B1282" s="15" t="s">
        <v>573</v>
      </c>
      <c r="C1282" s="4">
        <v>412155</v>
      </c>
      <c r="D1282" s="17" t="s">
        <v>446</v>
      </c>
      <c r="E1282" s="9">
        <v>1</v>
      </c>
    </row>
    <row r="1283" spans="1:5">
      <c r="A1283" s="5">
        <v>2008081</v>
      </c>
      <c r="B1283" s="15" t="s">
        <v>573</v>
      </c>
      <c r="C1283" s="4">
        <v>510027</v>
      </c>
      <c r="D1283" s="17" t="s">
        <v>475</v>
      </c>
      <c r="E1283" s="9">
        <v>1.2E-2</v>
      </c>
    </row>
    <row r="1284" spans="1:5">
      <c r="A1284" s="5">
        <v>2008081</v>
      </c>
      <c r="B1284" s="15" t="s">
        <v>573</v>
      </c>
      <c r="C1284" s="4">
        <v>701155</v>
      </c>
      <c r="D1284" s="17" t="s">
        <v>494</v>
      </c>
      <c r="E1284" s="9">
        <v>1</v>
      </c>
    </row>
    <row r="1285" spans="1:5">
      <c r="A1285" s="5">
        <v>2008081</v>
      </c>
      <c r="B1285" s="15" t="s">
        <v>573</v>
      </c>
      <c r="C1285" s="4">
        <v>804430</v>
      </c>
      <c r="D1285" s="17" t="s">
        <v>567</v>
      </c>
      <c r="E1285" s="9">
        <v>2</v>
      </c>
    </row>
    <row r="1286" spans="1:5">
      <c r="A1286" s="5">
        <v>2008081</v>
      </c>
      <c r="B1286" s="15" t="s">
        <v>573</v>
      </c>
      <c r="C1286" s="4">
        <v>811122</v>
      </c>
      <c r="D1286" s="17" t="s">
        <v>479</v>
      </c>
      <c r="E1286" s="9">
        <v>1</v>
      </c>
    </row>
    <row r="1287" spans="1:5">
      <c r="A1287" s="5">
        <v>2008081</v>
      </c>
      <c r="B1287" s="15" t="s">
        <v>573</v>
      </c>
      <c r="C1287" s="4">
        <v>811306</v>
      </c>
      <c r="D1287" s="17" t="s">
        <v>478</v>
      </c>
      <c r="E1287" s="9">
        <v>1</v>
      </c>
    </row>
    <row r="1288" spans="1:5">
      <c r="A1288" s="5">
        <v>2008081</v>
      </c>
      <c r="B1288" s="15" t="s">
        <v>573</v>
      </c>
      <c r="C1288" s="4">
        <v>811311</v>
      </c>
      <c r="D1288" s="17" t="s">
        <v>482</v>
      </c>
      <c r="E1288" s="9">
        <v>1</v>
      </c>
    </row>
    <row r="1289" spans="1:5">
      <c r="A1289" s="5">
        <v>2008081</v>
      </c>
      <c r="B1289" s="15" t="s">
        <v>573</v>
      </c>
      <c r="C1289" s="4">
        <v>811505</v>
      </c>
      <c r="D1289" s="17" t="s">
        <v>147</v>
      </c>
      <c r="E1289" s="9">
        <v>1</v>
      </c>
    </row>
    <row r="1290" spans="1:5">
      <c r="A1290" s="5">
        <v>2008081</v>
      </c>
      <c r="B1290" s="15" t="s">
        <v>573</v>
      </c>
      <c r="C1290" s="4">
        <v>811775</v>
      </c>
      <c r="D1290" s="17" t="s">
        <v>503</v>
      </c>
      <c r="E1290" s="9">
        <v>1</v>
      </c>
    </row>
    <row r="1291" spans="1:5">
      <c r="A1291" s="5">
        <v>2008081</v>
      </c>
      <c r="B1291" s="15" t="s">
        <v>573</v>
      </c>
      <c r="C1291" s="4">
        <v>813234</v>
      </c>
      <c r="D1291" s="17" t="s">
        <v>162</v>
      </c>
      <c r="E1291" s="9">
        <v>1</v>
      </c>
    </row>
    <row r="1292" spans="1:5">
      <c r="A1292" s="5">
        <v>2008081</v>
      </c>
      <c r="B1292" s="15" t="s">
        <v>573</v>
      </c>
      <c r="C1292" s="4">
        <v>813253</v>
      </c>
      <c r="D1292" s="17" t="s">
        <v>207</v>
      </c>
      <c r="E1292" s="9">
        <v>1</v>
      </c>
    </row>
    <row r="1293" spans="1:5">
      <c r="A1293" s="5">
        <v>2008081</v>
      </c>
      <c r="B1293" s="15" t="s">
        <v>573</v>
      </c>
      <c r="C1293" s="4">
        <v>813256</v>
      </c>
      <c r="D1293" s="17" t="s">
        <v>209</v>
      </c>
      <c r="E1293" s="9">
        <v>1</v>
      </c>
    </row>
    <row r="1294" spans="1:5">
      <c r="A1294" s="5">
        <v>2008081</v>
      </c>
      <c r="B1294" s="15" t="s">
        <v>573</v>
      </c>
      <c r="C1294" s="4">
        <v>813257</v>
      </c>
      <c r="D1294" s="17" t="s">
        <v>210</v>
      </c>
      <c r="E1294" s="9">
        <v>1</v>
      </c>
    </row>
    <row r="1295" spans="1:5">
      <c r="A1295" s="5">
        <v>2008081</v>
      </c>
      <c r="B1295" s="15" t="s">
        <v>573</v>
      </c>
      <c r="C1295" s="4">
        <v>813258</v>
      </c>
      <c r="D1295" s="17" t="s">
        <v>913</v>
      </c>
      <c r="E1295" s="9">
        <v>1</v>
      </c>
    </row>
    <row r="1296" spans="1:5">
      <c r="A1296" s="5">
        <v>2008081</v>
      </c>
      <c r="B1296" s="15" t="s">
        <v>573</v>
      </c>
      <c r="C1296" s="4">
        <v>813260</v>
      </c>
      <c r="D1296" s="17" t="s">
        <v>834</v>
      </c>
      <c r="E1296" s="9">
        <v>2</v>
      </c>
    </row>
    <row r="1297" spans="1:5">
      <c r="A1297" s="5">
        <v>2008081</v>
      </c>
      <c r="B1297" s="15" t="s">
        <v>573</v>
      </c>
      <c r="C1297" s="4">
        <v>813262</v>
      </c>
      <c r="D1297" s="17" t="s">
        <v>785</v>
      </c>
      <c r="E1297" s="9">
        <v>1</v>
      </c>
    </row>
    <row r="1298" spans="1:5">
      <c r="A1298" s="5">
        <v>2008081</v>
      </c>
      <c r="B1298" s="15" t="s">
        <v>573</v>
      </c>
      <c r="C1298" s="4">
        <v>813263</v>
      </c>
      <c r="D1298" s="17" t="s">
        <v>211</v>
      </c>
      <c r="E1298" s="9">
        <v>2</v>
      </c>
    </row>
    <row r="1299" spans="1:5">
      <c r="A1299" s="5">
        <v>2008081</v>
      </c>
      <c r="B1299" s="15" t="s">
        <v>573</v>
      </c>
      <c r="C1299" s="4">
        <v>813265</v>
      </c>
      <c r="D1299" s="17" t="s">
        <v>695</v>
      </c>
      <c r="E1299" s="9">
        <v>1</v>
      </c>
    </row>
    <row r="1300" spans="1:5">
      <c r="A1300" s="5">
        <v>2008081</v>
      </c>
      <c r="B1300" s="15" t="s">
        <v>573</v>
      </c>
      <c r="C1300" s="4">
        <v>813289</v>
      </c>
      <c r="D1300" s="17" t="s">
        <v>406</v>
      </c>
      <c r="E1300" s="9">
        <v>1</v>
      </c>
    </row>
    <row r="1301" spans="1:5">
      <c r="A1301" s="5">
        <v>2008081</v>
      </c>
      <c r="B1301" s="15" t="s">
        <v>573</v>
      </c>
      <c r="C1301" s="4">
        <v>813395</v>
      </c>
      <c r="D1301" s="17" t="s">
        <v>568</v>
      </c>
      <c r="E1301" s="9">
        <v>1</v>
      </c>
    </row>
    <row r="1302" spans="1:5">
      <c r="A1302" s="5">
        <v>2008081</v>
      </c>
      <c r="B1302" s="15" t="s">
        <v>573</v>
      </c>
      <c r="C1302" s="4">
        <v>911080</v>
      </c>
      <c r="D1302" s="17" t="s">
        <v>355</v>
      </c>
      <c r="E1302" s="9">
        <v>1</v>
      </c>
    </row>
    <row r="1303" spans="1:5">
      <c r="A1303" s="5">
        <v>2010002</v>
      </c>
      <c r="B1303" s="15" t="s">
        <v>4</v>
      </c>
      <c r="C1303" s="4">
        <v>811276</v>
      </c>
      <c r="D1303" s="17" t="s">
        <v>149</v>
      </c>
      <c r="E1303" s="9">
        <v>1</v>
      </c>
    </row>
    <row r="1304" spans="1:5">
      <c r="A1304" s="5">
        <v>2010002</v>
      </c>
      <c r="B1304" s="15" t="s">
        <v>4</v>
      </c>
      <c r="C1304" s="16">
        <v>811541</v>
      </c>
      <c r="D1304" s="17" t="s">
        <v>148</v>
      </c>
      <c r="E1304" s="9">
        <v>1</v>
      </c>
    </row>
    <row r="1305" spans="1:5">
      <c r="A1305" s="5">
        <v>2010002</v>
      </c>
      <c r="B1305" s="15" t="s">
        <v>4</v>
      </c>
      <c r="C1305" s="4">
        <v>813099</v>
      </c>
      <c r="D1305" s="17" t="s">
        <v>154</v>
      </c>
      <c r="E1305" s="9">
        <v>1</v>
      </c>
    </row>
    <row r="1306" spans="1:5">
      <c r="A1306" s="5">
        <v>2010003</v>
      </c>
      <c r="B1306" s="15" t="s">
        <v>5</v>
      </c>
      <c r="C1306" s="4">
        <v>811276</v>
      </c>
      <c r="D1306" s="17" t="s">
        <v>149</v>
      </c>
      <c r="E1306" s="9">
        <v>1</v>
      </c>
    </row>
    <row r="1307" spans="1:5">
      <c r="A1307" s="5">
        <v>2010003</v>
      </c>
      <c r="B1307" s="15" t="s">
        <v>5</v>
      </c>
      <c r="C1307" s="16">
        <v>811541</v>
      </c>
      <c r="D1307" s="17" t="s">
        <v>148</v>
      </c>
      <c r="E1307" s="9">
        <v>1</v>
      </c>
    </row>
    <row r="1308" spans="1:5">
      <c r="A1308" s="5">
        <v>2010003</v>
      </c>
      <c r="B1308" s="15" t="s">
        <v>5</v>
      </c>
      <c r="C1308" s="4">
        <v>813037</v>
      </c>
      <c r="D1308" s="17" t="s">
        <v>155</v>
      </c>
      <c r="E1308" s="9">
        <v>1</v>
      </c>
    </row>
    <row r="1309" spans="1:5">
      <c r="A1309" s="5">
        <v>2010004</v>
      </c>
      <c r="B1309" s="15" t="s">
        <v>6</v>
      </c>
      <c r="C1309" s="4">
        <v>811276</v>
      </c>
      <c r="D1309" s="17" t="s">
        <v>149</v>
      </c>
      <c r="E1309" s="9">
        <v>1</v>
      </c>
    </row>
    <row r="1310" spans="1:5">
      <c r="A1310" s="5">
        <v>2010004</v>
      </c>
      <c r="B1310" s="15" t="s">
        <v>6</v>
      </c>
      <c r="C1310" s="16">
        <v>811541</v>
      </c>
      <c r="D1310" s="17" t="s">
        <v>148</v>
      </c>
      <c r="E1310" s="9">
        <v>1</v>
      </c>
    </row>
    <row r="1311" spans="1:5">
      <c r="A1311" s="5">
        <v>2010004</v>
      </c>
      <c r="B1311" s="15" t="s">
        <v>6</v>
      </c>
      <c r="C1311" s="4">
        <v>813289</v>
      </c>
      <c r="D1311" s="17" t="s">
        <v>406</v>
      </c>
      <c r="E1311" s="9">
        <v>1</v>
      </c>
    </row>
    <row r="1312" spans="1:5">
      <c r="A1312" s="5">
        <v>2010005</v>
      </c>
      <c r="B1312" s="15" t="s">
        <v>7</v>
      </c>
      <c r="C1312" s="4">
        <v>811276</v>
      </c>
      <c r="D1312" s="17" t="s">
        <v>149</v>
      </c>
      <c r="E1312" s="9">
        <v>1</v>
      </c>
    </row>
    <row r="1313" spans="1:5">
      <c r="A1313" s="5">
        <v>2010005</v>
      </c>
      <c r="B1313" s="15" t="s">
        <v>7</v>
      </c>
      <c r="C1313" s="4">
        <v>811505</v>
      </c>
      <c r="D1313" s="17" t="s">
        <v>147</v>
      </c>
      <c r="E1313" s="9">
        <v>1</v>
      </c>
    </row>
    <row r="1314" spans="1:5">
      <c r="A1314" s="5">
        <v>2010005</v>
      </c>
      <c r="B1314" s="15" t="s">
        <v>7</v>
      </c>
      <c r="C1314" s="4">
        <v>813009</v>
      </c>
      <c r="D1314" s="17" t="s">
        <v>156</v>
      </c>
      <c r="E1314" s="9">
        <v>1</v>
      </c>
    </row>
    <row r="1315" spans="1:5">
      <c r="A1315" s="5">
        <v>2010006</v>
      </c>
      <c r="B1315" s="15" t="s">
        <v>8</v>
      </c>
      <c r="C1315" s="4">
        <v>804261</v>
      </c>
      <c r="D1315" s="17" t="s">
        <v>770</v>
      </c>
      <c r="E1315" s="9">
        <v>1</v>
      </c>
    </row>
    <row r="1316" spans="1:5">
      <c r="A1316" s="5">
        <v>2010006</v>
      </c>
      <c r="B1316" s="15" t="s">
        <v>8</v>
      </c>
      <c r="C1316" s="4">
        <v>811276</v>
      </c>
      <c r="D1316" s="17" t="s">
        <v>149</v>
      </c>
      <c r="E1316" s="9">
        <v>1</v>
      </c>
    </row>
    <row r="1317" spans="1:5">
      <c r="A1317" s="5">
        <v>2010006</v>
      </c>
      <c r="B1317" s="15" t="s">
        <v>8</v>
      </c>
      <c r="C1317" s="4">
        <v>811541</v>
      </c>
      <c r="D1317" s="17" t="s">
        <v>148</v>
      </c>
      <c r="E1317" s="9">
        <v>1</v>
      </c>
    </row>
    <row r="1318" spans="1:5">
      <c r="A1318" s="5">
        <v>2010006</v>
      </c>
      <c r="B1318" s="15" t="s">
        <v>8</v>
      </c>
      <c r="C1318" s="4">
        <v>813151</v>
      </c>
      <c r="D1318" s="17" t="s">
        <v>769</v>
      </c>
      <c r="E1318" s="9">
        <v>1</v>
      </c>
    </row>
    <row r="1319" spans="1:5">
      <c r="A1319" s="5">
        <v>2010006</v>
      </c>
      <c r="B1319" s="15" t="s">
        <v>8</v>
      </c>
      <c r="C1319" s="4">
        <v>813410</v>
      </c>
      <c r="D1319" s="17" t="s">
        <v>450</v>
      </c>
      <c r="E1319" s="9">
        <v>1</v>
      </c>
    </row>
    <row r="1320" spans="1:5">
      <c r="A1320" s="5">
        <v>2010007</v>
      </c>
      <c r="B1320" s="15" t="s">
        <v>9</v>
      </c>
      <c r="C1320" s="4">
        <v>802036</v>
      </c>
      <c r="D1320" s="17" t="s">
        <v>157</v>
      </c>
      <c r="E1320" s="9">
        <v>1</v>
      </c>
    </row>
    <row r="1321" spans="1:5">
      <c r="A1321" s="5">
        <v>2010007</v>
      </c>
      <c r="B1321" s="15" t="s">
        <v>9</v>
      </c>
      <c r="C1321" s="4">
        <v>811276</v>
      </c>
      <c r="D1321" s="17" t="s">
        <v>149</v>
      </c>
      <c r="E1321" s="9">
        <v>1</v>
      </c>
    </row>
    <row r="1322" spans="1:5">
      <c r="A1322" s="5">
        <v>2010007</v>
      </c>
      <c r="B1322" s="15" t="s">
        <v>9</v>
      </c>
      <c r="C1322" s="4">
        <v>811505</v>
      </c>
      <c r="D1322" s="17" t="s">
        <v>147</v>
      </c>
      <c r="E1322" s="9">
        <v>1</v>
      </c>
    </row>
    <row r="1323" spans="1:5">
      <c r="A1323" s="5">
        <v>2010007</v>
      </c>
      <c r="B1323" s="15" t="s">
        <v>9</v>
      </c>
      <c r="C1323" s="4">
        <v>813014</v>
      </c>
      <c r="D1323" s="17" t="s">
        <v>473</v>
      </c>
      <c r="E1323" s="9">
        <v>1</v>
      </c>
    </row>
    <row r="1324" spans="1:5">
      <c r="A1324" s="5">
        <v>2010008</v>
      </c>
      <c r="B1324" s="15" t="s">
        <v>10</v>
      </c>
      <c r="C1324" s="4">
        <v>501043</v>
      </c>
      <c r="D1324" s="17" t="s">
        <v>914</v>
      </c>
      <c r="E1324" s="9">
        <v>1</v>
      </c>
    </row>
    <row r="1325" spans="1:5">
      <c r="A1325" s="5">
        <v>2010008</v>
      </c>
      <c r="B1325" s="15" t="s">
        <v>10</v>
      </c>
      <c r="C1325" s="4">
        <v>811276</v>
      </c>
      <c r="D1325" s="17" t="s">
        <v>149</v>
      </c>
      <c r="E1325" s="9">
        <v>1</v>
      </c>
    </row>
    <row r="1326" spans="1:5">
      <c r="A1326" s="5">
        <v>2010008</v>
      </c>
      <c r="B1326" s="15" t="s">
        <v>10</v>
      </c>
      <c r="C1326" s="4">
        <v>811505</v>
      </c>
      <c r="D1326" s="17" t="s">
        <v>147</v>
      </c>
      <c r="E1326" s="9">
        <v>1</v>
      </c>
    </row>
    <row r="1327" spans="1:5">
      <c r="A1327" s="5">
        <v>2010009</v>
      </c>
      <c r="B1327" s="15" t="s">
        <v>11</v>
      </c>
      <c r="C1327" s="4">
        <v>811276</v>
      </c>
      <c r="D1327" s="17" t="s">
        <v>149</v>
      </c>
      <c r="E1327" s="9">
        <v>1</v>
      </c>
    </row>
    <row r="1328" spans="1:5">
      <c r="A1328" s="5">
        <v>2010009</v>
      </c>
      <c r="B1328" s="15" t="s">
        <v>11</v>
      </c>
      <c r="C1328" s="4">
        <v>811505</v>
      </c>
      <c r="D1328" s="17" t="s">
        <v>147</v>
      </c>
      <c r="E1328" s="9">
        <v>1</v>
      </c>
    </row>
    <row r="1329" spans="1:5">
      <c r="A1329" s="5">
        <v>2010009</v>
      </c>
      <c r="B1329" s="15" t="s">
        <v>11</v>
      </c>
      <c r="C1329" s="4">
        <v>813237</v>
      </c>
      <c r="D1329" s="17" t="s">
        <v>11</v>
      </c>
      <c r="E1329" s="9">
        <v>1</v>
      </c>
    </row>
    <row r="1330" spans="1:5">
      <c r="A1330" s="5">
        <v>2010010</v>
      </c>
      <c r="B1330" s="15" t="s">
        <v>12</v>
      </c>
      <c r="C1330" s="4">
        <v>208006</v>
      </c>
      <c r="D1330" s="17" t="s">
        <v>158</v>
      </c>
      <c r="E1330" s="9">
        <v>1</v>
      </c>
    </row>
    <row r="1331" spans="1:5">
      <c r="A1331" s="5">
        <v>2010010</v>
      </c>
      <c r="B1331" s="15" t="s">
        <v>12</v>
      </c>
      <c r="C1331" s="4">
        <v>811276</v>
      </c>
      <c r="D1331" s="17" t="s">
        <v>149</v>
      </c>
      <c r="E1331" s="9">
        <v>1</v>
      </c>
    </row>
    <row r="1332" spans="1:5">
      <c r="A1332" s="5">
        <v>2010010</v>
      </c>
      <c r="B1332" s="15" t="s">
        <v>12</v>
      </c>
      <c r="C1332" s="4">
        <v>811505</v>
      </c>
      <c r="D1332" s="17" t="s">
        <v>147</v>
      </c>
      <c r="E1332" s="9">
        <v>1</v>
      </c>
    </row>
    <row r="1333" spans="1:5">
      <c r="A1333" s="5">
        <v>2010013</v>
      </c>
      <c r="B1333" s="15" t="s">
        <v>13</v>
      </c>
      <c r="C1333" s="4">
        <v>811276</v>
      </c>
      <c r="D1333" s="17" t="s">
        <v>149</v>
      </c>
      <c r="E1333" s="9">
        <v>1</v>
      </c>
    </row>
    <row r="1334" spans="1:5">
      <c r="A1334" s="5">
        <v>2010013</v>
      </c>
      <c r="B1334" s="15" t="s">
        <v>13</v>
      </c>
      <c r="C1334" s="16">
        <v>811541</v>
      </c>
      <c r="D1334" s="17" t="s">
        <v>148</v>
      </c>
      <c r="E1334" s="9">
        <v>1</v>
      </c>
    </row>
    <row r="1335" spans="1:5">
      <c r="A1335" s="5">
        <v>2010013</v>
      </c>
      <c r="B1335" s="15" t="s">
        <v>13</v>
      </c>
      <c r="C1335" s="4">
        <v>813146</v>
      </c>
      <c r="D1335" s="17" t="s">
        <v>405</v>
      </c>
      <c r="E1335" s="9">
        <v>1</v>
      </c>
    </row>
    <row r="1336" spans="1:5">
      <c r="A1336" s="5">
        <v>2010014</v>
      </c>
      <c r="B1336" s="15" t="s">
        <v>14</v>
      </c>
      <c r="C1336" s="4">
        <v>811276</v>
      </c>
      <c r="D1336" s="17" t="s">
        <v>149</v>
      </c>
      <c r="E1336" s="9">
        <v>1</v>
      </c>
    </row>
    <row r="1337" spans="1:5">
      <c r="A1337" s="5">
        <v>2010014</v>
      </c>
      <c r="B1337" s="15" t="s">
        <v>14</v>
      </c>
      <c r="C1337" s="4">
        <v>811505</v>
      </c>
      <c r="D1337" s="17" t="s">
        <v>147</v>
      </c>
      <c r="E1337" s="9">
        <v>1</v>
      </c>
    </row>
    <row r="1338" spans="1:5">
      <c r="A1338" s="5">
        <v>2010014</v>
      </c>
      <c r="B1338" s="15" t="s">
        <v>14</v>
      </c>
      <c r="C1338" s="4">
        <v>813280</v>
      </c>
      <c r="D1338" s="17" t="s">
        <v>506</v>
      </c>
      <c r="E1338" s="9">
        <v>1</v>
      </c>
    </row>
    <row r="1339" spans="1:5">
      <c r="A1339" s="5">
        <v>2010015</v>
      </c>
      <c r="B1339" s="15" t="s">
        <v>524</v>
      </c>
      <c r="C1339" s="4">
        <v>811276</v>
      </c>
      <c r="D1339" s="17" t="s">
        <v>149</v>
      </c>
      <c r="E1339" s="9">
        <v>1</v>
      </c>
    </row>
    <row r="1340" spans="1:5">
      <c r="A1340" s="5">
        <v>2010015</v>
      </c>
      <c r="B1340" s="15" t="s">
        <v>524</v>
      </c>
      <c r="C1340" s="4">
        <v>916032</v>
      </c>
      <c r="D1340" s="17" t="s">
        <v>371</v>
      </c>
      <c r="E1340" s="9">
        <v>1</v>
      </c>
    </row>
    <row r="1341" spans="1:5">
      <c r="A1341" s="5">
        <v>2010016</v>
      </c>
      <c r="B1341" s="15" t="s">
        <v>15</v>
      </c>
      <c r="C1341" s="4">
        <v>804247</v>
      </c>
      <c r="D1341" s="17" t="s">
        <v>143</v>
      </c>
      <c r="E1341" s="9">
        <v>1</v>
      </c>
    </row>
    <row r="1342" spans="1:5">
      <c r="A1342" s="5">
        <v>2010016</v>
      </c>
      <c r="B1342" s="15" t="s">
        <v>15</v>
      </c>
      <c r="C1342" s="4">
        <v>804248</v>
      </c>
      <c r="D1342" s="17" t="s">
        <v>144</v>
      </c>
      <c r="E1342" s="9">
        <v>1</v>
      </c>
    </row>
    <row r="1343" spans="1:5">
      <c r="A1343" s="5">
        <v>2010016</v>
      </c>
      <c r="B1343" s="15" t="s">
        <v>15</v>
      </c>
      <c r="C1343" s="4">
        <v>811276</v>
      </c>
      <c r="D1343" s="17" t="s">
        <v>149</v>
      </c>
      <c r="E1343" s="9">
        <v>1</v>
      </c>
    </row>
    <row r="1344" spans="1:5">
      <c r="A1344" s="5">
        <v>2010016</v>
      </c>
      <c r="B1344" s="15" t="s">
        <v>15</v>
      </c>
      <c r="C1344" s="16">
        <v>811541</v>
      </c>
      <c r="D1344" s="17" t="s">
        <v>148</v>
      </c>
      <c r="E1344" s="9">
        <v>1</v>
      </c>
    </row>
    <row r="1345" spans="1:5">
      <c r="A1345" s="5">
        <v>2010017</v>
      </c>
      <c r="B1345" s="15" t="s">
        <v>662</v>
      </c>
      <c r="C1345" s="4">
        <v>403043</v>
      </c>
      <c r="D1345" s="17" t="s">
        <v>145</v>
      </c>
      <c r="E1345" s="9">
        <v>1</v>
      </c>
    </row>
    <row r="1346" spans="1:5">
      <c r="A1346" s="5">
        <v>2010017</v>
      </c>
      <c r="B1346" s="15" t="s">
        <v>662</v>
      </c>
      <c r="C1346" s="4">
        <v>811276</v>
      </c>
      <c r="D1346" s="17" t="s">
        <v>149</v>
      </c>
      <c r="E1346" s="9">
        <v>1</v>
      </c>
    </row>
    <row r="1347" spans="1:5">
      <c r="A1347" s="5">
        <v>2010017</v>
      </c>
      <c r="B1347" s="15" t="s">
        <v>662</v>
      </c>
      <c r="C1347" s="4">
        <v>811505</v>
      </c>
      <c r="D1347" s="17" t="s">
        <v>147</v>
      </c>
      <c r="E1347" s="9">
        <v>1</v>
      </c>
    </row>
    <row r="1348" spans="1:5">
      <c r="A1348" s="5">
        <v>2010017</v>
      </c>
      <c r="B1348" s="15" t="s">
        <v>662</v>
      </c>
      <c r="C1348" s="4">
        <v>813030</v>
      </c>
      <c r="D1348" s="17" t="s">
        <v>896</v>
      </c>
      <c r="E1348" s="9">
        <v>1</v>
      </c>
    </row>
    <row r="1349" spans="1:5">
      <c r="A1349" s="5">
        <v>2010017</v>
      </c>
      <c r="B1349" s="15" t="s">
        <v>662</v>
      </c>
      <c r="C1349" s="4">
        <v>813031</v>
      </c>
      <c r="D1349" s="17" t="s">
        <v>146</v>
      </c>
      <c r="E1349" s="9">
        <v>1</v>
      </c>
    </row>
    <row r="1350" spans="1:5">
      <c r="A1350" s="5">
        <v>2010017</v>
      </c>
      <c r="B1350" s="15" t="s">
        <v>662</v>
      </c>
      <c r="C1350" s="4">
        <v>813240</v>
      </c>
      <c r="D1350" s="17" t="s">
        <v>897</v>
      </c>
      <c r="E1350" s="9">
        <v>1</v>
      </c>
    </row>
    <row r="1351" spans="1:5">
      <c r="A1351" s="5">
        <v>2010019</v>
      </c>
      <c r="B1351" s="15" t="s">
        <v>16</v>
      </c>
      <c r="C1351" s="4">
        <v>412064</v>
      </c>
      <c r="D1351" s="17" t="s">
        <v>441</v>
      </c>
      <c r="E1351" s="9">
        <v>1</v>
      </c>
    </row>
    <row r="1352" spans="1:5">
      <c r="A1352" s="5">
        <v>2010019</v>
      </c>
      <c r="B1352" s="15" t="s">
        <v>16</v>
      </c>
      <c r="C1352" s="4">
        <v>412066</v>
      </c>
      <c r="D1352" s="17" t="s">
        <v>442</v>
      </c>
      <c r="E1352" s="9">
        <v>1</v>
      </c>
    </row>
    <row r="1353" spans="1:5">
      <c r="A1353" s="5">
        <v>2010019</v>
      </c>
      <c r="B1353" s="15" t="s">
        <v>16</v>
      </c>
      <c r="C1353" s="4">
        <v>811276</v>
      </c>
      <c r="D1353" s="17" t="s">
        <v>149</v>
      </c>
      <c r="E1353" s="9">
        <v>1</v>
      </c>
    </row>
    <row r="1354" spans="1:5">
      <c r="A1354" s="5">
        <v>2010019</v>
      </c>
      <c r="B1354" s="15" t="s">
        <v>16</v>
      </c>
      <c r="C1354" s="4">
        <v>811541</v>
      </c>
      <c r="D1354" s="17" t="s">
        <v>148</v>
      </c>
      <c r="E1354" s="9">
        <v>1</v>
      </c>
    </row>
    <row r="1355" spans="1:5">
      <c r="A1355" s="5">
        <v>2010020</v>
      </c>
      <c r="B1355" s="15" t="s">
        <v>17</v>
      </c>
      <c r="C1355" s="4">
        <v>701154</v>
      </c>
      <c r="D1355" s="17" t="s">
        <v>346</v>
      </c>
      <c r="E1355" s="9">
        <v>1</v>
      </c>
    </row>
    <row r="1356" spans="1:5">
      <c r="A1356" s="5">
        <v>2010020</v>
      </c>
      <c r="B1356" s="15" t="s">
        <v>17</v>
      </c>
      <c r="C1356" s="4">
        <v>811276</v>
      </c>
      <c r="D1356" s="17" t="s">
        <v>149</v>
      </c>
      <c r="E1356" s="9">
        <v>1</v>
      </c>
    </row>
    <row r="1357" spans="1:5">
      <c r="A1357" s="5">
        <v>2010020</v>
      </c>
      <c r="B1357" s="15" t="s">
        <v>17</v>
      </c>
      <c r="C1357" s="16">
        <v>811541</v>
      </c>
      <c r="D1357" s="17" t="s">
        <v>148</v>
      </c>
      <c r="E1357" s="9">
        <v>1</v>
      </c>
    </row>
    <row r="1358" spans="1:5">
      <c r="A1358" s="5">
        <v>2010022</v>
      </c>
      <c r="B1358" s="15" t="s">
        <v>18</v>
      </c>
      <c r="C1358" s="4">
        <v>412047</v>
      </c>
      <c r="D1358" s="17" t="s">
        <v>159</v>
      </c>
      <c r="E1358" s="9">
        <v>1</v>
      </c>
    </row>
    <row r="1359" spans="1:5">
      <c r="A1359" s="5">
        <v>2010022</v>
      </c>
      <c r="B1359" s="15" t="s">
        <v>18</v>
      </c>
      <c r="C1359" s="4">
        <v>811276</v>
      </c>
      <c r="D1359" s="17" t="s">
        <v>149</v>
      </c>
      <c r="E1359" s="9">
        <v>1</v>
      </c>
    </row>
    <row r="1360" spans="1:5">
      <c r="A1360" s="5">
        <v>2010022</v>
      </c>
      <c r="B1360" s="15" t="s">
        <v>18</v>
      </c>
      <c r="C1360" s="4">
        <v>811541</v>
      </c>
      <c r="D1360" s="17" t="s">
        <v>148</v>
      </c>
      <c r="E1360" s="9">
        <v>1</v>
      </c>
    </row>
    <row r="1361" spans="1:5">
      <c r="A1361" s="5">
        <v>2010022</v>
      </c>
      <c r="B1361" s="15" t="s">
        <v>18</v>
      </c>
      <c r="C1361" s="4">
        <v>813260</v>
      </c>
      <c r="D1361" s="17" t="s">
        <v>834</v>
      </c>
      <c r="E1361" s="9">
        <v>1</v>
      </c>
    </row>
    <row r="1362" spans="1:5">
      <c r="A1362" s="5">
        <v>2010023</v>
      </c>
      <c r="B1362" s="15" t="s">
        <v>19</v>
      </c>
      <c r="C1362" s="4">
        <v>412046</v>
      </c>
      <c r="D1362" s="17" t="s">
        <v>160</v>
      </c>
      <c r="E1362" s="9">
        <v>1</v>
      </c>
    </row>
    <row r="1363" spans="1:5">
      <c r="A1363" s="5">
        <v>2010023</v>
      </c>
      <c r="B1363" s="15" t="s">
        <v>19</v>
      </c>
      <c r="C1363" s="4">
        <v>811276</v>
      </c>
      <c r="D1363" s="17" t="s">
        <v>149</v>
      </c>
      <c r="E1363" s="9">
        <v>1</v>
      </c>
    </row>
    <row r="1364" spans="1:5">
      <c r="A1364" s="5">
        <v>2010023</v>
      </c>
      <c r="B1364" s="15" t="s">
        <v>19</v>
      </c>
      <c r="C1364" s="4">
        <v>811541</v>
      </c>
      <c r="D1364" s="17" t="s">
        <v>148</v>
      </c>
      <c r="E1364" s="9">
        <v>1</v>
      </c>
    </row>
    <row r="1365" spans="1:5">
      <c r="A1365" s="5">
        <v>2010023</v>
      </c>
      <c r="B1365" s="15" t="s">
        <v>19</v>
      </c>
      <c r="C1365" s="4">
        <v>813260</v>
      </c>
      <c r="D1365" s="17" t="s">
        <v>834</v>
      </c>
      <c r="E1365" s="9">
        <v>1</v>
      </c>
    </row>
    <row r="1366" spans="1:5">
      <c r="A1366" s="5">
        <v>2010024</v>
      </c>
      <c r="B1366" s="15" t="s">
        <v>20</v>
      </c>
      <c r="C1366" s="4">
        <v>811276</v>
      </c>
      <c r="D1366" s="17" t="s">
        <v>149</v>
      </c>
      <c r="E1366" s="9">
        <v>1</v>
      </c>
    </row>
    <row r="1367" spans="1:5">
      <c r="A1367" s="5">
        <v>2010024</v>
      </c>
      <c r="B1367" s="15" t="s">
        <v>20</v>
      </c>
      <c r="C1367" s="4">
        <v>813153</v>
      </c>
      <c r="D1367" s="17" t="s">
        <v>916</v>
      </c>
      <c r="E1367" s="9">
        <v>1</v>
      </c>
    </row>
    <row r="1368" spans="1:5">
      <c r="A1368" s="5">
        <v>2010024</v>
      </c>
      <c r="B1368" s="15" t="s">
        <v>20</v>
      </c>
      <c r="C1368" s="4">
        <v>813241</v>
      </c>
      <c r="D1368" s="17" t="s">
        <v>915</v>
      </c>
      <c r="E1368" s="9">
        <v>1</v>
      </c>
    </row>
    <row r="1369" spans="1:5">
      <c r="A1369" s="5">
        <v>2010026</v>
      </c>
      <c r="B1369" s="15" t="s">
        <v>672</v>
      </c>
      <c r="C1369" s="4">
        <v>811276</v>
      </c>
      <c r="D1369" s="17" t="s">
        <v>149</v>
      </c>
      <c r="E1369" s="9">
        <v>1</v>
      </c>
    </row>
    <row r="1370" spans="1:5">
      <c r="A1370" s="5">
        <v>2010026</v>
      </c>
      <c r="B1370" s="15" t="s">
        <v>672</v>
      </c>
      <c r="C1370" s="4">
        <v>813179</v>
      </c>
      <c r="D1370" s="17" t="s">
        <v>173</v>
      </c>
      <c r="E1370" s="9">
        <v>1</v>
      </c>
    </row>
    <row r="1371" spans="1:5">
      <c r="A1371" s="5">
        <v>2010028</v>
      </c>
      <c r="B1371" s="15" t="s">
        <v>216</v>
      </c>
      <c r="C1371" s="4">
        <v>811307</v>
      </c>
      <c r="D1371" s="17" t="s">
        <v>215</v>
      </c>
      <c r="E1371" s="9">
        <v>1</v>
      </c>
    </row>
    <row r="1372" spans="1:5">
      <c r="A1372" s="5">
        <v>2010028</v>
      </c>
      <c r="B1372" s="15" t="s">
        <v>216</v>
      </c>
      <c r="C1372" s="4">
        <v>813147</v>
      </c>
      <c r="D1372" s="17" t="s">
        <v>717</v>
      </c>
      <c r="E1372" s="9">
        <v>1</v>
      </c>
    </row>
    <row r="1373" spans="1:5">
      <c r="A1373" s="5">
        <v>2010030</v>
      </c>
      <c r="B1373" s="15" t="s">
        <v>21</v>
      </c>
      <c r="C1373" s="4">
        <v>401163</v>
      </c>
      <c r="D1373" s="17" t="s">
        <v>161</v>
      </c>
      <c r="E1373" s="9">
        <v>1</v>
      </c>
    </row>
    <row r="1374" spans="1:5">
      <c r="A1374" s="5">
        <v>2010030</v>
      </c>
      <c r="B1374" s="15" t="s">
        <v>21</v>
      </c>
      <c r="C1374" s="4">
        <v>811276</v>
      </c>
      <c r="D1374" s="17" t="s">
        <v>149</v>
      </c>
      <c r="E1374" s="9">
        <v>1</v>
      </c>
    </row>
    <row r="1375" spans="1:5">
      <c r="A1375" s="5">
        <v>2010030</v>
      </c>
      <c r="B1375" s="15" t="s">
        <v>21</v>
      </c>
      <c r="C1375" s="4">
        <v>811505</v>
      </c>
      <c r="D1375" s="17" t="s">
        <v>147</v>
      </c>
      <c r="E1375" s="9">
        <v>1</v>
      </c>
    </row>
    <row r="1376" spans="1:5">
      <c r="A1376" s="5">
        <v>2010031</v>
      </c>
      <c r="B1376" s="15" t="s">
        <v>22</v>
      </c>
      <c r="C1376" s="4">
        <v>401014</v>
      </c>
      <c r="D1376" s="17" t="s">
        <v>163</v>
      </c>
      <c r="E1376" s="9">
        <v>4</v>
      </c>
    </row>
    <row r="1377" spans="1:5">
      <c r="A1377" s="5">
        <v>2010031</v>
      </c>
      <c r="B1377" s="15" t="s">
        <v>22</v>
      </c>
      <c r="C1377" s="4">
        <v>811276</v>
      </c>
      <c r="D1377" s="17" t="s">
        <v>149</v>
      </c>
      <c r="E1377" s="9">
        <v>1</v>
      </c>
    </row>
    <row r="1378" spans="1:5">
      <c r="A1378" s="5">
        <v>2010031</v>
      </c>
      <c r="B1378" s="15" t="s">
        <v>22</v>
      </c>
      <c r="C1378" s="4">
        <v>813039</v>
      </c>
      <c r="D1378" s="17" t="s">
        <v>283</v>
      </c>
      <c r="E1378" s="9">
        <v>1</v>
      </c>
    </row>
    <row r="1379" spans="1:5">
      <c r="A1379" s="5">
        <v>2010031</v>
      </c>
      <c r="B1379" s="15" t="s">
        <v>22</v>
      </c>
      <c r="C1379" s="4">
        <v>813234</v>
      </c>
      <c r="D1379" s="17" t="s">
        <v>162</v>
      </c>
      <c r="E1379" s="9">
        <v>1</v>
      </c>
    </row>
    <row r="1380" spans="1:5">
      <c r="A1380" s="5">
        <v>2010032</v>
      </c>
      <c r="B1380" s="15" t="s">
        <v>23</v>
      </c>
      <c r="C1380" s="4">
        <v>401014</v>
      </c>
      <c r="D1380" s="17" t="s">
        <v>163</v>
      </c>
      <c r="E1380" s="9">
        <v>4</v>
      </c>
    </row>
    <row r="1381" spans="1:5">
      <c r="A1381" s="5">
        <v>2010032</v>
      </c>
      <c r="B1381" s="15" t="s">
        <v>23</v>
      </c>
      <c r="C1381" s="4">
        <v>811276</v>
      </c>
      <c r="D1381" s="17" t="s">
        <v>149</v>
      </c>
      <c r="E1381" s="9">
        <v>1</v>
      </c>
    </row>
    <row r="1382" spans="1:5">
      <c r="A1382" s="5">
        <v>2010032</v>
      </c>
      <c r="B1382" s="15" t="s">
        <v>23</v>
      </c>
      <c r="C1382" s="4">
        <v>813024</v>
      </c>
      <c r="D1382" s="17" t="s">
        <v>917</v>
      </c>
      <c r="E1382" s="9">
        <v>1</v>
      </c>
    </row>
    <row r="1383" spans="1:5">
      <c r="A1383" s="5">
        <v>2010032</v>
      </c>
      <c r="B1383" s="15" t="s">
        <v>23</v>
      </c>
      <c r="C1383" s="4">
        <v>813039</v>
      </c>
      <c r="D1383" s="17" t="s">
        <v>283</v>
      </c>
      <c r="E1383" s="9">
        <v>1</v>
      </c>
    </row>
    <row r="1384" spans="1:5">
      <c r="A1384" s="5">
        <v>2010033</v>
      </c>
      <c r="B1384" s="15" t="s">
        <v>24</v>
      </c>
      <c r="C1384" s="4">
        <v>402019</v>
      </c>
      <c r="D1384" s="17" t="s">
        <v>164</v>
      </c>
      <c r="E1384" s="9">
        <v>1</v>
      </c>
    </row>
    <row r="1385" spans="1:5">
      <c r="A1385" s="5">
        <v>2010033</v>
      </c>
      <c r="B1385" s="15" t="s">
        <v>24</v>
      </c>
      <c r="C1385" s="4">
        <v>811276</v>
      </c>
      <c r="D1385" s="17" t="s">
        <v>149</v>
      </c>
      <c r="E1385" s="9">
        <v>1</v>
      </c>
    </row>
    <row r="1386" spans="1:5">
      <c r="A1386" s="5">
        <v>2010033</v>
      </c>
      <c r="B1386" s="15" t="s">
        <v>24</v>
      </c>
      <c r="C1386" s="4">
        <v>811505</v>
      </c>
      <c r="D1386" s="17" t="s">
        <v>147</v>
      </c>
      <c r="E1386" s="9">
        <v>1</v>
      </c>
    </row>
    <row r="1387" spans="1:5">
      <c r="A1387" s="5">
        <v>2010034</v>
      </c>
      <c r="B1387" s="15" t="s">
        <v>25</v>
      </c>
      <c r="C1387" s="4">
        <v>811276</v>
      </c>
      <c r="D1387" s="17" t="s">
        <v>149</v>
      </c>
      <c r="E1387" s="9">
        <v>1</v>
      </c>
    </row>
    <row r="1388" spans="1:5">
      <c r="A1388" s="5">
        <v>2010034</v>
      </c>
      <c r="B1388" s="15" t="s">
        <v>25</v>
      </c>
      <c r="C1388" s="4">
        <v>811505</v>
      </c>
      <c r="D1388" s="17" t="s">
        <v>147</v>
      </c>
      <c r="E1388" s="9">
        <v>1</v>
      </c>
    </row>
    <row r="1389" spans="1:5">
      <c r="A1389" s="5">
        <v>2010034</v>
      </c>
      <c r="B1389" s="15" t="s">
        <v>25</v>
      </c>
      <c r="C1389" s="4">
        <v>813234</v>
      </c>
      <c r="D1389" s="17" t="s">
        <v>162</v>
      </c>
      <c r="E1389" s="9">
        <v>1</v>
      </c>
    </row>
    <row r="1390" spans="1:5">
      <c r="A1390" s="5">
        <v>2010036</v>
      </c>
      <c r="B1390" s="15" t="s">
        <v>26</v>
      </c>
      <c r="C1390" s="4">
        <v>411017</v>
      </c>
      <c r="D1390" s="17" t="s">
        <v>165</v>
      </c>
      <c r="E1390" s="9">
        <v>1</v>
      </c>
    </row>
    <row r="1391" spans="1:5">
      <c r="A1391" s="5">
        <v>2010036</v>
      </c>
      <c r="B1391" s="15" t="s">
        <v>26</v>
      </c>
      <c r="C1391" s="4">
        <v>811276</v>
      </c>
      <c r="D1391" s="17" t="s">
        <v>149</v>
      </c>
      <c r="E1391" s="9">
        <v>1</v>
      </c>
    </row>
    <row r="1392" spans="1:5">
      <c r="A1392" s="5">
        <v>2010036</v>
      </c>
      <c r="B1392" s="15" t="s">
        <v>26</v>
      </c>
      <c r="C1392" s="4">
        <v>811505</v>
      </c>
      <c r="D1392" s="17" t="s">
        <v>147</v>
      </c>
      <c r="E1392" s="9">
        <v>1</v>
      </c>
    </row>
    <row r="1393" spans="1:5">
      <c r="A1393" s="5">
        <v>2010037</v>
      </c>
      <c r="B1393" s="15" t="s">
        <v>27</v>
      </c>
      <c r="C1393" s="4">
        <v>401157</v>
      </c>
      <c r="D1393" s="17" t="s">
        <v>166</v>
      </c>
      <c r="E1393" s="9">
        <v>1</v>
      </c>
    </row>
    <row r="1394" spans="1:5">
      <c r="A1394" s="5">
        <v>2010037</v>
      </c>
      <c r="B1394" s="15" t="s">
        <v>27</v>
      </c>
      <c r="C1394" s="4">
        <v>811276</v>
      </c>
      <c r="D1394" s="17" t="s">
        <v>149</v>
      </c>
      <c r="E1394" s="9">
        <v>1</v>
      </c>
    </row>
    <row r="1395" spans="1:5">
      <c r="A1395" s="5">
        <v>2010037</v>
      </c>
      <c r="B1395" s="15" t="s">
        <v>27</v>
      </c>
      <c r="C1395" s="4">
        <v>811505</v>
      </c>
      <c r="D1395" s="17" t="s">
        <v>147</v>
      </c>
      <c r="E1395" s="9">
        <v>1</v>
      </c>
    </row>
    <row r="1396" spans="1:5">
      <c r="A1396" s="5">
        <v>2010038</v>
      </c>
      <c r="B1396" s="15" t="s">
        <v>28</v>
      </c>
      <c r="C1396" s="4">
        <v>101553</v>
      </c>
      <c r="D1396" s="17" t="s">
        <v>905</v>
      </c>
      <c r="E1396" s="9">
        <v>1</v>
      </c>
    </row>
    <row r="1397" spans="1:5">
      <c r="A1397" s="5">
        <v>2010038</v>
      </c>
      <c r="B1397" s="15" t="s">
        <v>28</v>
      </c>
      <c r="C1397" s="4">
        <v>103144</v>
      </c>
      <c r="D1397" s="17" t="s">
        <v>291</v>
      </c>
      <c r="E1397" s="9">
        <v>1</v>
      </c>
    </row>
    <row r="1398" spans="1:5">
      <c r="A1398" s="5">
        <v>2010038</v>
      </c>
      <c r="B1398" s="15" t="s">
        <v>28</v>
      </c>
      <c r="C1398" s="4">
        <v>811276</v>
      </c>
      <c r="D1398" s="17" t="s">
        <v>149</v>
      </c>
      <c r="E1398" s="9">
        <v>1</v>
      </c>
    </row>
    <row r="1399" spans="1:5">
      <c r="A1399" s="5">
        <v>2010038</v>
      </c>
      <c r="B1399" s="15" t="s">
        <v>28</v>
      </c>
      <c r="C1399" s="4">
        <v>811505</v>
      </c>
      <c r="D1399" s="17" t="s">
        <v>147</v>
      </c>
      <c r="E1399" s="9">
        <v>1</v>
      </c>
    </row>
    <row r="1400" spans="1:5">
      <c r="A1400" s="5">
        <v>2010039</v>
      </c>
      <c r="B1400" s="15" t="s">
        <v>29</v>
      </c>
      <c r="C1400" s="4">
        <v>811276</v>
      </c>
      <c r="D1400" s="17" t="s">
        <v>149</v>
      </c>
      <c r="E1400" s="9">
        <v>1</v>
      </c>
    </row>
    <row r="1401" spans="1:5">
      <c r="A1401" s="5">
        <v>2010039</v>
      </c>
      <c r="B1401" s="15" t="s">
        <v>29</v>
      </c>
      <c r="C1401" s="4">
        <v>813024</v>
      </c>
      <c r="D1401" s="17" t="s">
        <v>917</v>
      </c>
      <c r="E1401" s="9">
        <v>1</v>
      </c>
    </row>
    <row r="1402" spans="1:5">
      <c r="A1402" s="5">
        <v>2010040</v>
      </c>
      <c r="B1402" s="15" t="s">
        <v>30</v>
      </c>
      <c r="C1402" s="4">
        <v>411058</v>
      </c>
      <c r="D1402" s="17" t="s">
        <v>779</v>
      </c>
      <c r="E1402" s="9">
        <v>0.7</v>
      </c>
    </row>
    <row r="1403" spans="1:5">
      <c r="A1403" s="5">
        <v>2010040</v>
      </c>
      <c r="B1403" s="15" t="s">
        <v>30</v>
      </c>
      <c r="C1403" s="4">
        <v>804327</v>
      </c>
      <c r="D1403" s="17" t="s">
        <v>492</v>
      </c>
      <c r="E1403" s="9">
        <v>1</v>
      </c>
    </row>
    <row r="1404" spans="1:5">
      <c r="A1404" s="5">
        <v>2010040</v>
      </c>
      <c r="B1404" s="15" t="s">
        <v>30</v>
      </c>
      <c r="C1404" s="4">
        <v>811276</v>
      </c>
      <c r="D1404" s="17" t="s">
        <v>149</v>
      </c>
      <c r="E1404" s="9">
        <v>1</v>
      </c>
    </row>
    <row r="1405" spans="1:5">
      <c r="A1405" s="5">
        <v>2010040</v>
      </c>
      <c r="B1405" s="15" t="s">
        <v>30</v>
      </c>
      <c r="C1405" s="4">
        <v>811541</v>
      </c>
      <c r="D1405" s="17" t="s">
        <v>148</v>
      </c>
      <c r="E1405" s="9">
        <v>1</v>
      </c>
    </row>
    <row r="1406" spans="1:5">
      <c r="A1406" s="5">
        <v>2010042</v>
      </c>
      <c r="B1406" s="15" t="s">
        <v>31</v>
      </c>
      <c r="C1406" s="4">
        <v>811276</v>
      </c>
      <c r="D1406" s="17" t="s">
        <v>149</v>
      </c>
      <c r="E1406" s="9">
        <v>1</v>
      </c>
    </row>
    <row r="1407" spans="1:5">
      <c r="A1407" s="5">
        <v>2010042</v>
      </c>
      <c r="B1407" s="15" t="s">
        <v>31</v>
      </c>
      <c r="C1407" s="4">
        <v>811505</v>
      </c>
      <c r="D1407" s="17" t="s">
        <v>147</v>
      </c>
      <c r="E1407" s="9">
        <v>1</v>
      </c>
    </row>
    <row r="1408" spans="1:5">
      <c r="A1408" s="5">
        <v>2010042</v>
      </c>
      <c r="B1408" s="15" t="s">
        <v>31</v>
      </c>
      <c r="C1408" s="4">
        <v>813252</v>
      </c>
      <c r="D1408" s="17" t="s">
        <v>167</v>
      </c>
      <c r="E1408" s="9">
        <v>1</v>
      </c>
    </row>
    <row r="1409" spans="1:5">
      <c r="A1409" s="5">
        <v>2010044</v>
      </c>
      <c r="B1409" s="15" t="s">
        <v>32</v>
      </c>
      <c r="C1409" s="4">
        <v>811276</v>
      </c>
      <c r="D1409" s="17" t="s">
        <v>149</v>
      </c>
      <c r="E1409" s="9">
        <v>1</v>
      </c>
    </row>
    <row r="1410" spans="1:5">
      <c r="A1410" s="5">
        <v>2010044</v>
      </c>
      <c r="B1410" s="15" t="s">
        <v>32</v>
      </c>
      <c r="C1410" s="4">
        <v>813203</v>
      </c>
      <c r="D1410" s="17" t="s">
        <v>759</v>
      </c>
      <c r="E1410" s="9">
        <v>1</v>
      </c>
    </row>
    <row r="1411" spans="1:5">
      <c r="A1411" s="5">
        <v>2010045</v>
      </c>
      <c r="B1411" s="15" t="s">
        <v>275</v>
      </c>
      <c r="C1411" s="4">
        <v>401152</v>
      </c>
      <c r="D1411" s="17" t="s">
        <v>899</v>
      </c>
      <c r="E1411" s="9">
        <v>1</v>
      </c>
    </row>
    <row r="1412" spans="1:5">
      <c r="A1412" s="5">
        <v>2010045</v>
      </c>
      <c r="B1412" s="15" t="s">
        <v>275</v>
      </c>
      <c r="C1412" s="4">
        <v>811276</v>
      </c>
      <c r="D1412" s="17" t="s">
        <v>149</v>
      </c>
      <c r="E1412" s="9">
        <v>1</v>
      </c>
    </row>
    <row r="1413" spans="1:5">
      <c r="A1413" s="5">
        <v>2010045</v>
      </c>
      <c r="B1413" s="15" t="s">
        <v>275</v>
      </c>
      <c r="C1413" s="4">
        <v>811505</v>
      </c>
      <c r="D1413" s="17" t="s">
        <v>147</v>
      </c>
      <c r="E1413" s="9">
        <v>1</v>
      </c>
    </row>
    <row r="1414" spans="1:5">
      <c r="A1414" s="5">
        <v>2010046</v>
      </c>
      <c r="B1414" s="15" t="s">
        <v>33</v>
      </c>
      <c r="C1414" s="4">
        <v>101309</v>
      </c>
      <c r="D1414" s="17" t="s">
        <v>892</v>
      </c>
      <c r="E1414" s="9">
        <v>1</v>
      </c>
    </row>
    <row r="1415" spans="1:5">
      <c r="A1415" s="5">
        <v>2010046</v>
      </c>
      <c r="B1415" s="15" t="s">
        <v>33</v>
      </c>
      <c r="C1415" s="4">
        <v>811276</v>
      </c>
      <c r="D1415" s="17" t="s">
        <v>149</v>
      </c>
      <c r="E1415" s="9">
        <v>1</v>
      </c>
    </row>
    <row r="1416" spans="1:5">
      <c r="A1416" s="5">
        <v>2010046</v>
      </c>
      <c r="B1416" s="15" t="s">
        <v>33</v>
      </c>
      <c r="C1416" s="4">
        <v>811505</v>
      </c>
      <c r="D1416" s="17" t="s">
        <v>147</v>
      </c>
      <c r="E1416" s="9">
        <v>1</v>
      </c>
    </row>
    <row r="1417" spans="1:5">
      <c r="A1417" s="5">
        <v>2010047</v>
      </c>
      <c r="B1417" s="15" t="s">
        <v>34</v>
      </c>
      <c r="C1417" s="16">
        <v>101889</v>
      </c>
      <c r="D1417" s="17" t="s">
        <v>814</v>
      </c>
      <c r="E1417" s="9">
        <v>1</v>
      </c>
    </row>
    <row r="1418" spans="1:5">
      <c r="A1418" s="5">
        <v>2010047</v>
      </c>
      <c r="B1418" s="15" t="s">
        <v>34</v>
      </c>
      <c r="C1418" s="4">
        <v>811276</v>
      </c>
      <c r="D1418" s="17" t="s">
        <v>149</v>
      </c>
      <c r="E1418" s="9">
        <v>1</v>
      </c>
    </row>
    <row r="1419" spans="1:5">
      <c r="A1419" s="5">
        <v>2010047</v>
      </c>
      <c r="B1419" s="15" t="s">
        <v>34</v>
      </c>
      <c r="C1419" s="4">
        <v>811505</v>
      </c>
      <c r="D1419" s="17" t="s">
        <v>147</v>
      </c>
      <c r="E1419" s="9">
        <v>1</v>
      </c>
    </row>
    <row r="1420" spans="1:5">
      <c r="A1420" s="5">
        <v>2010053</v>
      </c>
      <c r="B1420" s="15" t="s">
        <v>35</v>
      </c>
      <c r="C1420" s="4">
        <v>101311</v>
      </c>
      <c r="D1420" s="17" t="s">
        <v>168</v>
      </c>
      <c r="E1420" s="9">
        <v>1</v>
      </c>
    </row>
    <row r="1421" spans="1:5">
      <c r="A1421" s="5">
        <v>2010053</v>
      </c>
      <c r="B1421" s="15" t="s">
        <v>35</v>
      </c>
      <c r="C1421" s="4">
        <v>811276</v>
      </c>
      <c r="D1421" s="17" t="s">
        <v>149</v>
      </c>
      <c r="E1421" s="9">
        <v>1</v>
      </c>
    </row>
    <row r="1422" spans="1:5">
      <c r="A1422" s="5">
        <v>2010053</v>
      </c>
      <c r="B1422" s="15" t="s">
        <v>35</v>
      </c>
      <c r="C1422" s="16">
        <v>811541</v>
      </c>
      <c r="D1422" s="17" t="s">
        <v>148</v>
      </c>
      <c r="E1422" s="9">
        <v>1</v>
      </c>
    </row>
    <row r="1423" spans="1:5">
      <c r="A1423" s="5">
        <v>2010056</v>
      </c>
      <c r="B1423" s="15" t="s">
        <v>36</v>
      </c>
      <c r="C1423" s="4">
        <v>208003</v>
      </c>
      <c r="D1423" s="17" t="s">
        <v>152</v>
      </c>
      <c r="E1423" s="9">
        <v>2</v>
      </c>
    </row>
    <row r="1424" spans="1:5">
      <c r="A1424" s="5">
        <v>2010056</v>
      </c>
      <c r="B1424" s="15" t="s">
        <v>36</v>
      </c>
      <c r="C1424" s="4">
        <v>401169</v>
      </c>
      <c r="D1424" s="17" t="s">
        <v>881</v>
      </c>
      <c r="E1424" s="9">
        <v>2</v>
      </c>
    </row>
    <row r="1425" spans="1:5">
      <c r="A1425" s="5">
        <v>2010056</v>
      </c>
      <c r="B1425" s="15" t="s">
        <v>36</v>
      </c>
      <c r="C1425" s="4">
        <v>401207</v>
      </c>
      <c r="D1425" s="17" t="s">
        <v>153</v>
      </c>
      <c r="E1425" s="9">
        <v>4</v>
      </c>
    </row>
    <row r="1426" spans="1:5">
      <c r="A1426" s="5">
        <v>2010056</v>
      </c>
      <c r="B1426" s="15" t="s">
        <v>36</v>
      </c>
      <c r="C1426" s="4">
        <v>811276</v>
      </c>
      <c r="D1426" s="17" t="s">
        <v>149</v>
      </c>
      <c r="E1426" s="9">
        <v>1</v>
      </c>
    </row>
    <row r="1427" spans="1:5">
      <c r="A1427" s="5">
        <v>2010056</v>
      </c>
      <c r="B1427" s="15" t="s">
        <v>36</v>
      </c>
      <c r="C1427" s="4">
        <v>811541</v>
      </c>
      <c r="D1427" s="17" t="s">
        <v>148</v>
      </c>
      <c r="E1427" s="9">
        <v>1</v>
      </c>
    </row>
    <row r="1428" spans="1:5">
      <c r="A1428" s="5">
        <v>2010056</v>
      </c>
      <c r="B1428" s="15" t="s">
        <v>36</v>
      </c>
      <c r="C1428" s="4">
        <v>813144</v>
      </c>
      <c r="D1428" s="17" t="s">
        <v>150</v>
      </c>
      <c r="E1428" s="9">
        <v>2</v>
      </c>
    </row>
    <row r="1429" spans="1:5">
      <c r="A1429" s="5">
        <v>2010056</v>
      </c>
      <c r="B1429" s="15" t="s">
        <v>36</v>
      </c>
      <c r="C1429" s="4">
        <v>813331</v>
      </c>
      <c r="D1429" s="17" t="s">
        <v>151</v>
      </c>
      <c r="E1429" s="9">
        <v>2</v>
      </c>
    </row>
    <row r="1430" spans="1:5">
      <c r="A1430" s="5">
        <v>2010059</v>
      </c>
      <c r="B1430" s="15" t="s">
        <v>758</v>
      </c>
      <c r="C1430" s="4">
        <v>401014</v>
      </c>
      <c r="D1430" s="17" t="s">
        <v>163</v>
      </c>
      <c r="E1430" s="9">
        <v>4</v>
      </c>
    </row>
    <row r="1431" spans="1:5">
      <c r="A1431" s="5">
        <v>2010059</v>
      </c>
      <c r="B1431" s="15" t="s">
        <v>758</v>
      </c>
      <c r="C1431" s="4">
        <v>811276</v>
      </c>
      <c r="D1431" s="17" t="s">
        <v>149</v>
      </c>
      <c r="E1431" s="9">
        <v>1</v>
      </c>
    </row>
    <row r="1432" spans="1:5">
      <c r="A1432" s="5">
        <v>2010059</v>
      </c>
      <c r="B1432" s="15" t="s">
        <v>758</v>
      </c>
      <c r="C1432" s="4">
        <v>813039</v>
      </c>
      <c r="D1432" s="17" t="s">
        <v>283</v>
      </c>
      <c r="E1432" s="9">
        <v>1</v>
      </c>
    </row>
    <row r="1433" spans="1:5">
      <c r="A1433" s="5">
        <v>2010059</v>
      </c>
      <c r="B1433" s="15" t="s">
        <v>758</v>
      </c>
      <c r="C1433" s="4">
        <v>813203</v>
      </c>
      <c r="D1433" s="17" t="s">
        <v>759</v>
      </c>
      <c r="E1433" s="9">
        <v>1</v>
      </c>
    </row>
    <row r="1434" spans="1:5">
      <c r="A1434" s="5">
        <v>2010066</v>
      </c>
      <c r="B1434" s="15" t="s">
        <v>525</v>
      </c>
      <c r="C1434" s="4">
        <v>811276</v>
      </c>
      <c r="D1434" s="17" t="s">
        <v>149</v>
      </c>
      <c r="E1434" s="9">
        <v>1</v>
      </c>
    </row>
    <row r="1435" spans="1:5">
      <c r="A1435" s="5">
        <v>2010066</v>
      </c>
      <c r="B1435" s="15" t="s">
        <v>525</v>
      </c>
      <c r="C1435" s="4">
        <v>813179</v>
      </c>
      <c r="D1435" s="17" t="s">
        <v>173</v>
      </c>
      <c r="E1435" s="9">
        <v>1</v>
      </c>
    </row>
    <row r="1436" spans="1:5">
      <c r="A1436" s="5">
        <v>2010067</v>
      </c>
      <c r="B1436" s="15" t="s">
        <v>839</v>
      </c>
      <c r="C1436" s="16">
        <v>100817</v>
      </c>
      <c r="D1436" s="17" t="s">
        <v>870</v>
      </c>
      <c r="E1436" s="9">
        <v>2</v>
      </c>
    </row>
    <row r="1437" spans="1:5">
      <c r="A1437" s="5">
        <v>2010067</v>
      </c>
      <c r="B1437" s="15" t="s">
        <v>839</v>
      </c>
      <c r="C1437" s="4">
        <v>103145</v>
      </c>
      <c r="D1437" s="17" t="s">
        <v>290</v>
      </c>
      <c r="E1437" s="9">
        <v>1</v>
      </c>
    </row>
    <row r="1438" spans="1:5">
      <c r="A1438" s="5">
        <v>2010067</v>
      </c>
      <c r="B1438" s="15" t="s">
        <v>839</v>
      </c>
      <c r="C1438" s="4">
        <v>401164</v>
      </c>
      <c r="D1438" s="17" t="s">
        <v>504</v>
      </c>
      <c r="E1438" s="9">
        <v>2</v>
      </c>
    </row>
    <row r="1439" spans="1:5">
      <c r="A1439" s="5">
        <v>2010067</v>
      </c>
      <c r="B1439" s="15" t="s">
        <v>839</v>
      </c>
      <c r="C1439" s="4">
        <v>811276</v>
      </c>
      <c r="D1439" s="17" t="s">
        <v>149</v>
      </c>
      <c r="E1439" s="9">
        <v>1</v>
      </c>
    </row>
    <row r="1440" spans="1:5">
      <c r="A1440" s="5">
        <v>2010067</v>
      </c>
      <c r="B1440" s="15" t="s">
        <v>839</v>
      </c>
      <c r="C1440" s="16">
        <v>811541</v>
      </c>
      <c r="D1440" s="17" t="s">
        <v>148</v>
      </c>
      <c r="E1440" s="9">
        <v>1</v>
      </c>
    </row>
    <row r="1441" spans="1:5">
      <c r="A1441" s="5">
        <v>2010067</v>
      </c>
      <c r="B1441" s="15" t="s">
        <v>839</v>
      </c>
      <c r="C1441" s="4">
        <v>813051</v>
      </c>
      <c r="D1441" s="17" t="s">
        <v>707</v>
      </c>
      <c r="E1441" s="9">
        <v>2</v>
      </c>
    </row>
    <row r="1442" spans="1:5">
      <c r="A1442" s="5">
        <v>2010069</v>
      </c>
      <c r="B1442" s="15" t="s">
        <v>550</v>
      </c>
      <c r="C1442" s="4">
        <v>811276</v>
      </c>
      <c r="D1442" s="17" t="s">
        <v>149</v>
      </c>
      <c r="E1442" s="9">
        <v>1</v>
      </c>
    </row>
    <row r="1443" spans="1:5">
      <c r="A1443" s="5">
        <v>2010069</v>
      </c>
      <c r="B1443" s="15" t="s">
        <v>550</v>
      </c>
      <c r="C1443" s="4">
        <v>916249</v>
      </c>
      <c r="D1443" s="17" t="s">
        <v>560</v>
      </c>
      <c r="E1443" s="9">
        <v>1</v>
      </c>
    </row>
    <row r="1444" spans="1:5">
      <c r="A1444" s="5">
        <v>2010070</v>
      </c>
      <c r="B1444" s="15" t="s">
        <v>37</v>
      </c>
      <c r="C1444" s="4">
        <v>811276</v>
      </c>
      <c r="D1444" s="17" t="s">
        <v>149</v>
      </c>
      <c r="E1444" s="9">
        <v>1</v>
      </c>
    </row>
    <row r="1445" spans="1:5">
      <c r="A1445" s="5">
        <v>2010070</v>
      </c>
      <c r="B1445" s="15" t="s">
        <v>37</v>
      </c>
      <c r="C1445" s="16">
        <v>811541</v>
      </c>
      <c r="D1445" s="17" t="s">
        <v>148</v>
      </c>
      <c r="E1445" s="9">
        <v>1</v>
      </c>
    </row>
    <row r="1446" spans="1:5">
      <c r="A1446" s="5">
        <v>2010070</v>
      </c>
      <c r="B1446" s="15" t="s">
        <v>37</v>
      </c>
      <c r="C1446" s="4">
        <v>813080</v>
      </c>
      <c r="D1446" s="17" t="s">
        <v>169</v>
      </c>
      <c r="E1446" s="9">
        <v>1</v>
      </c>
    </row>
    <row r="1447" spans="1:5">
      <c r="A1447" s="5">
        <v>2010071</v>
      </c>
      <c r="B1447" s="15" t="s">
        <v>38</v>
      </c>
      <c r="C1447" s="4">
        <v>811276</v>
      </c>
      <c r="D1447" s="17" t="s">
        <v>149</v>
      </c>
      <c r="E1447" s="9">
        <v>1</v>
      </c>
    </row>
    <row r="1448" spans="1:5">
      <c r="A1448" s="5">
        <v>2010071</v>
      </c>
      <c r="B1448" s="15" t="s">
        <v>38</v>
      </c>
      <c r="C1448" s="16">
        <v>811541</v>
      </c>
      <c r="D1448" s="17" t="s">
        <v>148</v>
      </c>
      <c r="E1448" s="9">
        <v>1</v>
      </c>
    </row>
    <row r="1449" spans="1:5">
      <c r="A1449" s="5">
        <v>2010071</v>
      </c>
      <c r="B1449" s="15" t="s">
        <v>38</v>
      </c>
      <c r="C1449" s="4">
        <v>813048</v>
      </c>
      <c r="D1449" s="17" t="s">
        <v>170</v>
      </c>
      <c r="E1449" s="9">
        <v>1</v>
      </c>
    </row>
    <row r="1450" spans="1:5">
      <c r="A1450" s="5">
        <v>2010071</v>
      </c>
      <c r="B1450" s="15" t="s">
        <v>38</v>
      </c>
      <c r="C1450" s="4">
        <v>813277</v>
      </c>
      <c r="D1450" s="17" t="s">
        <v>171</v>
      </c>
      <c r="E1450" s="9">
        <v>1</v>
      </c>
    </row>
    <row r="1451" spans="1:5">
      <c r="A1451" s="5">
        <v>2010074</v>
      </c>
      <c r="B1451" s="15" t="s">
        <v>39</v>
      </c>
      <c r="C1451" s="4">
        <v>811276</v>
      </c>
      <c r="D1451" s="17" t="s">
        <v>149</v>
      </c>
      <c r="E1451" s="9">
        <v>1</v>
      </c>
    </row>
    <row r="1452" spans="1:5">
      <c r="A1452" s="5">
        <v>2010074</v>
      </c>
      <c r="B1452" s="15" t="s">
        <v>39</v>
      </c>
      <c r="C1452" s="16">
        <v>811541</v>
      </c>
      <c r="D1452" s="17" t="s">
        <v>148</v>
      </c>
      <c r="E1452" s="9">
        <v>1</v>
      </c>
    </row>
    <row r="1453" spans="1:5">
      <c r="A1453" s="5">
        <v>2010074</v>
      </c>
      <c r="B1453" s="15" t="s">
        <v>39</v>
      </c>
      <c r="C1453" s="4">
        <v>813048</v>
      </c>
      <c r="D1453" s="17" t="s">
        <v>170</v>
      </c>
      <c r="E1453" s="9">
        <v>1</v>
      </c>
    </row>
    <row r="1454" spans="1:5">
      <c r="A1454" s="5">
        <v>2010074</v>
      </c>
      <c r="B1454" s="15" t="s">
        <v>39</v>
      </c>
      <c r="C1454" s="4">
        <v>813277</v>
      </c>
      <c r="D1454" s="17" t="s">
        <v>171</v>
      </c>
      <c r="E1454" s="9">
        <v>1</v>
      </c>
    </row>
    <row r="1455" spans="1:5">
      <c r="A1455" s="5">
        <v>2010075</v>
      </c>
      <c r="B1455" s="15" t="s">
        <v>40</v>
      </c>
      <c r="C1455" s="16">
        <v>105068</v>
      </c>
      <c r="D1455" s="17" t="s">
        <v>873</v>
      </c>
      <c r="E1455" s="9">
        <v>2.5000000000000001E-2</v>
      </c>
    </row>
    <row r="1456" spans="1:5">
      <c r="A1456" s="5">
        <v>2010075</v>
      </c>
      <c r="B1456" s="15" t="s">
        <v>40</v>
      </c>
      <c r="C1456" s="4">
        <v>811276</v>
      </c>
      <c r="D1456" s="17" t="s">
        <v>149</v>
      </c>
      <c r="E1456" s="9">
        <v>1</v>
      </c>
    </row>
    <row r="1457" spans="1:5">
      <c r="A1457" s="5">
        <v>2010075</v>
      </c>
      <c r="B1457" s="15" t="s">
        <v>40</v>
      </c>
      <c r="C1457" s="4">
        <v>811541</v>
      </c>
      <c r="D1457" s="17" t="s">
        <v>148</v>
      </c>
      <c r="E1457" s="9">
        <v>1</v>
      </c>
    </row>
    <row r="1458" spans="1:5">
      <c r="A1458" s="5">
        <v>2010075</v>
      </c>
      <c r="B1458" s="15" t="s">
        <v>40</v>
      </c>
      <c r="C1458" s="4">
        <v>813270</v>
      </c>
      <c r="D1458" s="17" t="s">
        <v>841</v>
      </c>
      <c r="E1458" s="9">
        <v>1</v>
      </c>
    </row>
    <row r="1459" spans="1:5">
      <c r="A1459" s="5">
        <v>2010075</v>
      </c>
      <c r="B1459" s="15" t="s">
        <v>40</v>
      </c>
      <c r="C1459" s="4">
        <v>813271</v>
      </c>
      <c r="D1459" s="17" t="s">
        <v>842</v>
      </c>
      <c r="E1459" s="9">
        <v>1</v>
      </c>
    </row>
    <row r="1460" spans="1:5">
      <c r="A1460" s="5">
        <v>2010076</v>
      </c>
      <c r="B1460" s="15" t="s">
        <v>41</v>
      </c>
      <c r="C1460" s="16">
        <v>105068</v>
      </c>
      <c r="D1460" s="17" t="s">
        <v>873</v>
      </c>
      <c r="E1460" s="9">
        <v>2.5000000000000001E-2</v>
      </c>
    </row>
    <row r="1461" spans="1:5">
      <c r="A1461" s="5">
        <v>2010076</v>
      </c>
      <c r="B1461" s="15" t="s">
        <v>41</v>
      </c>
      <c r="C1461" s="4">
        <v>811276</v>
      </c>
      <c r="D1461" s="17" t="s">
        <v>149</v>
      </c>
      <c r="E1461" s="9">
        <v>1</v>
      </c>
    </row>
    <row r="1462" spans="1:5">
      <c r="A1462" s="5">
        <v>2010076</v>
      </c>
      <c r="B1462" s="15" t="s">
        <v>41</v>
      </c>
      <c r="C1462" s="4">
        <v>811541</v>
      </c>
      <c r="D1462" s="17" t="s">
        <v>148</v>
      </c>
      <c r="E1462" s="9">
        <v>1</v>
      </c>
    </row>
    <row r="1463" spans="1:5">
      <c r="A1463" s="5">
        <v>2010076</v>
      </c>
      <c r="B1463" s="15" t="s">
        <v>41</v>
      </c>
      <c r="C1463" s="16">
        <v>813270</v>
      </c>
      <c r="D1463" s="17" t="s">
        <v>841</v>
      </c>
      <c r="E1463" s="9">
        <v>1</v>
      </c>
    </row>
    <row r="1464" spans="1:5">
      <c r="A1464" s="5">
        <v>2010076</v>
      </c>
      <c r="B1464" s="15" t="s">
        <v>41</v>
      </c>
      <c r="C1464" s="16">
        <v>813271</v>
      </c>
      <c r="D1464" s="17" t="s">
        <v>842</v>
      </c>
      <c r="E1464" s="9">
        <v>1</v>
      </c>
    </row>
    <row r="1465" spans="1:5">
      <c r="A1465" s="5">
        <v>2010076</v>
      </c>
      <c r="B1465" s="15" t="s">
        <v>41</v>
      </c>
      <c r="C1465" s="16">
        <v>813515</v>
      </c>
      <c r="D1465" s="17" t="s">
        <v>869</v>
      </c>
      <c r="E1465" s="18">
        <v>2</v>
      </c>
    </row>
    <row r="1466" spans="1:5">
      <c r="A1466" s="5">
        <v>2010078</v>
      </c>
      <c r="B1466" s="15" t="s">
        <v>42</v>
      </c>
      <c r="C1466" s="16">
        <v>105068</v>
      </c>
      <c r="D1466" s="17" t="s">
        <v>873</v>
      </c>
      <c r="E1466" s="9">
        <v>2.5000000000000001E-2</v>
      </c>
    </row>
    <row r="1467" spans="1:5">
      <c r="A1467" s="5">
        <v>2010078</v>
      </c>
      <c r="B1467" s="15" t="s">
        <v>42</v>
      </c>
      <c r="C1467" s="4">
        <v>811276</v>
      </c>
      <c r="D1467" s="17" t="s">
        <v>149</v>
      </c>
      <c r="E1467" s="9">
        <v>1</v>
      </c>
    </row>
    <row r="1468" spans="1:5">
      <c r="A1468" s="5">
        <v>2010078</v>
      </c>
      <c r="B1468" s="15" t="s">
        <v>42</v>
      </c>
      <c r="C1468" s="4">
        <v>811505</v>
      </c>
      <c r="D1468" s="17" t="s">
        <v>147</v>
      </c>
      <c r="E1468" s="9">
        <v>1</v>
      </c>
    </row>
    <row r="1469" spans="1:5">
      <c r="A1469" s="5">
        <v>2010078</v>
      </c>
      <c r="B1469" s="15" t="s">
        <v>42</v>
      </c>
      <c r="C1469" s="4">
        <v>811541</v>
      </c>
      <c r="D1469" s="17" t="s">
        <v>148</v>
      </c>
      <c r="E1469" s="9">
        <v>1</v>
      </c>
    </row>
    <row r="1470" spans="1:5">
      <c r="A1470" s="5">
        <v>2010078</v>
      </c>
      <c r="B1470" s="15" t="s">
        <v>42</v>
      </c>
      <c r="C1470" s="4">
        <v>813270</v>
      </c>
      <c r="D1470" s="17" t="s">
        <v>841</v>
      </c>
      <c r="E1470" s="9">
        <v>1</v>
      </c>
    </row>
    <row r="1471" spans="1:5">
      <c r="A1471" s="5">
        <v>2010078</v>
      </c>
      <c r="B1471" s="15" t="s">
        <v>42</v>
      </c>
      <c r="C1471" s="4">
        <v>813271</v>
      </c>
      <c r="D1471" s="17" t="s">
        <v>842</v>
      </c>
      <c r="E1471" s="9">
        <v>1</v>
      </c>
    </row>
    <row r="1472" spans="1:5">
      <c r="A1472" s="5">
        <v>2010079</v>
      </c>
      <c r="B1472" s="15" t="s">
        <v>43</v>
      </c>
      <c r="C1472" s="16">
        <v>105068</v>
      </c>
      <c r="D1472" s="17" t="s">
        <v>873</v>
      </c>
      <c r="E1472" s="9">
        <v>2.5000000000000001E-2</v>
      </c>
    </row>
    <row r="1473" spans="1:5">
      <c r="A1473" s="5">
        <v>2010079</v>
      </c>
      <c r="B1473" s="15" t="s">
        <v>43</v>
      </c>
      <c r="C1473" s="4">
        <v>811276</v>
      </c>
      <c r="D1473" s="17" t="s">
        <v>149</v>
      </c>
      <c r="E1473" s="9">
        <v>1</v>
      </c>
    </row>
    <row r="1474" spans="1:5">
      <c r="A1474" s="5">
        <v>2010079</v>
      </c>
      <c r="B1474" s="15" t="s">
        <v>43</v>
      </c>
      <c r="C1474" s="4">
        <v>811541</v>
      </c>
      <c r="D1474" s="17" t="s">
        <v>148</v>
      </c>
      <c r="E1474" s="9">
        <v>1</v>
      </c>
    </row>
    <row r="1475" spans="1:5">
      <c r="A1475" s="5">
        <v>2010079</v>
      </c>
      <c r="B1475" s="15" t="s">
        <v>43</v>
      </c>
      <c r="C1475" s="16">
        <v>813270</v>
      </c>
      <c r="D1475" s="17" t="s">
        <v>841</v>
      </c>
      <c r="E1475" s="9">
        <v>1</v>
      </c>
    </row>
    <row r="1476" spans="1:5">
      <c r="A1476" s="5">
        <v>2010079</v>
      </c>
      <c r="B1476" s="15" t="s">
        <v>43</v>
      </c>
      <c r="C1476" s="16">
        <v>813271</v>
      </c>
      <c r="D1476" s="17" t="s">
        <v>842</v>
      </c>
      <c r="E1476" s="9">
        <v>1</v>
      </c>
    </row>
    <row r="1477" spans="1:5">
      <c r="A1477" s="5">
        <v>2010079</v>
      </c>
      <c r="B1477" s="15" t="s">
        <v>43</v>
      </c>
      <c r="C1477" s="16">
        <v>813515</v>
      </c>
      <c r="D1477" s="17" t="s">
        <v>869</v>
      </c>
      <c r="E1477" s="18">
        <v>2</v>
      </c>
    </row>
    <row r="1478" spans="1:5">
      <c r="A1478" s="5">
        <v>2010081</v>
      </c>
      <c r="B1478" s="15" t="s">
        <v>410</v>
      </c>
      <c r="C1478" s="4">
        <v>102258</v>
      </c>
      <c r="D1478" s="17" t="s">
        <v>409</v>
      </c>
      <c r="E1478" s="9">
        <v>1</v>
      </c>
    </row>
    <row r="1479" spans="1:5">
      <c r="A1479" s="5">
        <v>2010082</v>
      </c>
      <c r="B1479" s="15" t="s">
        <v>616</v>
      </c>
      <c r="C1479" s="4">
        <v>208006</v>
      </c>
      <c r="D1479" s="17" t="s">
        <v>158</v>
      </c>
      <c r="E1479" s="9">
        <v>1</v>
      </c>
    </row>
    <row r="1480" spans="1:5">
      <c r="A1480" s="5">
        <v>2010082</v>
      </c>
      <c r="B1480" s="15" t="s">
        <v>616</v>
      </c>
      <c r="C1480" s="4">
        <v>402012</v>
      </c>
      <c r="D1480" s="17" t="s">
        <v>89</v>
      </c>
      <c r="E1480" s="9">
        <v>3</v>
      </c>
    </row>
    <row r="1481" spans="1:5">
      <c r="A1481" s="5">
        <v>2010082</v>
      </c>
      <c r="B1481" s="15" t="s">
        <v>616</v>
      </c>
      <c r="C1481" s="4">
        <v>403032</v>
      </c>
      <c r="D1481" s="17" t="s">
        <v>182</v>
      </c>
      <c r="E1481" s="9">
        <v>1</v>
      </c>
    </row>
    <row r="1482" spans="1:5">
      <c r="A1482" s="5">
        <v>2010082</v>
      </c>
      <c r="B1482" s="15" t="s">
        <v>616</v>
      </c>
      <c r="C1482" s="4">
        <v>701154</v>
      </c>
      <c r="D1482" s="17" t="s">
        <v>346</v>
      </c>
      <c r="E1482" s="9">
        <v>1</v>
      </c>
    </row>
    <row r="1483" spans="1:5">
      <c r="A1483" s="5">
        <v>2010082</v>
      </c>
      <c r="B1483" s="15" t="s">
        <v>616</v>
      </c>
      <c r="C1483" s="4">
        <v>811276</v>
      </c>
      <c r="D1483" s="17" t="s">
        <v>149</v>
      </c>
      <c r="E1483" s="9">
        <v>1</v>
      </c>
    </row>
    <row r="1484" spans="1:5">
      <c r="A1484" s="5">
        <v>2010082</v>
      </c>
      <c r="B1484" s="15" t="s">
        <v>616</v>
      </c>
      <c r="C1484" s="16">
        <v>811541</v>
      </c>
      <c r="D1484" s="17" t="s">
        <v>148</v>
      </c>
      <c r="E1484" s="9">
        <v>1</v>
      </c>
    </row>
    <row r="1485" spans="1:5">
      <c r="A1485" s="5">
        <v>2010082</v>
      </c>
      <c r="B1485" s="15" t="s">
        <v>616</v>
      </c>
      <c r="C1485" s="4">
        <v>813037</v>
      </c>
      <c r="D1485" s="17" t="s">
        <v>155</v>
      </c>
      <c r="E1485" s="9">
        <v>1</v>
      </c>
    </row>
    <row r="1486" spans="1:5">
      <c r="A1486" s="5">
        <v>2010082</v>
      </c>
      <c r="B1486" s="15" t="s">
        <v>616</v>
      </c>
      <c r="C1486" s="4">
        <v>813094</v>
      </c>
      <c r="D1486" s="17" t="s">
        <v>281</v>
      </c>
      <c r="E1486" s="9">
        <v>1</v>
      </c>
    </row>
    <row r="1487" spans="1:5">
      <c r="A1487" s="5">
        <v>2010082</v>
      </c>
      <c r="B1487" s="15" t="s">
        <v>616</v>
      </c>
      <c r="C1487" s="4">
        <v>813234</v>
      </c>
      <c r="D1487" s="17" t="s">
        <v>162</v>
      </c>
      <c r="E1487" s="9">
        <v>1</v>
      </c>
    </row>
    <row r="1488" spans="1:5">
      <c r="A1488" s="5">
        <v>2010082</v>
      </c>
      <c r="B1488" s="15" t="s">
        <v>616</v>
      </c>
      <c r="C1488" s="4">
        <v>813235</v>
      </c>
      <c r="D1488" s="17" t="s">
        <v>472</v>
      </c>
      <c r="E1488" s="9">
        <v>2</v>
      </c>
    </row>
    <row r="1489" spans="1:5">
      <c r="A1489" s="5">
        <v>2010082</v>
      </c>
      <c r="B1489" s="15" t="s">
        <v>616</v>
      </c>
      <c r="C1489" s="4">
        <v>813237</v>
      </c>
      <c r="D1489" s="17" t="s">
        <v>11</v>
      </c>
      <c r="E1489" s="9">
        <v>1</v>
      </c>
    </row>
    <row r="1490" spans="1:5">
      <c r="A1490" s="5">
        <v>2010082</v>
      </c>
      <c r="B1490" s="15" t="s">
        <v>616</v>
      </c>
      <c r="C1490" s="4">
        <v>813409</v>
      </c>
      <c r="D1490" s="17" t="s">
        <v>282</v>
      </c>
      <c r="E1490" s="9">
        <v>1</v>
      </c>
    </row>
    <row r="1491" spans="1:5">
      <c r="A1491" s="5">
        <v>2010084</v>
      </c>
      <c r="B1491" s="15" t="s">
        <v>757</v>
      </c>
      <c r="C1491" s="4">
        <v>811768</v>
      </c>
      <c r="D1491" s="17" t="s">
        <v>508</v>
      </c>
      <c r="E1491" s="9">
        <v>1</v>
      </c>
    </row>
    <row r="1492" spans="1:5">
      <c r="A1492" s="5">
        <v>2010087</v>
      </c>
      <c r="B1492" s="15" t="s">
        <v>44</v>
      </c>
      <c r="C1492" s="4">
        <v>401136</v>
      </c>
      <c r="D1492" s="17" t="s">
        <v>815</v>
      </c>
      <c r="E1492" s="9">
        <v>4</v>
      </c>
    </row>
    <row r="1493" spans="1:5">
      <c r="A1493" s="5">
        <v>2010087</v>
      </c>
      <c r="B1493" s="15" t="s">
        <v>44</v>
      </c>
      <c r="C1493" s="4">
        <v>811276</v>
      </c>
      <c r="D1493" s="17" t="s">
        <v>149</v>
      </c>
      <c r="E1493" s="9">
        <v>1</v>
      </c>
    </row>
    <row r="1494" spans="1:5">
      <c r="A1494" s="5">
        <v>2010087</v>
      </c>
      <c r="B1494" s="15" t="s">
        <v>44</v>
      </c>
      <c r="C1494" s="4">
        <v>813038</v>
      </c>
      <c r="D1494" s="17" t="s">
        <v>174</v>
      </c>
      <c r="E1494" s="9">
        <v>1</v>
      </c>
    </row>
    <row r="1495" spans="1:5">
      <c r="A1495" s="5">
        <v>2010087</v>
      </c>
      <c r="B1495" s="15" t="s">
        <v>44</v>
      </c>
      <c r="C1495" s="4">
        <v>813179</v>
      </c>
      <c r="D1495" s="17" t="s">
        <v>173</v>
      </c>
      <c r="E1495" s="9">
        <v>1</v>
      </c>
    </row>
    <row r="1496" spans="1:5">
      <c r="A1496" s="5">
        <v>2010090</v>
      </c>
      <c r="B1496" s="15" t="s">
        <v>552</v>
      </c>
      <c r="C1496" s="4">
        <v>811276</v>
      </c>
      <c r="D1496" s="17" t="s">
        <v>149</v>
      </c>
      <c r="E1496" s="9">
        <v>1</v>
      </c>
    </row>
    <row r="1497" spans="1:5">
      <c r="A1497" s="5">
        <v>2010090</v>
      </c>
      <c r="B1497" s="15" t="s">
        <v>552</v>
      </c>
      <c r="C1497" s="4">
        <v>916204</v>
      </c>
      <c r="D1497" s="17" t="s">
        <v>553</v>
      </c>
      <c r="E1497" s="9">
        <v>1</v>
      </c>
    </row>
    <row r="1498" spans="1:5">
      <c r="A1498" s="5">
        <v>2010091</v>
      </c>
      <c r="B1498" s="15" t="s">
        <v>575</v>
      </c>
      <c r="C1498" s="4">
        <v>811833</v>
      </c>
      <c r="D1498" s="17" t="s">
        <v>576</v>
      </c>
      <c r="E1498" s="9">
        <v>1</v>
      </c>
    </row>
    <row r="1499" spans="1:5">
      <c r="A1499" s="5">
        <v>2010092</v>
      </c>
      <c r="B1499" s="15" t="s">
        <v>577</v>
      </c>
      <c r="C1499" s="4">
        <v>811833</v>
      </c>
      <c r="D1499" s="17" t="s">
        <v>576</v>
      </c>
      <c r="E1499" s="9">
        <v>1</v>
      </c>
    </row>
    <row r="1500" spans="1:5">
      <c r="A1500" s="5">
        <v>2010093</v>
      </c>
      <c r="B1500" s="15" t="s">
        <v>45</v>
      </c>
      <c r="C1500" s="4">
        <v>411047</v>
      </c>
      <c r="D1500" s="17" t="s">
        <v>186</v>
      </c>
      <c r="E1500" s="9">
        <v>1</v>
      </c>
    </row>
    <row r="1501" spans="1:5">
      <c r="A1501" s="5">
        <v>2010093</v>
      </c>
      <c r="B1501" s="15" t="s">
        <v>45</v>
      </c>
      <c r="C1501" s="4">
        <v>811276</v>
      </c>
      <c r="D1501" s="17" t="s">
        <v>149</v>
      </c>
      <c r="E1501" s="9">
        <v>1</v>
      </c>
    </row>
    <row r="1502" spans="1:5">
      <c r="A1502" s="5">
        <v>2010093</v>
      </c>
      <c r="B1502" s="15" t="s">
        <v>45</v>
      </c>
      <c r="C1502" s="16">
        <v>811541</v>
      </c>
      <c r="D1502" s="17" t="s">
        <v>148</v>
      </c>
      <c r="E1502" s="9">
        <v>1</v>
      </c>
    </row>
    <row r="1503" spans="1:5">
      <c r="A1503" s="5">
        <v>2010093</v>
      </c>
      <c r="B1503" s="15" t="s">
        <v>45</v>
      </c>
      <c r="C1503" s="4">
        <v>813006</v>
      </c>
      <c r="D1503" s="17" t="s">
        <v>505</v>
      </c>
      <c r="E1503" s="9">
        <v>1</v>
      </c>
    </row>
    <row r="1504" spans="1:5">
      <c r="A1504" s="5">
        <v>2010093</v>
      </c>
      <c r="B1504" s="15" t="s">
        <v>45</v>
      </c>
      <c r="C1504" s="4">
        <v>813054</v>
      </c>
      <c r="D1504" s="17" t="s">
        <v>45</v>
      </c>
      <c r="E1504" s="9">
        <v>1</v>
      </c>
    </row>
    <row r="1505" spans="1:5">
      <c r="A1505" s="5">
        <v>2010094</v>
      </c>
      <c r="B1505" s="15" t="s">
        <v>614</v>
      </c>
      <c r="C1505" s="4">
        <v>811276</v>
      </c>
      <c r="D1505" s="17" t="s">
        <v>149</v>
      </c>
      <c r="E1505" s="9">
        <v>1</v>
      </c>
    </row>
    <row r="1506" spans="1:5">
      <c r="A1506" s="5">
        <v>2010094</v>
      </c>
      <c r="B1506" s="15" t="s">
        <v>614</v>
      </c>
      <c r="C1506" s="4">
        <v>811763</v>
      </c>
      <c r="D1506" s="17" t="s">
        <v>615</v>
      </c>
      <c r="E1506" s="9">
        <v>1</v>
      </c>
    </row>
    <row r="1507" spans="1:5">
      <c r="A1507" s="5">
        <v>2010095</v>
      </c>
      <c r="B1507" s="15" t="s">
        <v>46</v>
      </c>
      <c r="C1507" s="4">
        <v>811276</v>
      </c>
      <c r="D1507" s="17" t="s">
        <v>149</v>
      </c>
      <c r="E1507" s="9">
        <v>1</v>
      </c>
    </row>
    <row r="1508" spans="1:5">
      <c r="A1508" s="5">
        <v>2010095</v>
      </c>
      <c r="B1508" s="15" t="s">
        <v>46</v>
      </c>
      <c r="C1508" s="4">
        <v>811505</v>
      </c>
      <c r="D1508" s="17" t="s">
        <v>147</v>
      </c>
      <c r="E1508" s="9">
        <v>1</v>
      </c>
    </row>
    <row r="1509" spans="1:5">
      <c r="A1509" s="5">
        <v>2010095</v>
      </c>
      <c r="B1509" s="15" t="s">
        <v>46</v>
      </c>
      <c r="C1509" s="4">
        <v>813262</v>
      </c>
      <c r="D1509" s="17" t="s">
        <v>785</v>
      </c>
      <c r="E1509" s="9">
        <v>1</v>
      </c>
    </row>
    <row r="1510" spans="1:5">
      <c r="A1510" s="5">
        <v>2010096</v>
      </c>
      <c r="B1510" s="15" t="s">
        <v>669</v>
      </c>
      <c r="C1510" s="4">
        <v>811833</v>
      </c>
      <c r="D1510" s="17" t="s">
        <v>576</v>
      </c>
      <c r="E1510" s="9">
        <v>1</v>
      </c>
    </row>
    <row r="1511" spans="1:5">
      <c r="A1511" s="5">
        <v>2010097</v>
      </c>
      <c r="B1511" s="15" t="s">
        <v>47</v>
      </c>
      <c r="C1511" s="4">
        <v>208004</v>
      </c>
      <c r="D1511" s="17" t="s">
        <v>175</v>
      </c>
      <c r="E1511" s="9">
        <v>1</v>
      </c>
    </row>
    <row r="1512" spans="1:5">
      <c r="A1512" s="5">
        <v>2010097</v>
      </c>
      <c r="B1512" s="15" t="s">
        <v>47</v>
      </c>
      <c r="C1512" s="4">
        <v>811276</v>
      </c>
      <c r="D1512" s="17" t="s">
        <v>149</v>
      </c>
      <c r="E1512" s="9">
        <v>1</v>
      </c>
    </row>
    <row r="1513" spans="1:5">
      <c r="A1513" s="5">
        <v>2010097</v>
      </c>
      <c r="B1513" s="15" t="s">
        <v>47</v>
      </c>
      <c r="C1513" s="4">
        <v>811505</v>
      </c>
      <c r="D1513" s="17" t="s">
        <v>147</v>
      </c>
      <c r="E1513" s="9">
        <v>1</v>
      </c>
    </row>
    <row r="1514" spans="1:5">
      <c r="A1514" s="5">
        <v>2010098</v>
      </c>
      <c r="B1514" s="15" t="s">
        <v>48</v>
      </c>
      <c r="C1514" s="4">
        <v>208004</v>
      </c>
      <c r="D1514" s="17" t="s">
        <v>175</v>
      </c>
      <c r="E1514" s="9">
        <v>2</v>
      </c>
    </row>
    <row r="1515" spans="1:5">
      <c r="A1515" s="5">
        <v>2010098</v>
      </c>
      <c r="B1515" s="15" t="s">
        <v>48</v>
      </c>
      <c r="C1515" s="4">
        <v>811276</v>
      </c>
      <c r="D1515" s="17" t="s">
        <v>149</v>
      </c>
      <c r="E1515" s="9">
        <v>1</v>
      </c>
    </row>
    <row r="1516" spans="1:5">
      <c r="A1516" s="5">
        <v>2010098</v>
      </c>
      <c r="B1516" s="15" t="s">
        <v>48</v>
      </c>
      <c r="C1516" s="16">
        <v>811541</v>
      </c>
      <c r="D1516" s="17" t="s">
        <v>148</v>
      </c>
      <c r="E1516" s="9">
        <v>1</v>
      </c>
    </row>
    <row r="1517" spans="1:5">
      <c r="A1517" s="5">
        <v>2010098</v>
      </c>
      <c r="B1517" s="15" t="s">
        <v>48</v>
      </c>
      <c r="C1517" s="4">
        <v>813477</v>
      </c>
      <c r="D1517" s="17" t="s">
        <v>861</v>
      </c>
      <c r="E1517" s="9">
        <v>1</v>
      </c>
    </row>
    <row r="1518" spans="1:5">
      <c r="A1518" s="5">
        <v>2010098</v>
      </c>
      <c r="B1518" s="15" t="s">
        <v>48</v>
      </c>
      <c r="C1518" s="4">
        <v>813517</v>
      </c>
      <c r="D1518" s="17" t="s">
        <v>863</v>
      </c>
      <c r="E1518" s="9">
        <v>1</v>
      </c>
    </row>
    <row r="1519" spans="1:5">
      <c r="A1519" s="5">
        <v>2010098</v>
      </c>
      <c r="B1519" s="15" t="s">
        <v>48</v>
      </c>
      <c r="C1519" s="4">
        <v>813532</v>
      </c>
      <c r="D1519" s="17" t="s">
        <v>862</v>
      </c>
      <c r="E1519" s="9">
        <v>1</v>
      </c>
    </row>
    <row r="1520" spans="1:5">
      <c r="A1520" s="5">
        <v>2010103</v>
      </c>
      <c r="B1520" s="15" t="s">
        <v>835</v>
      </c>
      <c r="C1520" s="4">
        <v>401085</v>
      </c>
      <c r="D1520" s="17" t="s">
        <v>202</v>
      </c>
      <c r="E1520" s="9">
        <v>2</v>
      </c>
    </row>
    <row r="1521" spans="1:5">
      <c r="A1521" s="5">
        <v>2010103</v>
      </c>
      <c r="B1521" s="15" t="s">
        <v>835</v>
      </c>
      <c r="C1521" s="4">
        <v>401164</v>
      </c>
      <c r="D1521" s="17" t="s">
        <v>504</v>
      </c>
      <c r="E1521" s="9">
        <v>2</v>
      </c>
    </row>
    <row r="1522" spans="1:5">
      <c r="A1522" s="5">
        <v>2010103</v>
      </c>
      <c r="B1522" s="15" t="s">
        <v>835</v>
      </c>
      <c r="C1522" s="4">
        <v>811276</v>
      </c>
      <c r="D1522" s="17" t="s">
        <v>149</v>
      </c>
      <c r="E1522" s="9">
        <v>1</v>
      </c>
    </row>
    <row r="1523" spans="1:5">
      <c r="A1523" s="5">
        <v>2010103</v>
      </c>
      <c r="B1523" s="15" t="s">
        <v>835</v>
      </c>
      <c r="C1523" s="4">
        <v>811505</v>
      </c>
      <c r="D1523" s="17" t="s">
        <v>147</v>
      </c>
      <c r="E1523" s="9">
        <v>1</v>
      </c>
    </row>
    <row r="1524" spans="1:5">
      <c r="A1524" s="5">
        <v>2010103</v>
      </c>
      <c r="B1524" s="15" t="s">
        <v>835</v>
      </c>
      <c r="C1524" s="4">
        <v>813623</v>
      </c>
      <c r="D1524" s="17" t="s">
        <v>946</v>
      </c>
      <c r="E1524" s="9">
        <v>1</v>
      </c>
    </row>
    <row r="1525" spans="1:5">
      <c r="A1525" s="5">
        <v>2010106</v>
      </c>
      <c r="B1525" s="15" t="s">
        <v>49</v>
      </c>
      <c r="C1525" s="4">
        <v>811276</v>
      </c>
      <c r="D1525" s="17" t="s">
        <v>149</v>
      </c>
      <c r="E1525" s="9">
        <v>1</v>
      </c>
    </row>
    <row r="1526" spans="1:5">
      <c r="A1526" s="5">
        <v>2010106</v>
      </c>
      <c r="B1526" s="15" t="s">
        <v>49</v>
      </c>
      <c r="C1526" s="4">
        <v>900001</v>
      </c>
      <c r="D1526" s="17" t="s">
        <v>176</v>
      </c>
      <c r="E1526" s="9">
        <v>1</v>
      </c>
    </row>
    <row r="1527" spans="1:5">
      <c r="A1527" s="5">
        <v>2010109</v>
      </c>
      <c r="B1527" s="15" t="s">
        <v>50</v>
      </c>
      <c r="C1527" s="4">
        <v>208006</v>
      </c>
      <c r="D1527" s="17" t="s">
        <v>158</v>
      </c>
      <c r="E1527" s="9">
        <v>1</v>
      </c>
    </row>
    <row r="1528" spans="1:5">
      <c r="A1528" s="5">
        <v>2010109</v>
      </c>
      <c r="B1528" s="15" t="s">
        <v>50</v>
      </c>
      <c r="C1528" s="4">
        <v>811276</v>
      </c>
      <c r="D1528" s="17" t="s">
        <v>149</v>
      </c>
      <c r="E1528" s="9">
        <v>1</v>
      </c>
    </row>
    <row r="1529" spans="1:5">
      <c r="A1529" s="5">
        <v>2010109</v>
      </c>
      <c r="B1529" s="15" t="s">
        <v>50</v>
      </c>
      <c r="C1529" s="16">
        <v>811541</v>
      </c>
      <c r="D1529" s="17" t="s">
        <v>148</v>
      </c>
      <c r="E1529" s="9">
        <v>1</v>
      </c>
    </row>
    <row r="1530" spans="1:5">
      <c r="A1530" s="5">
        <v>2010109</v>
      </c>
      <c r="B1530" s="15" t="s">
        <v>50</v>
      </c>
      <c r="C1530" s="4">
        <v>813100</v>
      </c>
      <c r="D1530" s="17" t="s">
        <v>697</v>
      </c>
      <c r="E1530" s="9">
        <v>1</v>
      </c>
    </row>
    <row r="1531" spans="1:5">
      <c r="A1531" s="5">
        <v>2010110</v>
      </c>
      <c r="B1531" s="15" t="s">
        <v>684</v>
      </c>
      <c r="C1531" s="4">
        <v>411047</v>
      </c>
      <c r="D1531" s="17" t="s">
        <v>186</v>
      </c>
      <c r="E1531" s="9">
        <v>1</v>
      </c>
    </row>
    <row r="1532" spans="1:5">
      <c r="A1532" s="5">
        <v>2010110</v>
      </c>
      <c r="B1532" s="15" t="s">
        <v>684</v>
      </c>
      <c r="C1532" s="4">
        <v>811276</v>
      </c>
      <c r="D1532" s="17" t="s">
        <v>149</v>
      </c>
      <c r="E1532" s="9">
        <v>1</v>
      </c>
    </row>
    <row r="1533" spans="1:5">
      <c r="A1533" s="5">
        <v>2010110</v>
      </c>
      <c r="B1533" s="15" t="s">
        <v>684</v>
      </c>
      <c r="C1533" s="16">
        <v>811541</v>
      </c>
      <c r="D1533" s="17" t="s">
        <v>148</v>
      </c>
      <c r="E1533" s="9">
        <v>1</v>
      </c>
    </row>
    <row r="1534" spans="1:5">
      <c r="A1534" s="5">
        <v>2010110</v>
      </c>
      <c r="B1534" s="15" t="s">
        <v>684</v>
      </c>
      <c r="C1534" s="4">
        <v>813006</v>
      </c>
      <c r="D1534" s="17" t="s">
        <v>505</v>
      </c>
      <c r="E1534" s="9">
        <v>1</v>
      </c>
    </row>
    <row r="1535" spans="1:5">
      <c r="A1535" s="5">
        <v>2010110</v>
      </c>
      <c r="B1535" s="15" t="s">
        <v>684</v>
      </c>
      <c r="C1535" s="4">
        <v>813054</v>
      </c>
      <c r="D1535" s="17" t="s">
        <v>45</v>
      </c>
      <c r="E1535" s="9">
        <v>1</v>
      </c>
    </row>
    <row r="1536" spans="1:5">
      <c r="A1536" s="5">
        <v>2010113</v>
      </c>
      <c r="B1536" s="15" t="s">
        <v>51</v>
      </c>
      <c r="C1536" s="16">
        <v>100817</v>
      </c>
      <c r="D1536" s="17" t="s">
        <v>870</v>
      </c>
      <c r="E1536" s="9">
        <v>2</v>
      </c>
    </row>
    <row r="1537" spans="1:5">
      <c r="A1537" s="5">
        <v>2010113</v>
      </c>
      <c r="B1537" s="15" t="s">
        <v>51</v>
      </c>
      <c r="C1537" s="4">
        <v>103145</v>
      </c>
      <c r="D1537" s="17" t="s">
        <v>290</v>
      </c>
      <c r="E1537" s="9">
        <v>1</v>
      </c>
    </row>
    <row r="1538" spans="1:5">
      <c r="A1538" s="5">
        <v>2010113</v>
      </c>
      <c r="B1538" s="15" t="s">
        <v>51</v>
      </c>
      <c r="C1538" s="4">
        <v>401164</v>
      </c>
      <c r="D1538" s="17" t="s">
        <v>504</v>
      </c>
      <c r="E1538" s="9">
        <v>2</v>
      </c>
    </row>
    <row r="1539" spans="1:5">
      <c r="A1539" s="5">
        <v>2010113</v>
      </c>
      <c r="B1539" s="15" t="s">
        <v>51</v>
      </c>
      <c r="C1539" s="4">
        <v>811276</v>
      </c>
      <c r="D1539" s="17" t="s">
        <v>149</v>
      </c>
      <c r="E1539" s="9">
        <v>1</v>
      </c>
    </row>
    <row r="1540" spans="1:5">
      <c r="A1540" s="5">
        <v>2010113</v>
      </c>
      <c r="B1540" s="15" t="s">
        <v>51</v>
      </c>
      <c r="C1540" s="16">
        <v>811541</v>
      </c>
      <c r="D1540" s="17" t="s">
        <v>148</v>
      </c>
      <c r="E1540" s="9">
        <v>1</v>
      </c>
    </row>
    <row r="1541" spans="1:5">
      <c r="A1541" s="5">
        <v>2010113</v>
      </c>
      <c r="B1541" s="15" t="s">
        <v>51</v>
      </c>
      <c r="C1541" s="4">
        <v>813051</v>
      </c>
      <c r="D1541" s="17" t="s">
        <v>707</v>
      </c>
      <c r="E1541" s="9">
        <v>2</v>
      </c>
    </row>
    <row r="1542" spans="1:5">
      <c r="A1542" s="5">
        <v>2010114</v>
      </c>
      <c r="B1542" s="15" t="s">
        <v>52</v>
      </c>
      <c r="C1542" s="16">
        <v>100817</v>
      </c>
      <c r="D1542" s="17" t="s">
        <v>870</v>
      </c>
      <c r="E1542" s="9">
        <v>2</v>
      </c>
    </row>
    <row r="1543" spans="1:5">
      <c r="A1543" s="5">
        <v>2010114</v>
      </c>
      <c r="B1543" s="15" t="s">
        <v>52</v>
      </c>
      <c r="C1543" s="4">
        <v>103144</v>
      </c>
      <c r="D1543" s="17" t="s">
        <v>291</v>
      </c>
      <c r="E1543" s="9">
        <v>1</v>
      </c>
    </row>
    <row r="1544" spans="1:5">
      <c r="A1544" s="5">
        <v>2010114</v>
      </c>
      <c r="B1544" s="15" t="s">
        <v>52</v>
      </c>
      <c r="C1544" s="4">
        <v>401164</v>
      </c>
      <c r="D1544" s="17" t="s">
        <v>504</v>
      </c>
      <c r="E1544" s="9">
        <v>2</v>
      </c>
    </row>
    <row r="1545" spans="1:5">
      <c r="A1545" s="5">
        <v>2010114</v>
      </c>
      <c r="B1545" s="15" t="s">
        <v>52</v>
      </c>
      <c r="C1545" s="4">
        <v>811276</v>
      </c>
      <c r="D1545" s="17" t="s">
        <v>149</v>
      </c>
      <c r="E1545" s="9">
        <v>1</v>
      </c>
    </row>
    <row r="1546" spans="1:5">
      <c r="A1546" s="5">
        <v>2010114</v>
      </c>
      <c r="B1546" s="15" t="s">
        <v>52</v>
      </c>
      <c r="C1546" s="16">
        <v>811541</v>
      </c>
      <c r="D1546" s="17" t="s">
        <v>148</v>
      </c>
      <c r="E1546" s="9">
        <v>1</v>
      </c>
    </row>
    <row r="1547" spans="1:5">
      <c r="A1547" s="5">
        <v>2010114</v>
      </c>
      <c r="B1547" s="15" t="s">
        <v>52</v>
      </c>
      <c r="C1547" s="4">
        <v>813051</v>
      </c>
      <c r="D1547" s="17" t="s">
        <v>707</v>
      </c>
      <c r="E1547" s="9">
        <v>2</v>
      </c>
    </row>
    <row r="1548" spans="1:5">
      <c r="A1548" s="5">
        <v>2010117</v>
      </c>
      <c r="B1548" s="15" t="s">
        <v>222</v>
      </c>
      <c r="C1548" s="4">
        <v>811276</v>
      </c>
      <c r="D1548" s="17" t="s">
        <v>149</v>
      </c>
      <c r="E1548" s="9">
        <v>1</v>
      </c>
    </row>
    <row r="1549" spans="1:5">
      <c r="A1549" s="5">
        <v>2010117</v>
      </c>
      <c r="B1549" s="15" t="s">
        <v>222</v>
      </c>
      <c r="C1549" s="4">
        <v>811505</v>
      </c>
      <c r="D1549" s="17" t="s">
        <v>147</v>
      </c>
      <c r="E1549" s="9">
        <v>1</v>
      </c>
    </row>
    <row r="1550" spans="1:5">
      <c r="A1550" s="5">
        <v>2010117</v>
      </c>
      <c r="B1550" s="15" t="s">
        <v>222</v>
      </c>
      <c r="C1550" s="4">
        <v>813262</v>
      </c>
      <c r="D1550" s="17" t="s">
        <v>785</v>
      </c>
      <c r="E1550" s="9">
        <v>1</v>
      </c>
    </row>
    <row r="1551" spans="1:5">
      <c r="A1551" s="5">
        <v>2010121</v>
      </c>
      <c r="B1551" s="15" t="s">
        <v>53</v>
      </c>
      <c r="C1551" s="4">
        <v>811276</v>
      </c>
      <c r="D1551" s="17" t="s">
        <v>149</v>
      </c>
      <c r="E1551" s="9">
        <v>1</v>
      </c>
    </row>
    <row r="1552" spans="1:5">
      <c r="A1552" s="5">
        <v>2010121</v>
      </c>
      <c r="B1552" s="15" t="s">
        <v>53</v>
      </c>
      <c r="C1552" s="4">
        <v>813036</v>
      </c>
      <c r="D1552" s="17" t="s">
        <v>217</v>
      </c>
      <c r="E1552" s="9">
        <v>1</v>
      </c>
    </row>
    <row r="1553" spans="1:5">
      <c r="A1553" s="5">
        <v>2010123</v>
      </c>
      <c r="B1553" s="15" t="s">
        <v>562</v>
      </c>
      <c r="C1553" s="4">
        <v>811276</v>
      </c>
      <c r="D1553" s="17" t="s">
        <v>149</v>
      </c>
      <c r="E1553" s="9">
        <v>1</v>
      </c>
    </row>
    <row r="1554" spans="1:5">
      <c r="A1554" s="5">
        <v>2010123</v>
      </c>
      <c r="B1554" s="15" t="s">
        <v>562</v>
      </c>
      <c r="C1554" s="4">
        <v>916031</v>
      </c>
      <c r="D1554" s="17" t="s">
        <v>878</v>
      </c>
      <c r="E1554" s="9">
        <v>1</v>
      </c>
    </row>
    <row r="1555" spans="1:5">
      <c r="A1555" s="5">
        <v>2010124</v>
      </c>
      <c r="B1555" s="15" t="s">
        <v>561</v>
      </c>
      <c r="C1555" s="4">
        <v>811276</v>
      </c>
      <c r="D1555" s="17" t="s">
        <v>149</v>
      </c>
      <c r="E1555" s="9">
        <v>1</v>
      </c>
    </row>
    <row r="1556" spans="1:5">
      <c r="A1556" s="5">
        <v>2010124</v>
      </c>
      <c r="B1556" s="15" t="s">
        <v>561</v>
      </c>
      <c r="C1556" s="4">
        <v>916032</v>
      </c>
      <c r="D1556" s="17" t="s">
        <v>371</v>
      </c>
      <c r="E1556" s="9">
        <v>1</v>
      </c>
    </row>
    <row r="1557" spans="1:5">
      <c r="A1557" s="5">
        <v>2010125</v>
      </c>
      <c r="B1557" s="15" t="s">
        <v>551</v>
      </c>
      <c r="C1557" s="4">
        <v>811276</v>
      </c>
      <c r="D1557" s="17" t="s">
        <v>149</v>
      </c>
      <c r="E1557" s="9">
        <v>1</v>
      </c>
    </row>
    <row r="1558" spans="1:5">
      <c r="A1558" s="5">
        <v>2010125</v>
      </c>
      <c r="B1558" s="15" t="s">
        <v>551</v>
      </c>
      <c r="C1558" s="4">
        <v>916032</v>
      </c>
      <c r="D1558" s="17" t="s">
        <v>371</v>
      </c>
      <c r="E1558" s="9">
        <v>1</v>
      </c>
    </row>
    <row r="1559" spans="1:5">
      <c r="A1559" s="5">
        <v>2010126</v>
      </c>
      <c r="B1559" s="15" t="s">
        <v>54</v>
      </c>
      <c r="C1559" s="4">
        <v>811276</v>
      </c>
      <c r="D1559" s="17" t="s">
        <v>149</v>
      </c>
      <c r="E1559" s="9">
        <v>1</v>
      </c>
    </row>
    <row r="1560" spans="1:5">
      <c r="A1560" s="5">
        <v>2010126</v>
      </c>
      <c r="B1560" s="15" t="s">
        <v>54</v>
      </c>
      <c r="C1560" s="4">
        <v>813199</v>
      </c>
      <c r="D1560" s="17" t="s">
        <v>178</v>
      </c>
      <c r="E1560" s="9">
        <v>1</v>
      </c>
    </row>
    <row r="1561" spans="1:5">
      <c r="A1561" s="5">
        <v>2010127</v>
      </c>
      <c r="B1561" s="15" t="s">
        <v>55</v>
      </c>
      <c r="C1561" s="4">
        <v>101307</v>
      </c>
      <c r="D1561" s="17" t="s">
        <v>179</v>
      </c>
      <c r="E1561" s="9">
        <v>1</v>
      </c>
    </row>
    <row r="1562" spans="1:5">
      <c r="A1562" s="5">
        <v>2010127</v>
      </c>
      <c r="B1562" s="15" t="s">
        <v>55</v>
      </c>
      <c r="C1562" s="4">
        <v>811276</v>
      </c>
      <c r="D1562" s="17" t="s">
        <v>149</v>
      </c>
      <c r="E1562" s="9">
        <v>1</v>
      </c>
    </row>
    <row r="1563" spans="1:5">
      <c r="A1563" s="5">
        <v>2010127</v>
      </c>
      <c r="B1563" s="15" t="s">
        <v>55</v>
      </c>
      <c r="C1563" s="16">
        <v>811541</v>
      </c>
      <c r="D1563" s="17" t="s">
        <v>148</v>
      </c>
      <c r="E1563" s="9">
        <v>1</v>
      </c>
    </row>
    <row r="1564" spans="1:5">
      <c r="A1564" s="5">
        <v>2010129</v>
      </c>
      <c r="B1564" s="15" t="s">
        <v>56</v>
      </c>
      <c r="C1564" s="4">
        <v>412005</v>
      </c>
      <c r="D1564" s="17" t="s">
        <v>471</v>
      </c>
      <c r="E1564" s="9">
        <v>1</v>
      </c>
    </row>
    <row r="1565" spans="1:5">
      <c r="A1565" s="5">
        <v>2010129</v>
      </c>
      <c r="B1565" s="15" t="s">
        <v>56</v>
      </c>
      <c r="C1565" s="4">
        <v>412006</v>
      </c>
      <c r="D1565" s="17" t="s">
        <v>429</v>
      </c>
      <c r="E1565" s="9">
        <v>1</v>
      </c>
    </row>
    <row r="1566" spans="1:5">
      <c r="A1566" s="5">
        <v>2010129</v>
      </c>
      <c r="B1566" s="15" t="s">
        <v>56</v>
      </c>
      <c r="C1566" s="4">
        <v>811276</v>
      </c>
      <c r="D1566" s="17" t="s">
        <v>149</v>
      </c>
      <c r="E1566" s="9">
        <v>1</v>
      </c>
    </row>
    <row r="1567" spans="1:5">
      <c r="A1567" s="5">
        <v>2010129</v>
      </c>
      <c r="B1567" s="15" t="s">
        <v>56</v>
      </c>
      <c r="C1567" s="4">
        <v>811541</v>
      </c>
      <c r="D1567" s="17" t="s">
        <v>148</v>
      </c>
      <c r="E1567" s="9">
        <v>1</v>
      </c>
    </row>
    <row r="1568" spans="1:5">
      <c r="A1568" s="5">
        <v>2010131</v>
      </c>
      <c r="B1568" s="15" t="s">
        <v>57</v>
      </c>
      <c r="C1568" s="4">
        <v>412005</v>
      </c>
      <c r="D1568" s="17" t="s">
        <v>471</v>
      </c>
      <c r="E1568" s="9">
        <v>1</v>
      </c>
    </row>
    <row r="1569" spans="1:5">
      <c r="A1569" s="5">
        <v>2010131</v>
      </c>
      <c r="B1569" s="15" t="s">
        <v>57</v>
      </c>
      <c r="C1569" s="4">
        <v>412026</v>
      </c>
      <c r="D1569" s="17" t="s">
        <v>430</v>
      </c>
      <c r="E1569" s="9">
        <v>1</v>
      </c>
    </row>
    <row r="1570" spans="1:5">
      <c r="A1570" s="5">
        <v>2010131</v>
      </c>
      <c r="B1570" s="15" t="s">
        <v>57</v>
      </c>
      <c r="C1570" s="4">
        <v>811276</v>
      </c>
      <c r="D1570" s="17" t="s">
        <v>149</v>
      </c>
      <c r="E1570" s="9">
        <v>1</v>
      </c>
    </row>
    <row r="1571" spans="1:5">
      <c r="A1571" s="5">
        <v>2010131</v>
      </c>
      <c r="B1571" s="15" t="s">
        <v>57</v>
      </c>
      <c r="C1571" s="4">
        <v>811541</v>
      </c>
      <c r="D1571" s="17" t="s">
        <v>148</v>
      </c>
      <c r="E1571" s="9">
        <v>1</v>
      </c>
    </row>
    <row r="1572" spans="1:5">
      <c r="A1572" s="5">
        <v>2010132</v>
      </c>
      <c r="B1572" s="15" t="s">
        <v>58</v>
      </c>
      <c r="C1572" s="4">
        <v>412010</v>
      </c>
      <c r="D1572" s="17" t="s">
        <v>180</v>
      </c>
      <c r="E1572" s="9">
        <v>1</v>
      </c>
    </row>
    <row r="1573" spans="1:5">
      <c r="A1573" s="5">
        <v>2010132</v>
      </c>
      <c r="B1573" s="15" t="s">
        <v>58</v>
      </c>
      <c r="C1573" s="4">
        <v>811276</v>
      </c>
      <c r="D1573" s="17" t="s">
        <v>149</v>
      </c>
      <c r="E1573" s="9">
        <v>1</v>
      </c>
    </row>
    <row r="1574" spans="1:5">
      <c r="A1574" s="5">
        <v>2010132</v>
      </c>
      <c r="B1574" s="15" t="s">
        <v>58</v>
      </c>
      <c r="C1574" s="4">
        <v>811541</v>
      </c>
      <c r="D1574" s="17" t="s">
        <v>148</v>
      </c>
      <c r="E1574" s="9">
        <v>1</v>
      </c>
    </row>
    <row r="1575" spans="1:5">
      <c r="A1575" s="5">
        <v>2010133</v>
      </c>
      <c r="B1575" s="15" t="s">
        <v>884</v>
      </c>
      <c r="C1575" s="4">
        <v>101310</v>
      </c>
      <c r="D1575" s="17" t="s">
        <v>885</v>
      </c>
      <c r="E1575" s="9">
        <v>1</v>
      </c>
    </row>
    <row r="1576" spans="1:5">
      <c r="A1576" s="5">
        <v>2010133</v>
      </c>
      <c r="B1576" s="15" t="s">
        <v>884</v>
      </c>
      <c r="C1576" s="4">
        <v>811276</v>
      </c>
      <c r="D1576" s="17" t="s">
        <v>149</v>
      </c>
      <c r="E1576" s="9">
        <v>1</v>
      </c>
    </row>
    <row r="1577" spans="1:5">
      <c r="A1577" s="5">
        <v>2010133</v>
      </c>
      <c r="B1577" s="15" t="s">
        <v>884</v>
      </c>
      <c r="C1577" s="4">
        <v>811505</v>
      </c>
      <c r="D1577" s="17" t="s">
        <v>147</v>
      </c>
      <c r="E1577" s="9">
        <v>1</v>
      </c>
    </row>
    <row r="1578" spans="1:5">
      <c r="A1578" s="5">
        <v>2010136</v>
      </c>
      <c r="B1578" s="15" t="s">
        <v>59</v>
      </c>
      <c r="C1578" s="4">
        <v>412016</v>
      </c>
      <c r="D1578" s="17" t="s">
        <v>433</v>
      </c>
      <c r="E1578" s="9">
        <v>1</v>
      </c>
    </row>
    <row r="1579" spans="1:5">
      <c r="A1579" s="5">
        <v>2010136</v>
      </c>
      <c r="B1579" s="15" t="s">
        <v>59</v>
      </c>
      <c r="C1579" s="4">
        <v>412040</v>
      </c>
      <c r="D1579" s="17" t="s">
        <v>535</v>
      </c>
      <c r="E1579" s="9">
        <v>1</v>
      </c>
    </row>
    <row r="1580" spans="1:5">
      <c r="A1580" s="5">
        <v>2010136</v>
      </c>
      <c r="B1580" s="15" t="s">
        <v>59</v>
      </c>
      <c r="C1580" s="4">
        <v>811276</v>
      </c>
      <c r="D1580" s="17" t="s">
        <v>149</v>
      </c>
      <c r="E1580" s="9">
        <v>1</v>
      </c>
    </row>
    <row r="1581" spans="1:5">
      <c r="A1581" s="5">
        <v>2010136</v>
      </c>
      <c r="B1581" s="15" t="s">
        <v>59</v>
      </c>
      <c r="C1581" s="4">
        <v>811541</v>
      </c>
      <c r="D1581" s="17" t="s">
        <v>148</v>
      </c>
      <c r="E1581" s="9">
        <v>1</v>
      </c>
    </row>
    <row r="1582" spans="1:5">
      <c r="A1582" s="5">
        <v>2010136</v>
      </c>
      <c r="B1582" s="15" t="s">
        <v>59</v>
      </c>
      <c r="C1582" s="4">
        <v>813341</v>
      </c>
      <c r="D1582" s="17" t="s">
        <v>305</v>
      </c>
      <c r="E1582" s="9">
        <v>1</v>
      </c>
    </row>
    <row r="1583" spans="1:5">
      <c r="A1583" s="5">
        <v>2010137</v>
      </c>
      <c r="B1583" s="15" t="s">
        <v>516</v>
      </c>
      <c r="C1583" s="4">
        <v>412016</v>
      </c>
      <c r="D1583" s="17" t="s">
        <v>433</v>
      </c>
      <c r="E1583" s="9">
        <v>1</v>
      </c>
    </row>
    <row r="1584" spans="1:5">
      <c r="A1584" s="5">
        <v>2010137</v>
      </c>
      <c r="B1584" s="15" t="s">
        <v>516</v>
      </c>
      <c r="C1584" s="4">
        <v>412167</v>
      </c>
      <c r="D1584" s="17" t="s">
        <v>556</v>
      </c>
      <c r="E1584" s="9">
        <v>1</v>
      </c>
    </row>
    <row r="1585" spans="1:5">
      <c r="A1585" s="5">
        <v>2010137</v>
      </c>
      <c r="B1585" s="15" t="s">
        <v>516</v>
      </c>
      <c r="C1585" s="4">
        <v>811276</v>
      </c>
      <c r="D1585" s="17" t="s">
        <v>149</v>
      </c>
      <c r="E1585" s="9">
        <v>1</v>
      </c>
    </row>
    <row r="1586" spans="1:5">
      <c r="A1586" s="5">
        <v>2010137</v>
      </c>
      <c r="B1586" s="15" t="s">
        <v>516</v>
      </c>
      <c r="C1586" s="4">
        <v>811541</v>
      </c>
      <c r="D1586" s="17" t="s">
        <v>148</v>
      </c>
      <c r="E1586" s="9">
        <v>1</v>
      </c>
    </row>
    <row r="1587" spans="1:5">
      <c r="A1587" s="5">
        <v>2010138</v>
      </c>
      <c r="B1587" s="15" t="s">
        <v>60</v>
      </c>
      <c r="C1587" s="4">
        <v>103064</v>
      </c>
      <c r="D1587" s="17" t="s">
        <v>299</v>
      </c>
      <c r="E1587" s="9">
        <v>1</v>
      </c>
    </row>
    <row r="1588" spans="1:5">
      <c r="A1588" s="5">
        <v>2010138</v>
      </c>
      <c r="B1588" s="15" t="s">
        <v>60</v>
      </c>
      <c r="C1588" s="4">
        <v>811276</v>
      </c>
      <c r="D1588" s="17" t="s">
        <v>149</v>
      </c>
      <c r="E1588" s="9">
        <v>1</v>
      </c>
    </row>
    <row r="1589" spans="1:5">
      <c r="A1589" s="5">
        <v>2010138</v>
      </c>
      <c r="B1589" s="15" t="s">
        <v>60</v>
      </c>
      <c r="C1589" s="4">
        <v>811505</v>
      </c>
      <c r="D1589" s="17" t="s">
        <v>147</v>
      </c>
      <c r="E1589" s="9">
        <v>1</v>
      </c>
    </row>
    <row r="1590" spans="1:5">
      <c r="A1590" s="5">
        <v>2010139</v>
      </c>
      <c r="B1590" s="15" t="s">
        <v>61</v>
      </c>
      <c r="C1590" s="4">
        <v>811276</v>
      </c>
      <c r="D1590" s="17" t="s">
        <v>149</v>
      </c>
      <c r="E1590" s="9">
        <v>1</v>
      </c>
    </row>
    <row r="1591" spans="1:5">
      <c r="A1591" s="5">
        <v>2010139</v>
      </c>
      <c r="B1591" s="15" t="s">
        <v>61</v>
      </c>
      <c r="C1591" s="4">
        <v>813033</v>
      </c>
      <c r="D1591" s="17" t="s">
        <v>181</v>
      </c>
      <c r="E1591" s="9">
        <v>1</v>
      </c>
    </row>
    <row r="1592" spans="1:5">
      <c r="A1592" s="10">
        <v>2010140</v>
      </c>
      <c r="B1592" s="15" t="s">
        <v>401</v>
      </c>
      <c r="C1592" s="4">
        <v>811276</v>
      </c>
      <c r="D1592" s="17" t="s">
        <v>149</v>
      </c>
      <c r="E1592" s="9">
        <v>1</v>
      </c>
    </row>
    <row r="1593" spans="1:5">
      <c r="A1593" s="10">
        <v>2010140</v>
      </c>
      <c r="B1593" s="15" t="s">
        <v>401</v>
      </c>
      <c r="C1593" s="4">
        <v>916032</v>
      </c>
      <c r="D1593" s="17" t="s">
        <v>371</v>
      </c>
      <c r="E1593" s="9">
        <v>1</v>
      </c>
    </row>
    <row r="1594" spans="1:5">
      <c r="A1594" s="5">
        <v>2010142</v>
      </c>
      <c r="B1594" s="15" t="s">
        <v>62</v>
      </c>
      <c r="C1594" s="4">
        <v>208006</v>
      </c>
      <c r="D1594" s="17" t="s">
        <v>158</v>
      </c>
      <c r="E1594" s="9">
        <v>1</v>
      </c>
    </row>
    <row r="1595" spans="1:5">
      <c r="A1595" s="5">
        <v>2010142</v>
      </c>
      <c r="B1595" s="15" t="s">
        <v>62</v>
      </c>
      <c r="C1595" s="4">
        <v>402012</v>
      </c>
      <c r="D1595" s="17" t="s">
        <v>89</v>
      </c>
      <c r="E1595" s="9">
        <v>3</v>
      </c>
    </row>
    <row r="1596" spans="1:5">
      <c r="A1596" s="5">
        <v>2010142</v>
      </c>
      <c r="B1596" s="15" t="s">
        <v>62</v>
      </c>
      <c r="C1596" s="4">
        <v>403032</v>
      </c>
      <c r="D1596" s="17" t="s">
        <v>182</v>
      </c>
      <c r="E1596" s="9">
        <v>1</v>
      </c>
    </row>
    <row r="1597" spans="1:5">
      <c r="A1597" s="5">
        <v>2010142</v>
      </c>
      <c r="B1597" s="15" t="s">
        <v>62</v>
      </c>
      <c r="C1597" s="4">
        <v>701154</v>
      </c>
      <c r="D1597" s="17" t="s">
        <v>346</v>
      </c>
      <c r="E1597" s="9">
        <v>1</v>
      </c>
    </row>
    <row r="1598" spans="1:5">
      <c r="A1598" s="5">
        <v>2010142</v>
      </c>
      <c r="B1598" s="15" t="s">
        <v>62</v>
      </c>
      <c r="C1598" s="4">
        <v>811276</v>
      </c>
      <c r="D1598" s="17" t="s">
        <v>149</v>
      </c>
      <c r="E1598" s="9">
        <v>1</v>
      </c>
    </row>
    <row r="1599" spans="1:5">
      <c r="A1599" s="5">
        <v>2010142</v>
      </c>
      <c r="B1599" s="15" t="s">
        <v>62</v>
      </c>
      <c r="C1599" s="16">
        <v>811541</v>
      </c>
      <c r="D1599" s="17" t="s">
        <v>148</v>
      </c>
      <c r="E1599" s="9">
        <v>1</v>
      </c>
    </row>
    <row r="1600" spans="1:5">
      <c r="A1600" s="5">
        <v>2010142</v>
      </c>
      <c r="B1600" s="15" t="s">
        <v>62</v>
      </c>
      <c r="C1600" s="4">
        <v>813037</v>
      </c>
      <c r="D1600" s="17" t="s">
        <v>155</v>
      </c>
      <c r="E1600" s="9">
        <v>1</v>
      </c>
    </row>
    <row r="1601" spans="1:5">
      <c r="A1601" s="5">
        <v>2010142</v>
      </c>
      <c r="B1601" s="15" t="s">
        <v>62</v>
      </c>
      <c r="C1601" s="4">
        <v>813099</v>
      </c>
      <c r="D1601" s="17" t="s">
        <v>154</v>
      </c>
      <c r="E1601" s="9">
        <v>1</v>
      </c>
    </row>
    <row r="1602" spans="1:5">
      <c r="A1602" s="5">
        <v>2010142</v>
      </c>
      <c r="B1602" s="15" t="s">
        <v>62</v>
      </c>
      <c r="C1602" s="4">
        <v>813234</v>
      </c>
      <c r="D1602" s="17" t="s">
        <v>162</v>
      </c>
      <c r="E1602" s="9">
        <v>1</v>
      </c>
    </row>
    <row r="1603" spans="1:5">
      <c r="A1603" s="5">
        <v>2010142</v>
      </c>
      <c r="B1603" s="15" t="s">
        <v>62</v>
      </c>
      <c r="C1603" s="4">
        <v>813235</v>
      </c>
      <c r="D1603" s="17" t="s">
        <v>472</v>
      </c>
      <c r="E1603" s="9">
        <v>2</v>
      </c>
    </row>
    <row r="1604" spans="1:5">
      <c r="A1604" s="5">
        <v>2010142</v>
      </c>
      <c r="B1604" s="15" t="s">
        <v>62</v>
      </c>
      <c r="C1604" s="4">
        <v>813409</v>
      </c>
      <c r="D1604" s="17" t="s">
        <v>282</v>
      </c>
      <c r="E1604" s="9">
        <v>1</v>
      </c>
    </row>
    <row r="1605" spans="1:5">
      <c r="A1605" s="5">
        <v>2010143</v>
      </c>
      <c r="B1605" s="15" t="s">
        <v>600</v>
      </c>
      <c r="C1605" s="4">
        <v>811276</v>
      </c>
      <c r="D1605" s="17" t="s">
        <v>149</v>
      </c>
      <c r="E1605" s="9">
        <v>1</v>
      </c>
    </row>
    <row r="1606" spans="1:5">
      <c r="A1606" s="5">
        <v>2010143</v>
      </c>
      <c r="B1606" s="15" t="s">
        <v>600</v>
      </c>
      <c r="C1606" s="16">
        <v>811541</v>
      </c>
      <c r="D1606" s="17" t="s">
        <v>148</v>
      </c>
      <c r="E1606" s="9">
        <v>1</v>
      </c>
    </row>
    <row r="1607" spans="1:5">
      <c r="A1607" s="5">
        <v>2010143</v>
      </c>
      <c r="B1607" s="15" t="s">
        <v>600</v>
      </c>
      <c r="C1607" s="4">
        <v>813037</v>
      </c>
      <c r="D1607" s="17" t="s">
        <v>155</v>
      </c>
      <c r="E1607" s="9">
        <v>1</v>
      </c>
    </row>
    <row r="1608" spans="1:5">
      <c r="A1608" s="5">
        <v>2010145</v>
      </c>
      <c r="B1608" s="15" t="s">
        <v>526</v>
      </c>
      <c r="C1608" s="4">
        <v>811276</v>
      </c>
      <c r="D1608" s="17" t="s">
        <v>149</v>
      </c>
      <c r="E1608" s="9">
        <v>1</v>
      </c>
    </row>
    <row r="1609" spans="1:5">
      <c r="A1609" s="5">
        <v>2010145</v>
      </c>
      <c r="B1609" s="15" t="s">
        <v>526</v>
      </c>
      <c r="C1609" s="4">
        <v>811505</v>
      </c>
      <c r="D1609" s="17" t="s">
        <v>147</v>
      </c>
      <c r="E1609" s="9">
        <v>1</v>
      </c>
    </row>
    <row r="1610" spans="1:5">
      <c r="A1610" s="5">
        <v>2010145</v>
      </c>
      <c r="B1610" s="15" t="s">
        <v>526</v>
      </c>
      <c r="C1610" s="4">
        <v>813007</v>
      </c>
      <c r="D1610" s="17" t="s">
        <v>527</v>
      </c>
      <c r="E1610" s="9">
        <v>1</v>
      </c>
    </row>
    <row r="1611" spans="1:5">
      <c r="A1611" s="5">
        <v>2010146</v>
      </c>
      <c r="B1611" s="15" t="s">
        <v>545</v>
      </c>
      <c r="C1611" s="4">
        <v>811276</v>
      </c>
      <c r="D1611" s="17" t="s">
        <v>149</v>
      </c>
      <c r="E1611" s="9">
        <v>1</v>
      </c>
    </row>
    <row r="1612" spans="1:5">
      <c r="A1612" s="5">
        <v>2010146</v>
      </c>
      <c r="B1612" s="15" t="s">
        <v>545</v>
      </c>
      <c r="C1612" s="4">
        <v>811505</v>
      </c>
      <c r="D1612" s="17" t="s">
        <v>147</v>
      </c>
      <c r="E1612" s="9">
        <v>1</v>
      </c>
    </row>
    <row r="1613" spans="1:5">
      <c r="A1613" s="5">
        <v>2010146</v>
      </c>
      <c r="B1613" s="15" t="s">
        <v>545</v>
      </c>
      <c r="C1613" s="4">
        <v>813237</v>
      </c>
      <c r="D1613" s="17" t="s">
        <v>11</v>
      </c>
      <c r="E1613" s="9">
        <v>1</v>
      </c>
    </row>
    <row r="1614" spans="1:5">
      <c r="A1614" s="5">
        <v>2010148</v>
      </c>
      <c r="B1614" s="15" t="s">
        <v>63</v>
      </c>
      <c r="C1614" s="4">
        <v>103130</v>
      </c>
      <c r="D1614" s="17" t="s">
        <v>942</v>
      </c>
      <c r="E1614" s="9">
        <v>1</v>
      </c>
    </row>
    <row r="1615" spans="1:5">
      <c r="A1615" s="5">
        <v>2010148</v>
      </c>
      <c r="B1615" s="15" t="s">
        <v>63</v>
      </c>
      <c r="C1615" s="4">
        <v>811276</v>
      </c>
      <c r="D1615" s="17" t="s">
        <v>149</v>
      </c>
      <c r="E1615" s="9">
        <v>1</v>
      </c>
    </row>
    <row r="1616" spans="1:5">
      <c r="A1616" s="5">
        <v>2010148</v>
      </c>
      <c r="B1616" s="15" t="s">
        <v>63</v>
      </c>
      <c r="C1616" s="4">
        <v>811505</v>
      </c>
      <c r="D1616" s="17" t="s">
        <v>147</v>
      </c>
      <c r="E1616" s="9">
        <v>1</v>
      </c>
    </row>
    <row r="1617" spans="1:5">
      <c r="A1617" s="5">
        <v>2010155</v>
      </c>
      <c r="B1617" s="15" t="s">
        <v>64</v>
      </c>
      <c r="C1617" s="4">
        <v>811276</v>
      </c>
      <c r="D1617" s="17" t="s">
        <v>149</v>
      </c>
      <c r="E1617" s="9">
        <v>1</v>
      </c>
    </row>
    <row r="1618" spans="1:5">
      <c r="A1618" s="5">
        <v>2010155</v>
      </c>
      <c r="B1618" s="15" t="s">
        <v>64</v>
      </c>
      <c r="C1618" s="4">
        <v>811505</v>
      </c>
      <c r="D1618" s="17" t="s">
        <v>147</v>
      </c>
      <c r="E1618" s="9">
        <v>1</v>
      </c>
    </row>
    <row r="1619" spans="1:5">
      <c r="A1619" s="5">
        <v>2010155</v>
      </c>
      <c r="B1619" s="15" t="s">
        <v>64</v>
      </c>
      <c r="C1619" s="4">
        <v>813278</v>
      </c>
      <c r="D1619" s="17" t="s">
        <v>607</v>
      </c>
      <c r="E1619" s="9">
        <v>1</v>
      </c>
    </row>
    <row r="1620" spans="1:5">
      <c r="A1620" s="5">
        <v>2010156</v>
      </c>
      <c r="B1620" s="15" t="s">
        <v>65</v>
      </c>
      <c r="C1620" s="16">
        <v>100817</v>
      </c>
      <c r="D1620" s="17" t="s">
        <v>870</v>
      </c>
      <c r="E1620" s="9">
        <v>2</v>
      </c>
    </row>
    <row r="1621" spans="1:5">
      <c r="A1621" s="5">
        <v>2010156</v>
      </c>
      <c r="B1621" s="15" t="s">
        <v>65</v>
      </c>
      <c r="C1621" s="4">
        <v>103144</v>
      </c>
      <c r="D1621" s="17" t="s">
        <v>291</v>
      </c>
      <c r="E1621" s="9">
        <v>1</v>
      </c>
    </row>
    <row r="1622" spans="1:5">
      <c r="A1622" s="5">
        <v>2010156</v>
      </c>
      <c r="B1622" s="15" t="s">
        <v>65</v>
      </c>
      <c r="C1622" s="4">
        <v>804482</v>
      </c>
      <c r="D1622" s="17" t="s">
        <v>307</v>
      </c>
      <c r="E1622" s="9">
        <v>1</v>
      </c>
    </row>
    <row r="1623" spans="1:5">
      <c r="A1623" s="5">
        <v>2010156</v>
      </c>
      <c r="B1623" s="15" t="s">
        <v>65</v>
      </c>
      <c r="C1623" s="4">
        <v>804483</v>
      </c>
      <c r="D1623" s="17" t="s">
        <v>306</v>
      </c>
      <c r="E1623" s="9">
        <v>1</v>
      </c>
    </row>
    <row r="1624" spans="1:5">
      <c r="A1624" s="5">
        <v>2010156</v>
      </c>
      <c r="B1624" s="15" t="s">
        <v>65</v>
      </c>
      <c r="C1624" s="4">
        <v>811276</v>
      </c>
      <c r="D1624" s="17" t="s">
        <v>149</v>
      </c>
      <c r="E1624" s="9">
        <v>1</v>
      </c>
    </row>
    <row r="1625" spans="1:5">
      <c r="A1625" s="5">
        <v>2010156</v>
      </c>
      <c r="B1625" s="15" t="s">
        <v>65</v>
      </c>
      <c r="C1625" s="16">
        <v>811541</v>
      </c>
      <c r="D1625" s="17" t="s">
        <v>148</v>
      </c>
      <c r="E1625" s="9">
        <v>1</v>
      </c>
    </row>
    <row r="1626" spans="1:5">
      <c r="A1626" s="5">
        <v>2010156</v>
      </c>
      <c r="B1626" s="15" t="s">
        <v>65</v>
      </c>
      <c r="C1626" s="4">
        <v>813051</v>
      </c>
      <c r="D1626" s="17" t="s">
        <v>707</v>
      </c>
      <c r="E1626" s="9">
        <v>2</v>
      </c>
    </row>
    <row r="1627" spans="1:5">
      <c r="A1627" s="5">
        <v>2010157</v>
      </c>
      <c r="B1627" s="15" t="s">
        <v>227</v>
      </c>
      <c r="C1627" s="4">
        <v>103127</v>
      </c>
      <c r="D1627" s="17" t="s">
        <v>918</v>
      </c>
      <c r="E1627" s="9">
        <v>1</v>
      </c>
    </row>
    <row r="1628" spans="1:5">
      <c r="A1628" s="5">
        <v>2010157</v>
      </c>
      <c r="B1628" s="15" t="s">
        <v>227</v>
      </c>
      <c r="C1628" s="4">
        <v>811276</v>
      </c>
      <c r="D1628" s="17" t="s">
        <v>149</v>
      </c>
      <c r="E1628" s="9">
        <v>1</v>
      </c>
    </row>
    <row r="1629" spans="1:5">
      <c r="A1629" s="5">
        <v>2010157</v>
      </c>
      <c r="B1629" s="15" t="s">
        <v>227</v>
      </c>
      <c r="C1629" s="4">
        <v>811505</v>
      </c>
      <c r="D1629" s="17" t="s">
        <v>147</v>
      </c>
      <c r="E1629" s="9">
        <v>1</v>
      </c>
    </row>
    <row r="1630" spans="1:5">
      <c r="A1630" s="5">
        <v>2010158</v>
      </c>
      <c r="B1630" s="15" t="s">
        <v>66</v>
      </c>
      <c r="C1630" s="4">
        <v>412027</v>
      </c>
      <c r="D1630" s="17" t="s">
        <v>496</v>
      </c>
      <c r="E1630" s="9">
        <v>1</v>
      </c>
    </row>
    <row r="1631" spans="1:5">
      <c r="A1631" s="5">
        <v>2010158</v>
      </c>
      <c r="B1631" s="15" t="s">
        <v>66</v>
      </c>
      <c r="C1631" s="4">
        <v>412155</v>
      </c>
      <c r="D1631" s="17" t="s">
        <v>446</v>
      </c>
      <c r="E1631" s="9">
        <v>1</v>
      </c>
    </row>
    <row r="1632" spans="1:5">
      <c r="A1632" s="5">
        <v>2010158</v>
      </c>
      <c r="B1632" s="15" t="s">
        <v>66</v>
      </c>
      <c r="C1632" s="4">
        <v>811276</v>
      </c>
      <c r="D1632" s="17" t="s">
        <v>149</v>
      </c>
      <c r="E1632" s="9">
        <v>1</v>
      </c>
    </row>
    <row r="1633" spans="1:5">
      <c r="A1633" s="5">
        <v>2010158</v>
      </c>
      <c r="B1633" s="15" t="s">
        <v>66</v>
      </c>
      <c r="C1633" s="4">
        <v>811541</v>
      </c>
      <c r="D1633" s="17" t="s">
        <v>148</v>
      </c>
      <c r="E1633" s="9">
        <v>1</v>
      </c>
    </row>
    <row r="1634" spans="1:5">
      <c r="A1634" s="5">
        <v>2010159</v>
      </c>
      <c r="B1634" s="15" t="s">
        <v>67</v>
      </c>
      <c r="C1634" s="4">
        <v>103141</v>
      </c>
      <c r="D1634" s="17" t="s">
        <v>910</v>
      </c>
      <c r="E1634" s="9">
        <v>1</v>
      </c>
    </row>
    <row r="1635" spans="1:5">
      <c r="A1635" s="5">
        <v>2010159</v>
      </c>
      <c r="B1635" s="15" t="s">
        <v>67</v>
      </c>
      <c r="C1635" s="4">
        <v>811276</v>
      </c>
      <c r="D1635" s="17" t="s">
        <v>149</v>
      </c>
      <c r="E1635" s="9">
        <v>1</v>
      </c>
    </row>
    <row r="1636" spans="1:5">
      <c r="A1636" s="5">
        <v>2010159</v>
      </c>
      <c r="B1636" s="15" t="s">
        <v>67</v>
      </c>
      <c r="C1636" s="16">
        <v>811541</v>
      </c>
      <c r="D1636" s="17" t="s">
        <v>148</v>
      </c>
      <c r="E1636" s="9">
        <v>1</v>
      </c>
    </row>
    <row r="1637" spans="1:5">
      <c r="A1637" s="5">
        <v>2010160</v>
      </c>
      <c r="B1637" s="15" t="s">
        <v>68</v>
      </c>
      <c r="C1637" s="4">
        <v>402017</v>
      </c>
      <c r="D1637" s="17" t="s">
        <v>183</v>
      </c>
      <c r="E1637" s="9">
        <v>1</v>
      </c>
    </row>
    <row r="1638" spans="1:5">
      <c r="A1638" s="5">
        <v>2010160</v>
      </c>
      <c r="B1638" s="15" t="s">
        <v>68</v>
      </c>
      <c r="C1638" s="4">
        <v>811276</v>
      </c>
      <c r="D1638" s="17" t="s">
        <v>149</v>
      </c>
      <c r="E1638" s="9">
        <v>1</v>
      </c>
    </row>
    <row r="1639" spans="1:5">
      <c r="A1639" s="5">
        <v>2010160</v>
      </c>
      <c r="B1639" s="15" t="s">
        <v>68</v>
      </c>
      <c r="C1639" s="16">
        <v>811541</v>
      </c>
      <c r="D1639" s="17" t="s">
        <v>148</v>
      </c>
      <c r="E1639" s="9">
        <v>1</v>
      </c>
    </row>
    <row r="1640" spans="1:5">
      <c r="A1640" s="5">
        <v>2010160</v>
      </c>
      <c r="B1640" s="15" t="s">
        <v>68</v>
      </c>
      <c r="C1640" s="4">
        <v>813292</v>
      </c>
      <c r="D1640" s="17" t="s">
        <v>729</v>
      </c>
      <c r="E1640" s="9">
        <v>1</v>
      </c>
    </row>
    <row r="1641" spans="1:5">
      <c r="A1641" s="5">
        <v>2010160</v>
      </c>
      <c r="B1641" s="15" t="s">
        <v>68</v>
      </c>
      <c r="C1641" s="4">
        <v>813511</v>
      </c>
      <c r="D1641" s="17" t="s">
        <v>771</v>
      </c>
      <c r="E1641" s="9">
        <v>1</v>
      </c>
    </row>
    <row r="1642" spans="1:5">
      <c r="A1642" s="5">
        <v>2010162</v>
      </c>
      <c r="B1642" s="15" t="s">
        <v>511</v>
      </c>
      <c r="C1642" s="16">
        <v>101889</v>
      </c>
      <c r="D1642" s="17" t="s">
        <v>814</v>
      </c>
      <c r="E1642" s="9">
        <v>1</v>
      </c>
    </row>
    <row r="1643" spans="1:5">
      <c r="A1643" s="5">
        <v>2010162</v>
      </c>
      <c r="B1643" s="15" t="s">
        <v>511</v>
      </c>
      <c r="C1643" s="4">
        <v>811276</v>
      </c>
      <c r="D1643" s="17" t="s">
        <v>149</v>
      </c>
      <c r="E1643" s="9">
        <v>1</v>
      </c>
    </row>
    <row r="1644" spans="1:5">
      <c r="A1644" s="5">
        <v>2010162</v>
      </c>
      <c r="B1644" s="15" t="s">
        <v>511</v>
      </c>
      <c r="C1644" s="4">
        <v>811505</v>
      </c>
      <c r="D1644" s="17" t="s">
        <v>147</v>
      </c>
      <c r="E1644" s="9">
        <v>1</v>
      </c>
    </row>
    <row r="1645" spans="1:5">
      <c r="A1645" s="5">
        <v>2010163</v>
      </c>
      <c r="B1645" s="15" t="s">
        <v>512</v>
      </c>
      <c r="C1645" s="4">
        <v>101307</v>
      </c>
      <c r="D1645" s="17" t="s">
        <v>179</v>
      </c>
      <c r="E1645" s="9">
        <v>1</v>
      </c>
    </row>
    <row r="1646" spans="1:5">
      <c r="A1646" s="5">
        <v>2010163</v>
      </c>
      <c r="B1646" s="15" t="s">
        <v>512</v>
      </c>
      <c r="C1646" s="4">
        <v>811276</v>
      </c>
      <c r="D1646" s="17" t="s">
        <v>149</v>
      </c>
      <c r="E1646" s="9">
        <v>1</v>
      </c>
    </row>
    <row r="1647" spans="1:5">
      <c r="A1647" s="5">
        <v>2010163</v>
      </c>
      <c r="B1647" s="15" t="s">
        <v>512</v>
      </c>
      <c r="C1647" s="4">
        <v>811505</v>
      </c>
      <c r="D1647" s="17" t="s">
        <v>147</v>
      </c>
      <c r="E1647" s="9">
        <v>1</v>
      </c>
    </row>
    <row r="1648" spans="1:5">
      <c r="A1648" s="5">
        <v>2010166</v>
      </c>
      <c r="B1648" s="15" t="s">
        <v>549</v>
      </c>
      <c r="C1648" s="16">
        <v>100817</v>
      </c>
      <c r="D1648" s="17" t="s">
        <v>870</v>
      </c>
      <c r="E1648" s="9">
        <v>2</v>
      </c>
    </row>
    <row r="1649" spans="1:5">
      <c r="A1649" s="5">
        <v>2010166</v>
      </c>
      <c r="B1649" s="15" t="s">
        <v>549</v>
      </c>
      <c r="C1649" s="4">
        <v>103141</v>
      </c>
      <c r="D1649" s="17" t="s">
        <v>910</v>
      </c>
      <c r="E1649" s="9">
        <v>1</v>
      </c>
    </row>
    <row r="1650" spans="1:5">
      <c r="A1650" s="5">
        <v>2010166</v>
      </c>
      <c r="B1650" s="15" t="s">
        <v>549</v>
      </c>
      <c r="C1650" s="4">
        <v>804482</v>
      </c>
      <c r="D1650" s="17" t="s">
        <v>307</v>
      </c>
      <c r="E1650" s="9">
        <v>1</v>
      </c>
    </row>
    <row r="1651" spans="1:5">
      <c r="A1651" s="5">
        <v>2010166</v>
      </c>
      <c r="B1651" s="15" t="s">
        <v>549</v>
      </c>
      <c r="C1651" s="4">
        <v>804483</v>
      </c>
      <c r="D1651" s="17" t="s">
        <v>306</v>
      </c>
      <c r="E1651" s="9">
        <v>1</v>
      </c>
    </row>
    <row r="1652" spans="1:5">
      <c r="A1652" s="5">
        <v>2010166</v>
      </c>
      <c r="B1652" s="15" t="s">
        <v>549</v>
      </c>
      <c r="C1652" s="4">
        <v>811276</v>
      </c>
      <c r="D1652" s="17" t="s">
        <v>149</v>
      </c>
      <c r="E1652" s="9">
        <v>1</v>
      </c>
    </row>
    <row r="1653" spans="1:5">
      <c r="A1653" s="5">
        <v>2010166</v>
      </c>
      <c r="B1653" s="15" t="s">
        <v>549</v>
      </c>
      <c r="C1653" s="16">
        <v>811541</v>
      </c>
      <c r="D1653" s="17" t="s">
        <v>148</v>
      </c>
      <c r="E1653" s="9">
        <v>1</v>
      </c>
    </row>
    <row r="1654" spans="1:5">
      <c r="A1654" s="5">
        <v>2010166</v>
      </c>
      <c r="B1654" s="15" t="s">
        <v>549</v>
      </c>
      <c r="C1654" s="4">
        <v>813051</v>
      </c>
      <c r="D1654" s="17" t="s">
        <v>707</v>
      </c>
      <c r="E1654" s="9">
        <v>2</v>
      </c>
    </row>
    <row r="1655" spans="1:5">
      <c r="A1655" s="5">
        <v>2010167</v>
      </c>
      <c r="B1655" s="15" t="s">
        <v>601</v>
      </c>
      <c r="C1655" s="16">
        <v>100817</v>
      </c>
      <c r="D1655" s="17" t="s">
        <v>870</v>
      </c>
      <c r="E1655" s="9">
        <v>2</v>
      </c>
    </row>
    <row r="1656" spans="1:5">
      <c r="A1656" s="5">
        <v>2010167</v>
      </c>
      <c r="B1656" s="15" t="s">
        <v>601</v>
      </c>
      <c r="C1656" s="4">
        <v>103144</v>
      </c>
      <c r="D1656" s="17" t="s">
        <v>291</v>
      </c>
      <c r="E1656" s="9">
        <v>1</v>
      </c>
    </row>
    <row r="1657" spans="1:5">
      <c r="A1657" s="5">
        <v>2010167</v>
      </c>
      <c r="B1657" s="15" t="s">
        <v>601</v>
      </c>
      <c r="C1657" s="4">
        <v>811276</v>
      </c>
      <c r="D1657" s="17" t="s">
        <v>149</v>
      </c>
      <c r="E1657" s="9">
        <v>1</v>
      </c>
    </row>
    <row r="1658" spans="1:5">
      <c r="A1658" s="5">
        <v>2010167</v>
      </c>
      <c r="B1658" s="15" t="s">
        <v>601</v>
      </c>
      <c r="C1658" s="4">
        <v>811505</v>
      </c>
      <c r="D1658" s="17" t="s">
        <v>147</v>
      </c>
      <c r="E1658" s="9">
        <v>1</v>
      </c>
    </row>
    <row r="1659" spans="1:5">
      <c r="A1659" s="5">
        <v>2010167</v>
      </c>
      <c r="B1659" s="15" t="s">
        <v>601</v>
      </c>
      <c r="C1659" s="4">
        <v>813051</v>
      </c>
      <c r="D1659" s="17" t="s">
        <v>707</v>
      </c>
      <c r="E1659" s="9">
        <v>2</v>
      </c>
    </row>
    <row r="1660" spans="1:5">
      <c r="A1660" s="5">
        <v>2010168</v>
      </c>
      <c r="B1660" s="15" t="s">
        <v>546</v>
      </c>
      <c r="C1660" s="16">
        <v>100817</v>
      </c>
      <c r="D1660" s="17" t="s">
        <v>870</v>
      </c>
      <c r="E1660" s="9">
        <v>2</v>
      </c>
    </row>
    <row r="1661" spans="1:5">
      <c r="A1661" s="5">
        <v>2010168</v>
      </c>
      <c r="B1661" s="15" t="s">
        <v>546</v>
      </c>
      <c r="C1661" s="4">
        <v>103145</v>
      </c>
      <c r="D1661" s="17" t="s">
        <v>290</v>
      </c>
      <c r="E1661" s="9">
        <v>1</v>
      </c>
    </row>
    <row r="1662" spans="1:5">
      <c r="A1662" s="5">
        <v>2010168</v>
      </c>
      <c r="B1662" s="15" t="s">
        <v>546</v>
      </c>
      <c r="C1662" s="4">
        <v>811276</v>
      </c>
      <c r="D1662" s="17" t="s">
        <v>149</v>
      </c>
      <c r="E1662" s="9">
        <v>1</v>
      </c>
    </row>
    <row r="1663" spans="1:5">
      <c r="A1663" s="5">
        <v>2010168</v>
      </c>
      <c r="B1663" s="15" t="s">
        <v>546</v>
      </c>
      <c r="C1663" s="4">
        <v>811505</v>
      </c>
      <c r="D1663" s="17" t="s">
        <v>147</v>
      </c>
      <c r="E1663" s="9">
        <v>1</v>
      </c>
    </row>
    <row r="1664" spans="1:5">
      <c r="A1664" s="5">
        <v>2010168</v>
      </c>
      <c r="B1664" s="15" t="s">
        <v>546</v>
      </c>
      <c r="C1664" s="4">
        <v>813051</v>
      </c>
      <c r="D1664" s="17" t="s">
        <v>707</v>
      </c>
      <c r="E1664" s="9">
        <v>2</v>
      </c>
    </row>
    <row r="1665" spans="1:5">
      <c r="A1665" s="5">
        <v>2010173</v>
      </c>
      <c r="B1665" s="15" t="s">
        <v>69</v>
      </c>
      <c r="C1665" s="4">
        <v>411058</v>
      </c>
      <c r="D1665" s="17" t="s">
        <v>779</v>
      </c>
      <c r="E1665" s="9">
        <v>0.7</v>
      </c>
    </row>
    <row r="1666" spans="1:5">
      <c r="A1666" s="5">
        <v>2010173</v>
      </c>
      <c r="B1666" s="15" t="s">
        <v>69</v>
      </c>
      <c r="C1666" s="4">
        <v>804326</v>
      </c>
      <c r="D1666" s="17" t="s">
        <v>491</v>
      </c>
      <c r="E1666" s="9">
        <v>1</v>
      </c>
    </row>
    <row r="1667" spans="1:5">
      <c r="A1667" s="5">
        <v>2010173</v>
      </c>
      <c r="B1667" s="15" t="s">
        <v>69</v>
      </c>
      <c r="C1667" s="4">
        <v>804327</v>
      </c>
      <c r="D1667" s="17" t="s">
        <v>492</v>
      </c>
      <c r="E1667" s="9">
        <v>1</v>
      </c>
    </row>
    <row r="1668" spans="1:5">
      <c r="A1668" s="5">
        <v>2010173</v>
      </c>
      <c r="B1668" s="15" t="s">
        <v>69</v>
      </c>
      <c r="C1668" s="4">
        <v>811276</v>
      </c>
      <c r="D1668" s="17" t="s">
        <v>149</v>
      </c>
      <c r="E1668" s="9">
        <v>1</v>
      </c>
    </row>
    <row r="1669" spans="1:5">
      <c r="A1669" s="5">
        <v>2010173</v>
      </c>
      <c r="B1669" s="15" t="s">
        <v>69</v>
      </c>
      <c r="C1669" s="4">
        <v>811541</v>
      </c>
      <c r="D1669" s="17" t="s">
        <v>148</v>
      </c>
      <c r="E1669" s="9">
        <v>1</v>
      </c>
    </row>
    <row r="1670" spans="1:5">
      <c r="A1670" s="5">
        <v>2010180</v>
      </c>
      <c r="B1670" s="15" t="s">
        <v>71</v>
      </c>
      <c r="C1670" s="16">
        <v>100817</v>
      </c>
      <c r="D1670" s="17" t="s">
        <v>870</v>
      </c>
      <c r="E1670" s="9">
        <v>2</v>
      </c>
    </row>
    <row r="1671" spans="1:5">
      <c r="A1671" s="5">
        <v>2010180</v>
      </c>
      <c r="B1671" s="15" t="s">
        <v>71</v>
      </c>
      <c r="C1671" s="4">
        <v>103153</v>
      </c>
      <c r="D1671" s="17" t="s">
        <v>292</v>
      </c>
      <c r="E1671" s="9">
        <v>1</v>
      </c>
    </row>
    <row r="1672" spans="1:5">
      <c r="A1672" s="5">
        <v>2010180</v>
      </c>
      <c r="B1672" s="15" t="s">
        <v>71</v>
      </c>
      <c r="C1672" s="4">
        <v>401069</v>
      </c>
      <c r="D1672" s="17" t="s">
        <v>177</v>
      </c>
      <c r="E1672" s="9">
        <v>2</v>
      </c>
    </row>
    <row r="1673" spans="1:5">
      <c r="A1673" s="5">
        <v>2010180</v>
      </c>
      <c r="B1673" s="15" t="s">
        <v>71</v>
      </c>
      <c r="C1673" s="4">
        <v>811276</v>
      </c>
      <c r="D1673" s="17" t="s">
        <v>149</v>
      </c>
      <c r="E1673" s="9">
        <v>1</v>
      </c>
    </row>
    <row r="1674" spans="1:5">
      <c r="A1674" s="5">
        <v>2010180</v>
      </c>
      <c r="B1674" s="15" t="s">
        <v>71</v>
      </c>
      <c r="C1674" s="4">
        <v>811505</v>
      </c>
      <c r="D1674" s="17" t="s">
        <v>147</v>
      </c>
      <c r="E1674" s="9">
        <v>1</v>
      </c>
    </row>
    <row r="1675" spans="1:5">
      <c r="A1675" s="5">
        <v>2010180</v>
      </c>
      <c r="B1675" s="15" t="s">
        <v>71</v>
      </c>
      <c r="C1675" s="4">
        <v>813051</v>
      </c>
      <c r="D1675" s="17" t="s">
        <v>707</v>
      </c>
      <c r="E1675" s="9">
        <v>2</v>
      </c>
    </row>
    <row r="1676" spans="1:5">
      <c r="A1676" s="5">
        <v>2010181</v>
      </c>
      <c r="B1676" s="15" t="s">
        <v>72</v>
      </c>
      <c r="C1676" s="16">
        <v>100817</v>
      </c>
      <c r="D1676" s="17" t="s">
        <v>870</v>
      </c>
      <c r="E1676" s="9">
        <v>2</v>
      </c>
    </row>
    <row r="1677" spans="1:5">
      <c r="A1677" s="5">
        <v>2010181</v>
      </c>
      <c r="B1677" s="15" t="s">
        <v>72</v>
      </c>
      <c r="C1677" s="4">
        <v>103154</v>
      </c>
      <c r="D1677" s="17" t="s">
        <v>293</v>
      </c>
      <c r="E1677" s="9">
        <v>1</v>
      </c>
    </row>
    <row r="1678" spans="1:5">
      <c r="A1678" s="5">
        <v>2010181</v>
      </c>
      <c r="B1678" s="15" t="s">
        <v>72</v>
      </c>
      <c r="C1678" s="4">
        <v>401069</v>
      </c>
      <c r="D1678" s="17" t="s">
        <v>177</v>
      </c>
      <c r="E1678" s="9">
        <v>2</v>
      </c>
    </row>
    <row r="1679" spans="1:5">
      <c r="A1679" s="5">
        <v>2010181</v>
      </c>
      <c r="B1679" s="15" t="s">
        <v>72</v>
      </c>
      <c r="C1679" s="4">
        <v>811276</v>
      </c>
      <c r="D1679" s="17" t="s">
        <v>149</v>
      </c>
      <c r="E1679" s="9">
        <v>1</v>
      </c>
    </row>
    <row r="1680" spans="1:5">
      <c r="A1680" s="5">
        <v>2010181</v>
      </c>
      <c r="B1680" s="15" t="s">
        <v>72</v>
      </c>
      <c r="C1680" s="4">
        <v>811505</v>
      </c>
      <c r="D1680" s="17" t="s">
        <v>147</v>
      </c>
      <c r="E1680" s="9">
        <v>1</v>
      </c>
    </row>
    <row r="1681" spans="1:5">
      <c r="A1681" s="5">
        <v>2010181</v>
      </c>
      <c r="B1681" s="15" t="s">
        <v>72</v>
      </c>
      <c r="C1681" s="4">
        <v>813051</v>
      </c>
      <c r="D1681" s="17" t="s">
        <v>707</v>
      </c>
      <c r="E1681" s="9">
        <v>2</v>
      </c>
    </row>
    <row r="1682" spans="1:5">
      <c r="A1682" s="5">
        <v>2010182</v>
      </c>
      <c r="B1682" s="15" t="s">
        <v>73</v>
      </c>
      <c r="C1682" s="16">
        <v>100817</v>
      </c>
      <c r="D1682" s="17" t="s">
        <v>870</v>
      </c>
      <c r="E1682" s="9">
        <v>2</v>
      </c>
    </row>
    <row r="1683" spans="1:5">
      <c r="A1683" s="5">
        <v>2010182</v>
      </c>
      <c r="B1683" s="15" t="s">
        <v>73</v>
      </c>
      <c r="C1683" s="4">
        <v>103144</v>
      </c>
      <c r="D1683" s="17" t="s">
        <v>291</v>
      </c>
      <c r="E1683" s="9">
        <v>1</v>
      </c>
    </row>
    <row r="1684" spans="1:5">
      <c r="A1684" s="5">
        <v>2010182</v>
      </c>
      <c r="B1684" s="15" t="s">
        <v>73</v>
      </c>
      <c r="C1684" s="4">
        <v>401069</v>
      </c>
      <c r="D1684" s="17" t="s">
        <v>177</v>
      </c>
      <c r="E1684" s="9">
        <v>2</v>
      </c>
    </row>
    <row r="1685" spans="1:5">
      <c r="A1685" s="5">
        <v>2010182</v>
      </c>
      <c r="B1685" s="15" t="s">
        <v>73</v>
      </c>
      <c r="C1685" s="4">
        <v>811276</v>
      </c>
      <c r="D1685" s="17" t="s">
        <v>149</v>
      </c>
      <c r="E1685" s="9">
        <v>1</v>
      </c>
    </row>
    <row r="1686" spans="1:5">
      <c r="A1686" s="5">
        <v>2010182</v>
      </c>
      <c r="B1686" s="15" t="s">
        <v>73</v>
      </c>
      <c r="C1686" s="4">
        <v>811505</v>
      </c>
      <c r="D1686" s="17" t="s">
        <v>147</v>
      </c>
      <c r="E1686" s="9">
        <v>1</v>
      </c>
    </row>
    <row r="1687" spans="1:5">
      <c r="A1687" s="5">
        <v>2010182</v>
      </c>
      <c r="B1687" s="15" t="s">
        <v>73</v>
      </c>
      <c r="C1687" s="4">
        <v>813051</v>
      </c>
      <c r="D1687" s="17" t="s">
        <v>707</v>
      </c>
      <c r="E1687" s="9">
        <v>2</v>
      </c>
    </row>
    <row r="1688" spans="1:5">
      <c r="A1688" s="5">
        <v>2010183</v>
      </c>
      <c r="B1688" s="15" t="s">
        <v>74</v>
      </c>
      <c r="C1688" s="16">
        <v>100817</v>
      </c>
      <c r="D1688" s="17" t="s">
        <v>870</v>
      </c>
      <c r="E1688" s="9">
        <v>2</v>
      </c>
    </row>
    <row r="1689" spans="1:5">
      <c r="A1689" s="5">
        <v>2010183</v>
      </c>
      <c r="B1689" s="15" t="s">
        <v>74</v>
      </c>
      <c r="C1689" s="4">
        <v>103145</v>
      </c>
      <c r="D1689" s="17" t="s">
        <v>290</v>
      </c>
      <c r="E1689" s="9">
        <v>1</v>
      </c>
    </row>
    <row r="1690" spans="1:5">
      <c r="A1690" s="5">
        <v>2010183</v>
      </c>
      <c r="B1690" s="15" t="s">
        <v>74</v>
      </c>
      <c r="C1690" s="4">
        <v>401069</v>
      </c>
      <c r="D1690" s="17" t="s">
        <v>177</v>
      </c>
      <c r="E1690" s="9">
        <v>2</v>
      </c>
    </row>
    <row r="1691" spans="1:5">
      <c r="A1691" s="5">
        <v>2010183</v>
      </c>
      <c r="B1691" s="15" t="s">
        <v>74</v>
      </c>
      <c r="C1691" s="4">
        <v>811276</v>
      </c>
      <c r="D1691" s="17" t="s">
        <v>149</v>
      </c>
      <c r="E1691" s="9">
        <v>1</v>
      </c>
    </row>
    <row r="1692" spans="1:5">
      <c r="A1692" s="5">
        <v>2010183</v>
      </c>
      <c r="B1692" s="15" t="s">
        <v>74</v>
      </c>
      <c r="C1692" s="4">
        <v>811505</v>
      </c>
      <c r="D1692" s="17" t="s">
        <v>147</v>
      </c>
      <c r="E1692" s="9">
        <v>1</v>
      </c>
    </row>
    <row r="1693" spans="1:5">
      <c r="A1693" s="5">
        <v>2010183</v>
      </c>
      <c r="B1693" s="15" t="s">
        <v>74</v>
      </c>
      <c r="C1693" s="4">
        <v>813051</v>
      </c>
      <c r="D1693" s="17" t="s">
        <v>707</v>
      </c>
      <c r="E1693" s="9">
        <v>2</v>
      </c>
    </row>
    <row r="1694" spans="1:5">
      <c r="A1694" s="5">
        <v>2010185</v>
      </c>
      <c r="B1694" s="15" t="s">
        <v>75</v>
      </c>
      <c r="C1694" s="4">
        <v>412017</v>
      </c>
      <c r="D1694" s="17" t="s">
        <v>184</v>
      </c>
      <c r="E1694" s="9">
        <v>1</v>
      </c>
    </row>
    <row r="1695" spans="1:5">
      <c r="A1695" s="5">
        <v>2010185</v>
      </c>
      <c r="B1695" s="15" t="s">
        <v>75</v>
      </c>
      <c r="C1695" s="4">
        <v>811276</v>
      </c>
      <c r="D1695" s="17" t="s">
        <v>149</v>
      </c>
      <c r="E1695" s="9">
        <v>1</v>
      </c>
    </row>
    <row r="1696" spans="1:5">
      <c r="A1696" s="5">
        <v>2010185</v>
      </c>
      <c r="B1696" s="15" t="s">
        <v>75</v>
      </c>
      <c r="C1696" s="4">
        <v>811541</v>
      </c>
      <c r="D1696" s="17" t="s">
        <v>148</v>
      </c>
      <c r="E1696" s="9">
        <v>1</v>
      </c>
    </row>
    <row r="1697" spans="1:5">
      <c r="A1697" s="5">
        <v>2010186</v>
      </c>
      <c r="B1697" s="15" t="s">
        <v>76</v>
      </c>
      <c r="C1697" s="4">
        <v>412018</v>
      </c>
      <c r="D1697" s="17" t="s">
        <v>185</v>
      </c>
      <c r="E1697" s="9">
        <v>1</v>
      </c>
    </row>
    <row r="1698" spans="1:5">
      <c r="A1698" s="5">
        <v>2010186</v>
      </c>
      <c r="B1698" s="15" t="s">
        <v>76</v>
      </c>
      <c r="C1698" s="4">
        <v>811276</v>
      </c>
      <c r="D1698" s="17" t="s">
        <v>149</v>
      </c>
      <c r="E1698" s="9">
        <v>1</v>
      </c>
    </row>
    <row r="1699" spans="1:5">
      <c r="A1699" s="5">
        <v>2010186</v>
      </c>
      <c r="B1699" s="15" t="s">
        <v>76</v>
      </c>
      <c r="C1699" s="4">
        <v>811541</v>
      </c>
      <c r="D1699" s="17" t="s">
        <v>148</v>
      </c>
      <c r="E1699" s="9">
        <v>1</v>
      </c>
    </row>
    <row r="1700" spans="1:5">
      <c r="A1700" s="5">
        <v>2010188</v>
      </c>
      <c r="B1700" s="15" t="s">
        <v>77</v>
      </c>
      <c r="C1700" s="4">
        <v>208004</v>
      </c>
      <c r="D1700" s="17" t="s">
        <v>175</v>
      </c>
      <c r="E1700" s="9">
        <v>2</v>
      </c>
    </row>
    <row r="1701" spans="1:5">
      <c r="A1701" s="5">
        <v>2010188</v>
      </c>
      <c r="B1701" s="15" t="s">
        <v>77</v>
      </c>
      <c r="C1701" s="4">
        <v>811276</v>
      </c>
      <c r="D1701" s="17" t="s">
        <v>149</v>
      </c>
      <c r="E1701" s="9">
        <v>1</v>
      </c>
    </row>
    <row r="1702" spans="1:5">
      <c r="A1702" s="5">
        <v>2010188</v>
      </c>
      <c r="B1702" s="15" t="s">
        <v>77</v>
      </c>
      <c r="C1702" s="16">
        <v>811541</v>
      </c>
      <c r="D1702" s="17" t="s">
        <v>148</v>
      </c>
      <c r="E1702" s="9">
        <v>1</v>
      </c>
    </row>
    <row r="1703" spans="1:5">
      <c r="A1703" s="5">
        <v>2010188</v>
      </c>
      <c r="B1703" s="15" t="s">
        <v>77</v>
      </c>
      <c r="C1703" s="4">
        <v>813176</v>
      </c>
      <c r="D1703" s="17" t="s">
        <v>77</v>
      </c>
      <c r="E1703" s="9">
        <v>1</v>
      </c>
    </row>
    <row r="1704" spans="1:5">
      <c r="A1704" s="5">
        <v>2010189</v>
      </c>
      <c r="B1704" s="15" t="s">
        <v>78</v>
      </c>
      <c r="C1704" s="4">
        <v>208004</v>
      </c>
      <c r="D1704" s="17" t="s">
        <v>175</v>
      </c>
      <c r="E1704" s="9">
        <v>2</v>
      </c>
    </row>
    <row r="1705" spans="1:5">
      <c r="A1705" s="5">
        <v>2010189</v>
      </c>
      <c r="B1705" s="15" t="s">
        <v>78</v>
      </c>
      <c r="C1705" s="4">
        <v>811276</v>
      </c>
      <c r="D1705" s="17" t="s">
        <v>149</v>
      </c>
      <c r="E1705" s="9">
        <v>1</v>
      </c>
    </row>
    <row r="1706" spans="1:5">
      <c r="A1706" s="5">
        <v>2010189</v>
      </c>
      <c r="B1706" s="15" t="s">
        <v>78</v>
      </c>
      <c r="C1706" s="16">
        <v>811541</v>
      </c>
      <c r="D1706" s="17" t="s">
        <v>148</v>
      </c>
      <c r="E1706" s="9">
        <v>1</v>
      </c>
    </row>
    <row r="1707" spans="1:5">
      <c r="A1707" s="28">
        <v>2010189</v>
      </c>
      <c r="B1707" s="29" t="s">
        <v>78</v>
      </c>
      <c r="C1707" s="3">
        <v>813517</v>
      </c>
      <c r="D1707" s="2" t="s">
        <v>863</v>
      </c>
      <c r="E1707" s="9">
        <v>1</v>
      </c>
    </row>
    <row r="1708" spans="1:5">
      <c r="A1708" s="28">
        <v>2010189</v>
      </c>
      <c r="B1708" s="29" t="s">
        <v>78</v>
      </c>
      <c r="C1708" s="3">
        <v>813610</v>
      </c>
      <c r="D1708" s="2" t="s">
        <v>943</v>
      </c>
      <c r="E1708" s="9">
        <v>1</v>
      </c>
    </row>
    <row r="1709" spans="1:5">
      <c r="A1709" s="5">
        <v>2010190</v>
      </c>
      <c r="B1709" s="15" t="s">
        <v>79</v>
      </c>
      <c r="C1709" s="4">
        <v>401157</v>
      </c>
      <c r="D1709" s="17" t="s">
        <v>166</v>
      </c>
      <c r="E1709" s="9">
        <v>2</v>
      </c>
    </row>
    <row r="1710" spans="1:5">
      <c r="A1710" s="5">
        <v>2010190</v>
      </c>
      <c r="B1710" s="15" t="s">
        <v>79</v>
      </c>
      <c r="C1710" s="4">
        <v>402012</v>
      </c>
      <c r="D1710" s="17" t="s">
        <v>89</v>
      </c>
      <c r="E1710" s="9">
        <v>3</v>
      </c>
    </row>
    <row r="1711" spans="1:5">
      <c r="A1711" s="5">
        <v>2010190</v>
      </c>
      <c r="B1711" s="15" t="s">
        <v>79</v>
      </c>
      <c r="C1711" s="4">
        <v>403049</v>
      </c>
      <c r="D1711" s="17" t="s">
        <v>188</v>
      </c>
      <c r="E1711" s="9">
        <v>1</v>
      </c>
    </row>
    <row r="1712" spans="1:5">
      <c r="A1712" s="5">
        <v>2010190</v>
      </c>
      <c r="B1712" s="15" t="s">
        <v>79</v>
      </c>
      <c r="C1712" s="4">
        <v>804508</v>
      </c>
      <c r="D1712" s="17" t="s">
        <v>780</v>
      </c>
      <c r="E1712" s="9">
        <v>1</v>
      </c>
    </row>
    <row r="1713" spans="1:5">
      <c r="A1713" s="5">
        <v>2010190</v>
      </c>
      <c r="B1713" s="15" t="s">
        <v>79</v>
      </c>
      <c r="C1713" s="4">
        <v>811276</v>
      </c>
      <c r="D1713" s="17" t="s">
        <v>149</v>
      </c>
      <c r="E1713" s="9">
        <v>1</v>
      </c>
    </row>
    <row r="1714" spans="1:5">
      <c r="A1714" s="5">
        <v>2010190</v>
      </c>
      <c r="B1714" s="15" t="s">
        <v>79</v>
      </c>
      <c r="C1714" s="4">
        <v>811872</v>
      </c>
      <c r="D1714" s="17" t="s">
        <v>864</v>
      </c>
      <c r="E1714" s="9">
        <v>1</v>
      </c>
    </row>
    <row r="1715" spans="1:5">
      <c r="A1715" s="5">
        <v>2010190</v>
      </c>
      <c r="B1715" s="15" t="s">
        <v>79</v>
      </c>
      <c r="C1715" s="4">
        <v>813054</v>
      </c>
      <c r="D1715" s="17" t="s">
        <v>45</v>
      </c>
      <c r="E1715" s="9">
        <v>1</v>
      </c>
    </row>
    <row r="1716" spans="1:5">
      <c r="A1716" s="5">
        <v>2010190</v>
      </c>
      <c r="B1716" s="15" t="s">
        <v>79</v>
      </c>
      <c r="C1716" s="4">
        <v>813234</v>
      </c>
      <c r="D1716" s="17" t="s">
        <v>162</v>
      </c>
      <c r="E1716" s="9">
        <v>1</v>
      </c>
    </row>
    <row r="1717" spans="1:5">
      <c r="A1717" s="5">
        <v>2010190</v>
      </c>
      <c r="B1717" s="15" t="s">
        <v>79</v>
      </c>
      <c r="C1717" s="4">
        <v>813262</v>
      </c>
      <c r="D1717" s="17" t="s">
        <v>785</v>
      </c>
      <c r="E1717" s="9">
        <v>1</v>
      </c>
    </row>
    <row r="1718" spans="1:5">
      <c r="A1718" s="5">
        <v>2010190</v>
      </c>
      <c r="B1718" s="15" t="s">
        <v>79</v>
      </c>
      <c r="C1718" s="4">
        <v>813280</v>
      </c>
      <c r="D1718" s="17" t="s">
        <v>506</v>
      </c>
      <c r="E1718" s="9">
        <v>1</v>
      </c>
    </row>
    <row r="1719" spans="1:5">
      <c r="A1719" s="5">
        <v>2010190</v>
      </c>
      <c r="B1719" s="15" t="s">
        <v>79</v>
      </c>
      <c r="C1719" s="4">
        <v>813619</v>
      </c>
      <c r="D1719" s="17" t="s">
        <v>944</v>
      </c>
      <c r="E1719" s="9">
        <v>1</v>
      </c>
    </row>
    <row r="1720" spans="1:5">
      <c r="A1720" s="5">
        <v>2010191</v>
      </c>
      <c r="B1720" s="15" t="s">
        <v>80</v>
      </c>
      <c r="C1720" s="4">
        <v>401031</v>
      </c>
      <c r="D1720" s="17" t="s">
        <v>919</v>
      </c>
      <c r="E1720" s="9">
        <v>4</v>
      </c>
    </row>
    <row r="1721" spans="1:5">
      <c r="A1721" s="5">
        <v>2010191</v>
      </c>
      <c r="B1721" s="15" t="s">
        <v>80</v>
      </c>
      <c r="C1721" s="4">
        <v>401095</v>
      </c>
      <c r="D1721" s="17" t="s">
        <v>189</v>
      </c>
      <c r="E1721" s="9">
        <v>4</v>
      </c>
    </row>
    <row r="1722" spans="1:5">
      <c r="A1722" s="5">
        <v>2010191</v>
      </c>
      <c r="B1722" s="15" t="s">
        <v>80</v>
      </c>
      <c r="C1722" s="4">
        <v>811276</v>
      </c>
      <c r="D1722" s="17" t="s">
        <v>149</v>
      </c>
      <c r="E1722" s="9">
        <v>1</v>
      </c>
    </row>
    <row r="1723" spans="1:5">
      <c r="A1723" s="5">
        <v>2010191</v>
      </c>
      <c r="B1723" s="15" t="s">
        <v>80</v>
      </c>
      <c r="C1723" s="16">
        <v>811541</v>
      </c>
      <c r="D1723" s="17" t="s">
        <v>148</v>
      </c>
      <c r="E1723" s="9">
        <v>1</v>
      </c>
    </row>
    <row r="1724" spans="1:5">
      <c r="A1724" s="5">
        <v>2010191</v>
      </c>
      <c r="B1724" s="15" t="s">
        <v>80</v>
      </c>
      <c r="C1724" s="4">
        <v>813235</v>
      </c>
      <c r="D1724" s="17" t="s">
        <v>472</v>
      </c>
      <c r="E1724" s="9">
        <v>1</v>
      </c>
    </row>
    <row r="1725" spans="1:5">
      <c r="A1725" s="5">
        <v>2010191</v>
      </c>
      <c r="B1725" s="15" t="s">
        <v>80</v>
      </c>
      <c r="C1725" s="4">
        <v>813281</v>
      </c>
      <c r="D1725" s="17" t="s">
        <v>705</v>
      </c>
      <c r="E1725" s="9">
        <v>1</v>
      </c>
    </row>
    <row r="1726" spans="1:5">
      <c r="A1726" s="5">
        <v>2010191</v>
      </c>
      <c r="B1726" s="15" t="s">
        <v>80</v>
      </c>
      <c r="C1726" s="4">
        <v>813309</v>
      </c>
      <c r="D1726" s="17" t="s">
        <v>190</v>
      </c>
      <c r="E1726" s="9">
        <v>1</v>
      </c>
    </row>
    <row r="1727" spans="1:5">
      <c r="A1727" s="5">
        <v>2010191</v>
      </c>
      <c r="B1727" s="15" t="s">
        <v>80</v>
      </c>
      <c r="C1727" s="4">
        <v>813310</v>
      </c>
      <c r="D1727" s="17" t="s">
        <v>191</v>
      </c>
      <c r="E1727" s="9">
        <v>1</v>
      </c>
    </row>
    <row r="1728" spans="1:5">
      <c r="A1728" s="5">
        <v>2010191</v>
      </c>
      <c r="B1728" s="15" t="s">
        <v>80</v>
      </c>
      <c r="C1728" s="4">
        <v>813311</v>
      </c>
      <c r="D1728" s="17" t="s">
        <v>192</v>
      </c>
      <c r="E1728" s="9">
        <v>1</v>
      </c>
    </row>
    <row r="1729" spans="1:5">
      <c r="A1729" s="5">
        <v>2010191</v>
      </c>
      <c r="B1729" s="15" t="s">
        <v>80</v>
      </c>
      <c r="C1729" s="4">
        <v>813521</v>
      </c>
      <c r="D1729" s="17" t="s">
        <v>731</v>
      </c>
      <c r="E1729" s="9">
        <v>1</v>
      </c>
    </row>
    <row r="1730" spans="1:5">
      <c r="A1730" s="5">
        <v>2010192</v>
      </c>
      <c r="B1730" s="15" t="s">
        <v>81</v>
      </c>
      <c r="C1730" s="4">
        <v>101819</v>
      </c>
      <c r="D1730" s="17" t="s">
        <v>194</v>
      </c>
      <c r="E1730" s="9">
        <v>1</v>
      </c>
    </row>
    <row r="1731" spans="1:5">
      <c r="A1731" s="5">
        <v>2010192</v>
      </c>
      <c r="B1731" s="15" t="s">
        <v>81</v>
      </c>
      <c r="C1731" s="4">
        <v>811276</v>
      </c>
      <c r="D1731" s="17" t="s">
        <v>149</v>
      </c>
      <c r="E1731" s="9">
        <v>1</v>
      </c>
    </row>
    <row r="1732" spans="1:5">
      <c r="A1732" s="5">
        <v>2010192</v>
      </c>
      <c r="B1732" s="15" t="s">
        <v>81</v>
      </c>
      <c r="C1732" s="4">
        <v>811505</v>
      </c>
      <c r="D1732" s="17" t="s">
        <v>147</v>
      </c>
      <c r="E1732" s="9">
        <v>1</v>
      </c>
    </row>
    <row r="1733" spans="1:5">
      <c r="A1733" s="5">
        <v>2010194</v>
      </c>
      <c r="B1733" s="15" t="s">
        <v>82</v>
      </c>
      <c r="C1733" s="4">
        <v>412008</v>
      </c>
      <c r="D1733" s="17" t="s">
        <v>447</v>
      </c>
      <c r="E1733" s="9">
        <v>1</v>
      </c>
    </row>
    <row r="1734" spans="1:5">
      <c r="A1734" s="5">
        <v>2010194</v>
      </c>
      <c r="B1734" s="15" t="s">
        <v>82</v>
      </c>
      <c r="C1734" s="4">
        <v>412027</v>
      </c>
      <c r="D1734" s="17" t="s">
        <v>496</v>
      </c>
      <c r="E1734" s="9">
        <v>1</v>
      </c>
    </row>
    <row r="1735" spans="1:5">
      <c r="A1735" s="5">
        <v>2010194</v>
      </c>
      <c r="B1735" s="15" t="s">
        <v>82</v>
      </c>
      <c r="C1735" s="4">
        <v>811276</v>
      </c>
      <c r="D1735" s="17" t="s">
        <v>149</v>
      </c>
      <c r="E1735" s="9">
        <v>1</v>
      </c>
    </row>
    <row r="1736" spans="1:5">
      <c r="A1736" s="5">
        <v>2010194</v>
      </c>
      <c r="B1736" s="15" t="s">
        <v>82</v>
      </c>
      <c r="C1736" s="4">
        <v>811541</v>
      </c>
      <c r="D1736" s="17" t="s">
        <v>148</v>
      </c>
      <c r="E1736" s="9">
        <v>1</v>
      </c>
    </row>
    <row r="1737" spans="1:5">
      <c r="A1737" s="5">
        <v>2010195</v>
      </c>
      <c r="B1737" s="15" t="s">
        <v>83</v>
      </c>
      <c r="C1737" s="4">
        <v>412023</v>
      </c>
      <c r="D1737" s="17" t="s">
        <v>448</v>
      </c>
      <c r="E1737" s="9">
        <v>1</v>
      </c>
    </row>
    <row r="1738" spans="1:5">
      <c r="A1738" s="5">
        <v>2010195</v>
      </c>
      <c r="B1738" s="15" t="s">
        <v>83</v>
      </c>
      <c r="C1738" s="4">
        <v>412161</v>
      </c>
      <c r="D1738" s="17" t="s">
        <v>920</v>
      </c>
      <c r="E1738" s="9">
        <v>1</v>
      </c>
    </row>
    <row r="1739" spans="1:5">
      <c r="A1739" s="5">
        <v>2010195</v>
      </c>
      <c r="B1739" s="15" t="s">
        <v>83</v>
      </c>
      <c r="C1739" s="4">
        <v>811276</v>
      </c>
      <c r="D1739" s="17" t="s">
        <v>149</v>
      </c>
      <c r="E1739" s="9">
        <v>1</v>
      </c>
    </row>
    <row r="1740" spans="1:5">
      <c r="A1740" s="5">
        <v>2010195</v>
      </c>
      <c r="B1740" s="15" t="s">
        <v>83</v>
      </c>
      <c r="C1740" s="4">
        <v>811541</v>
      </c>
      <c r="D1740" s="17" t="s">
        <v>148</v>
      </c>
      <c r="E1740" s="9">
        <v>1</v>
      </c>
    </row>
    <row r="1741" spans="1:5">
      <c r="A1741" s="5">
        <v>2010196</v>
      </c>
      <c r="B1741" s="15" t="s">
        <v>84</v>
      </c>
      <c r="C1741" s="4">
        <v>412150</v>
      </c>
      <c r="D1741" s="17" t="s">
        <v>449</v>
      </c>
      <c r="E1741" s="9">
        <v>1</v>
      </c>
    </row>
    <row r="1742" spans="1:5">
      <c r="A1742" s="5">
        <v>2010196</v>
      </c>
      <c r="B1742" s="15" t="s">
        <v>84</v>
      </c>
      <c r="C1742" s="4">
        <v>412162</v>
      </c>
      <c r="D1742" s="17" t="s">
        <v>566</v>
      </c>
      <c r="E1742" s="9">
        <v>1</v>
      </c>
    </row>
    <row r="1743" spans="1:5">
      <c r="A1743" s="5">
        <v>2010196</v>
      </c>
      <c r="B1743" s="15" t="s">
        <v>84</v>
      </c>
      <c r="C1743" s="4">
        <v>811276</v>
      </c>
      <c r="D1743" s="17" t="s">
        <v>149</v>
      </c>
      <c r="E1743" s="9">
        <v>1</v>
      </c>
    </row>
    <row r="1744" spans="1:5">
      <c r="A1744" s="5">
        <v>2010196</v>
      </c>
      <c r="B1744" s="15" t="s">
        <v>84</v>
      </c>
      <c r="C1744" s="4">
        <v>811541</v>
      </c>
      <c r="D1744" s="17" t="s">
        <v>148</v>
      </c>
      <c r="E1744" s="9">
        <v>1</v>
      </c>
    </row>
    <row r="1745" spans="1:5">
      <c r="A1745" s="5">
        <v>2010197</v>
      </c>
      <c r="B1745" s="15" t="s">
        <v>85</v>
      </c>
      <c r="C1745" s="4">
        <v>811276</v>
      </c>
      <c r="D1745" s="17" t="s">
        <v>149</v>
      </c>
      <c r="E1745" s="9">
        <v>1</v>
      </c>
    </row>
    <row r="1746" spans="1:5">
      <c r="A1746" s="5">
        <v>2010197</v>
      </c>
      <c r="B1746" s="15" t="s">
        <v>85</v>
      </c>
      <c r="C1746" s="16">
        <v>811541</v>
      </c>
      <c r="D1746" s="17" t="s">
        <v>148</v>
      </c>
      <c r="E1746" s="9">
        <v>1</v>
      </c>
    </row>
    <row r="1747" spans="1:5">
      <c r="A1747" s="5">
        <v>2010197</v>
      </c>
      <c r="B1747" s="15" t="s">
        <v>85</v>
      </c>
      <c r="C1747" s="4">
        <v>813025</v>
      </c>
      <c r="D1747" s="17" t="s">
        <v>285</v>
      </c>
      <c r="E1747" s="9">
        <v>1</v>
      </c>
    </row>
    <row r="1748" spans="1:5">
      <c r="A1748" s="5">
        <v>2010198</v>
      </c>
      <c r="B1748" s="15" t="s">
        <v>466</v>
      </c>
      <c r="C1748" s="4">
        <v>402018</v>
      </c>
      <c r="D1748" s="17" t="s">
        <v>467</v>
      </c>
      <c r="E1748" s="9">
        <v>0.15</v>
      </c>
    </row>
    <row r="1749" spans="1:5">
      <c r="A1749" s="5">
        <v>2010198</v>
      </c>
      <c r="B1749" s="15" t="s">
        <v>466</v>
      </c>
      <c r="C1749" s="4">
        <v>811276</v>
      </c>
      <c r="D1749" s="17" t="s">
        <v>149</v>
      </c>
      <c r="E1749" s="9">
        <v>1</v>
      </c>
    </row>
    <row r="1750" spans="1:5">
      <c r="A1750" s="5">
        <v>2010198</v>
      </c>
      <c r="B1750" s="15" t="s">
        <v>466</v>
      </c>
      <c r="C1750" s="4">
        <v>811505</v>
      </c>
      <c r="D1750" s="17" t="s">
        <v>147</v>
      </c>
      <c r="E1750" s="9">
        <v>1</v>
      </c>
    </row>
    <row r="1751" spans="1:5">
      <c r="A1751" s="5">
        <v>2010199</v>
      </c>
      <c r="B1751" s="15" t="s">
        <v>86</v>
      </c>
      <c r="C1751" s="4">
        <v>811276</v>
      </c>
      <c r="D1751" s="17" t="s">
        <v>149</v>
      </c>
      <c r="E1751" s="9">
        <v>1</v>
      </c>
    </row>
    <row r="1752" spans="1:5">
      <c r="A1752" s="5">
        <v>2010199</v>
      </c>
      <c r="B1752" s="15" t="s">
        <v>86</v>
      </c>
      <c r="C1752" s="4">
        <v>811505</v>
      </c>
      <c r="D1752" s="17" t="s">
        <v>147</v>
      </c>
      <c r="E1752" s="9">
        <v>1</v>
      </c>
    </row>
    <row r="1753" spans="1:5">
      <c r="A1753" s="5">
        <v>2010199</v>
      </c>
      <c r="B1753" s="15" t="s">
        <v>86</v>
      </c>
      <c r="C1753" s="4">
        <v>813108</v>
      </c>
      <c r="D1753" s="17" t="s">
        <v>195</v>
      </c>
      <c r="E1753" s="9">
        <v>1</v>
      </c>
    </row>
    <row r="1754" spans="1:5">
      <c r="A1754" s="5">
        <v>2010200</v>
      </c>
      <c r="B1754" s="15" t="s">
        <v>87</v>
      </c>
      <c r="C1754" s="4">
        <v>811276</v>
      </c>
      <c r="D1754" s="17" t="s">
        <v>149</v>
      </c>
      <c r="E1754" s="9">
        <v>1</v>
      </c>
    </row>
    <row r="1755" spans="1:5">
      <c r="A1755" s="5">
        <v>2010200</v>
      </c>
      <c r="B1755" s="15" t="s">
        <v>87</v>
      </c>
      <c r="C1755" s="4">
        <v>811505</v>
      </c>
      <c r="D1755" s="17" t="s">
        <v>147</v>
      </c>
      <c r="E1755" s="9">
        <v>1</v>
      </c>
    </row>
    <row r="1756" spans="1:5">
      <c r="A1756" s="5">
        <v>2010200</v>
      </c>
      <c r="B1756" s="15" t="s">
        <v>87</v>
      </c>
      <c r="C1756" s="4">
        <v>813043</v>
      </c>
      <c r="D1756" s="17" t="s">
        <v>87</v>
      </c>
      <c r="E1756" s="9">
        <v>1</v>
      </c>
    </row>
    <row r="1757" spans="1:5">
      <c r="A1757" s="5">
        <v>2010202</v>
      </c>
      <c r="B1757" s="15" t="s">
        <v>88</v>
      </c>
      <c r="C1757" s="4">
        <v>402015</v>
      </c>
      <c r="D1757" s="17" t="s">
        <v>904</v>
      </c>
      <c r="E1757" s="9">
        <v>1</v>
      </c>
    </row>
    <row r="1758" spans="1:5">
      <c r="A1758" s="5">
        <v>2010202</v>
      </c>
      <c r="B1758" s="15" t="s">
        <v>88</v>
      </c>
      <c r="C1758" s="4">
        <v>811276</v>
      </c>
      <c r="D1758" s="17" t="s">
        <v>149</v>
      </c>
      <c r="E1758" s="9">
        <v>1</v>
      </c>
    </row>
    <row r="1759" spans="1:5">
      <c r="A1759" s="5">
        <v>2010202</v>
      </c>
      <c r="B1759" s="15" t="s">
        <v>88</v>
      </c>
      <c r="C1759" s="4">
        <v>811505</v>
      </c>
      <c r="D1759" s="17" t="s">
        <v>147</v>
      </c>
      <c r="E1759" s="9">
        <v>1</v>
      </c>
    </row>
    <row r="1760" spans="1:5">
      <c r="A1760" s="5">
        <v>2010203</v>
      </c>
      <c r="B1760" s="15" t="s">
        <v>89</v>
      </c>
      <c r="C1760" s="4">
        <v>402012</v>
      </c>
      <c r="D1760" s="17" t="s">
        <v>89</v>
      </c>
      <c r="E1760" s="9">
        <v>1</v>
      </c>
    </row>
    <row r="1761" spans="1:5">
      <c r="A1761" s="5">
        <v>2010203</v>
      </c>
      <c r="B1761" s="15" t="s">
        <v>89</v>
      </c>
      <c r="C1761" s="4">
        <v>811276</v>
      </c>
      <c r="D1761" s="17" t="s">
        <v>149</v>
      </c>
      <c r="E1761" s="9">
        <v>1</v>
      </c>
    </row>
    <row r="1762" spans="1:5">
      <c r="A1762" s="5">
        <v>2010203</v>
      </c>
      <c r="B1762" s="15" t="s">
        <v>89</v>
      </c>
      <c r="C1762" s="4">
        <v>811505</v>
      </c>
      <c r="D1762" s="17" t="s">
        <v>147</v>
      </c>
      <c r="E1762" s="9">
        <v>1</v>
      </c>
    </row>
    <row r="1763" spans="1:5">
      <c r="A1763" s="5">
        <v>2010207</v>
      </c>
      <c r="B1763" s="15" t="s">
        <v>279</v>
      </c>
      <c r="C1763" s="16">
        <v>401157</v>
      </c>
      <c r="D1763" s="17" t="s">
        <v>166</v>
      </c>
      <c r="E1763" s="9">
        <v>2</v>
      </c>
    </row>
    <row r="1764" spans="1:5">
      <c r="A1764" s="5">
        <v>2010207</v>
      </c>
      <c r="B1764" s="15" t="s">
        <v>279</v>
      </c>
      <c r="C1764" s="4">
        <v>402012</v>
      </c>
      <c r="D1764" s="17" t="s">
        <v>89</v>
      </c>
      <c r="E1764" s="9">
        <v>3</v>
      </c>
    </row>
    <row r="1765" spans="1:5">
      <c r="A1765" s="5">
        <v>2010207</v>
      </c>
      <c r="B1765" s="15" t="s">
        <v>279</v>
      </c>
      <c r="C1765" s="4">
        <v>701147</v>
      </c>
      <c r="D1765" s="17" t="s">
        <v>865</v>
      </c>
      <c r="E1765" s="9">
        <v>1</v>
      </c>
    </row>
    <row r="1766" spans="1:5">
      <c r="A1766" s="5">
        <v>2010207</v>
      </c>
      <c r="B1766" s="15" t="s">
        <v>279</v>
      </c>
      <c r="C1766" s="4">
        <v>804508</v>
      </c>
      <c r="D1766" s="17" t="s">
        <v>780</v>
      </c>
      <c r="E1766" s="9">
        <v>1</v>
      </c>
    </row>
    <row r="1767" spans="1:5">
      <c r="A1767" s="5">
        <v>2010207</v>
      </c>
      <c r="B1767" s="15" t="s">
        <v>279</v>
      </c>
      <c r="C1767" s="4">
        <v>811276</v>
      </c>
      <c r="D1767" s="17" t="s">
        <v>149</v>
      </c>
      <c r="E1767" s="9">
        <v>1</v>
      </c>
    </row>
    <row r="1768" spans="1:5">
      <c r="A1768" s="5">
        <v>2010207</v>
      </c>
      <c r="B1768" s="15" t="s">
        <v>279</v>
      </c>
      <c r="C1768" s="4">
        <v>811872</v>
      </c>
      <c r="D1768" s="17" t="s">
        <v>864</v>
      </c>
      <c r="E1768" s="9">
        <v>1</v>
      </c>
    </row>
    <row r="1769" spans="1:5">
      <c r="A1769" s="5">
        <v>2010207</v>
      </c>
      <c r="B1769" s="15" t="s">
        <v>279</v>
      </c>
      <c r="C1769" s="4">
        <v>813054</v>
      </c>
      <c r="D1769" s="17" t="s">
        <v>45</v>
      </c>
      <c r="E1769" s="9">
        <v>1</v>
      </c>
    </row>
    <row r="1770" spans="1:5">
      <c r="A1770" s="5">
        <v>2010207</v>
      </c>
      <c r="B1770" s="15" t="s">
        <v>279</v>
      </c>
      <c r="C1770" s="4">
        <v>813262</v>
      </c>
      <c r="D1770" s="17" t="s">
        <v>785</v>
      </c>
      <c r="E1770" s="9">
        <v>1</v>
      </c>
    </row>
    <row r="1771" spans="1:5">
      <c r="A1771" s="5">
        <v>2010207</v>
      </c>
      <c r="B1771" s="15" t="s">
        <v>279</v>
      </c>
      <c r="C1771" s="4">
        <v>813280</v>
      </c>
      <c r="D1771" s="17" t="s">
        <v>506</v>
      </c>
      <c r="E1771" s="9">
        <v>1</v>
      </c>
    </row>
    <row r="1772" spans="1:5">
      <c r="A1772" s="5">
        <v>2010209</v>
      </c>
      <c r="B1772" s="15" t="s">
        <v>522</v>
      </c>
      <c r="C1772" s="4">
        <v>402004</v>
      </c>
      <c r="D1772" s="17" t="s">
        <v>523</v>
      </c>
      <c r="E1772" s="9">
        <v>1</v>
      </c>
    </row>
    <row r="1773" spans="1:5">
      <c r="A1773" s="5">
        <v>2010209</v>
      </c>
      <c r="B1773" s="15" t="s">
        <v>522</v>
      </c>
      <c r="C1773" s="4">
        <v>811276</v>
      </c>
      <c r="D1773" s="17" t="s">
        <v>149</v>
      </c>
      <c r="E1773" s="9">
        <v>1</v>
      </c>
    </row>
    <row r="1774" spans="1:5">
      <c r="A1774" s="5">
        <v>2010209</v>
      </c>
      <c r="B1774" s="15" t="s">
        <v>522</v>
      </c>
      <c r="C1774" s="4">
        <v>811727</v>
      </c>
      <c r="D1774" s="17" t="s">
        <v>232</v>
      </c>
      <c r="E1774" s="9">
        <v>1</v>
      </c>
    </row>
    <row r="1775" spans="1:5">
      <c r="A1775" s="5">
        <v>2010212</v>
      </c>
      <c r="B1775" s="15" t="s">
        <v>90</v>
      </c>
      <c r="C1775" s="4">
        <v>403047</v>
      </c>
      <c r="D1775" s="17" t="s">
        <v>196</v>
      </c>
      <c r="E1775" s="9">
        <v>1</v>
      </c>
    </row>
    <row r="1776" spans="1:5">
      <c r="A1776" s="5">
        <v>2010212</v>
      </c>
      <c r="B1776" s="15" t="s">
        <v>90</v>
      </c>
      <c r="C1776" s="4">
        <v>811276</v>
      </c>
      <c r="D1776" s="17" t="s">
        <v>149</v>
      </c>
      <c r="E1776" s="9">
        <v>1</v>
      </c>
    </row>
    <row r="1777" spans="1:5">
      <c r="A1777" s="5">
        <v>2010212</v>
      </c>
      <c r="B1777" s="15" t="s">
        <v>90</v>
      </c>
      <c r="C1777" s="4">
        <v>811505</v>
      </c>
      <c r="D1777" s="17" t="s">
        <v>147</v>
      </c>
      <c r="E1777" s="9">
        <v>1</v>
      </c>
    </row>
    <row r="1778" spans="1:5">
      <c r="A1778" s="5">
        <v>2010212</v>
      </c>
      <c r="B1778" s="15" t="s">
        <v>90</v>
      </c>
      <c r="C1778" s="4">
        <v>813031</v>
      </c>
      <c r="D1778" s="17" t="s">
        <v>146</v>
      </c>
      <c r="E1778" s="9">
        <v>1</v>
      </c>
    </row>
    <row r="1779" spans="1:5">
      <c r="A1779" s="5">
        <v>2010212</v>
      </c>
      <c r="B1779" s="15" t="s">
        <v>90</v>
      </c>
      <c r="C1779" s="4">
        <v>813050</v>
      </c>
      <c r="D1779" s="17" t="s">
        <v>197</v>
      </c>
      <c r="E1779" s="9">
        <v>1</v>
      </c>
    </row>
    <row r="1780" spans="1:5">
      <c r="A1780" s="5">
        <v>2010214</v>
      </c>
      <c r="B1780" s="15" t="s">
        <v>557</v>
      </c>
      <c r="C1780" s="4">
        <v>208006</v>
      </c>
      <c r="D1780" s="17" t="s">
        <v>158</v>
      </c>
      <c r="E1780" s="9">
        <v>1</v>
      </c>
    </row>
    <row r="1781" spans="1:5">
      <c r="A1781" s="5">
        <v>2010214</v>
      </c>
      <c r="B1781" s="15" t="s">
        <v>557</v>
      </c>
      <c r="C1781" s="4">
        <v>402012</v>
      </c>
      <c r="D1781" s="17" t="s">
        <v>89</v>
      </c>
      <c r="E1781" s="9">
        <v>3</v>
      </c>
    </row>
    <row r="1782" spans="1:5">
      <c r="A1782" s="5">
        <v>2010214</v>
      </c>
      <c r="B1782" s="15" t="s">
        <v>557</v>
      </c>
      <c r="C1782" s="4">
        <v>403032</v>
      </c>
      <c r="D1782" s="17" t="s">
        <v>182</v>
      </c>
      <c r="E1782" s="9">
        <v>1</v>
      </c>
    </row>
    <row r="1783" spans="1:5">
      <c r="A1783" s="5">
        <v>2010214</v>
      </c>
      <c r="B1783" s="15" t="s">
        <v>557</v>
      </c>
      <c r="C1783" s="4">
        <v>701154</v>
      </c>
      <c r="D1783" s="17" t="s">
        <v>346</v>
      </c>
      <c r="E1783" s="9">
        <v>1</v>
      </c>
    </row>
    <row r="1784" spans="1:5">
      <c r="A1784" s="5">
        <v>2010214</v>
      </c>
      <c r="B1784" s="15" t="s">
        <v>557</v>
      </c>
      <c r="C1784" s="4">
        <v>811276</v>
      </c>
      <c r="D1784" s="17" t="s">
        <v>149</v>
      </c>
      <c r="E1784" s="9">
        <v>1</v>
      </c>
    </row>
    <row r="1785" spans="1:5">
      <c r="A1785" s="5">
        <v>2010214</v>
      </c>
      <c r="B1785" s="15" t="s">
        <v>557</v>
      </c>
      <c r="C1785" s="16">
        <v>811541</v>
      </c>
      <c r="D1785" s="17" t="s">
        <v>148</v>
      </c>
      <c r="E1785" s="9">
        <v>1</v>
      </c>
    </row>
    <row r="1786" spans="1:5">
      <c r="A1786" s="5">
        <v>2010214</v>
      </c>
      <c r="B1786" s="15" t="s">
        <v>557</v>
      </c>
      <c r="C1786" s="4">
        <v>813037</v>
      </c>
      <c r="D1786" s="17" t="s">
        <v>155</v>
      </c>
      <c r="E1786" s="9">
        <v>1</v>
      </c>
    </row>
    <row r="1787" spans="1:5">
      <c r="A1787" s="5">
        <v>2010214</v>
      </c>
      <c r="B1787" s="15" t="s">
        <v>557</v>
      </c>
      <c r="C1787" s="4">
        <v>813100</v>
      </c>
      <c r="D1787" s="17" t="s">
        <v>697</v>
      </c>
      <c r="E1787" s="9">
        <v>1</v>
      </c>
    </row>
    <row r="1788" spans="1:5">
      <c r="A1788" s="5">
        <v>2010214</v>
      </c>
      <c r="B1788" s="15" t="s">
        <v>557</v>
      </c>
      <c r="C1788" s="4">
        <v>813234</v>
      </c>
      <c r="D1788" s="17" t="s">
        <v>162</v>
      </c>
      <c r="E1788" s="9">
        <v>1</v>
      </c>
    </row>
    <row r="1789" spans="1:5">
      <c r="A1789" s="5">
        <v>2010214</v>
      </c>
      <c r="B1789" s="15" t="s">
        <v>557</v>
      </c>
      <c r="C1789" s="4">
        <v>813235</v>
      </c>
      <c r="D1789" s="17" t="s">
        <v>472</v>
      </c>
      <c r="E1789" s="9">
        <v>2</v>
      </c>
    </row>
    <row r="1790" spans="1:5">
      <c r="A1790" s="5">
        <v>2010214</v>
      </c>
      <c r="B1790" s="15" t="s">
        <v>557</v>
      </c>
      <c r="C1790" s="4">
        <v>813237</v>
      </c>
      <c r="D1790" s="17" t="s">
        <v>11</v>
      </c>
      <c r="E1790" s="9">
        <v>1</v>
      </c>
    </row>
    <row r="1791" spans="1:5">
      <c r="A1791" s="5">
        <v>2010214</v>
      </c>
      <c r="B1791" s="15" t="s">
        <v>557</v>
      </c>
      <c r="C1791" s="4">
        <v>813409</v>
      </c>
      <c r="D1791" s="17" t="s">
        <v>282</v>
      </c>
      <c r="E1791" s="9">
        <v>1</v>
      </c>
    </row>
    <row r="1792" spans="1:5">
      <c r="A1792" s="5">
        <v>2010215</v>
      </c>
      <c r="B1792" s="15" t="s">
        <v>599</v>
      </c>
      <c r="C1792" s="4">
        <v>811276</v>
      </c>
      <c r="D1792" s="17" t="s">
        <v>149</v>
      </c>
      <c r="E1792" s="9">
        <v>1</v>
      </c>
    </row>
    <row r="1793" spans="1:5">
      <c r="A1793" s="5">
        <v>2010215</v>
      </c>
      <c r="B1793" s="15" t="s">
        <v>599</v>
      </c>
      <c r="C1793" s="16">
        <v>811541</v>
      </c>
      <c r="D1793" s="17" t="s">
        <v>148</v>
      </c>
      <c r="E1793" s="9">
        <v>1</v>
      </c>
    </row>
    <row r="1794" spans="1:5">
      <c r="A1794" s="5">
        <v>2010215</v>
      </c>
      <c r="B1794" s="15" t="s">
        <v>599</v>
      </c>
      <c r="C1794" s="4">
        <v>813289</v>
      </c>
      <c r="D1794" s="17" t="s">
        <v>406</v>
      </c>
      <c r="E1794" s="9">
        <v>1</v>
      </c>
    </row>
    <row r="1795" spans="1:5">
      <c r="A1795" s="5">
        <v>2010216</v>
      </c>
      <c r="B1795" s="15" t="s">
        <v>555</v>
      </c>
      <c r="C1795" s="4">
        <v>811276</v>
      </c>
      <c r="D1795" s="17" t="s">
        <v>149</v>
      </c>
      <c r="E1795" s="9">
        <v>1</v>
      </c>
    </row>
    <row r="1796" spans="1:5">
      <c r="A1796" s="5">
        <v>2010216</v>
      </c>
      <c r="B1796" s="15" t="s">
        <v>555</v>
      </c>
      <c r="C1796" s="16">
        <v>811541</v>
      </c>
      <c r="D1796" s="17" t="s">
        <v>148</v>
      </c>
      <c r="E1796" s="9">
        <v>1</v>
      </c>
    </row>
    <row r="1797" spans="1:5">
      <c r="A1797" s="5">
        <v>2010216</v>
      </c>
      <c r="B1797" s="15" t="s">
        <v>555</v>
      </c>
      <c r="C1797" s="4">
        <v>813099</v>
      </c>
      <c r="D1797" s="17" t="s">
        <v>154</v>
      </c>
      <c r="E1797" s="9">
        <v>1</v>
      </c>
    </row>
    <row r="1798" spans="1:5">
      <c r="A1798" s="5">
        <v>2010221</v>
      </c>
      <c r="B1798" s="15" t="s">
        <v>547</v>
      </c>
      <c r="C1798" s="4">
        <v>811276</v>
      </c>
      <c r="D1798" s="17" t="s">
        <v>149</v>
      </c>
      <c r="E1798" s="9">
        <v>1</v>
      </c>
    </row>
    <row r="1799" spans="1:5">
      <c r="A1799" s="5">
        <v>2010221</v>
      </c>
      <c r="B1799" s="15" t="s">
        <v>547</v>
      </c>
      <c r="C1799" s="4">
        <v>811505</v>
      </c>
      <c r="D1799" s="17" t="s">
        <v>147</v>
      </c>
      <c r="E1799" s="9">
        <v>1</v>
      </c>
    </row>
    <row r="1800" spans="1:5">
      <c r="A1800" s="5">
        <v>2010221</v>
      </c>
      <c r="B1800" s="15" t="s">
        <v>547</v>
      </c>
      <c r="C1800" s="4">
        <v>813278</v>
      </c>
      <c r="D1800" s="17" t="s">
        <v>607</v>
      </c>
      <c r="E1800" s="9">
        <v>1</v>
      </c>
    </row>
    <row r="1801" spans="1:5">
      <c r="A1801" s="5">
        <v>2010225</v>
      </c>
      <c r="B1801" s="15" t="s">
        <v>91</v>
      </c>
      <c r="C1801" s="4">
        <v>412020</v>
      </c>
      <c r="D1801" s="17" t="s">
        <v>428</v>
      </c>
      <c r="E1801" s="9">
        <v>1</v>
      </c>
    </row>
    <row r="1802" spans="1:5">
      <c r="A1802" s="5">
        <v>2010225</v>
      </c>
      <c r="B1802" s="15" t="s">
        <v>91</v>
      </c>
      <c r="C1802" s="4">
        <v>412095</v>
      </c>
      <c r="D1802" s="17" t="s">
        <v>427</v>
      </c>
      <c r="E1802" s="9">
        <v>1</v>
      </c>
    </row>
    <row r="1803" spans="1:5">
      <c r="A1803" s="5">
        <v>2010225</v>
      </c>
      <c r="B1803" s="15" t="s">
        <v>91</v>
      </c>
      <c r="C1803" s="4">
        <v>811276</v>
      </c>
      <c r="D1803" s="17" t="s">
        <v>149</v>
      </c>
      <c r="E1803" s="9">
        <v>1</v>
      </c>
    </row>
    <row r="1804" spans="1:5">
      <c r="A1804" s="5">
        <v>2010225</v>
      </c>
      <c r="B1804" s="15" t="s">
        <v>91</v>
      </c>
      <c r="C1804" s="4">
        <v>811541</v>
      </c>
      <c r="D1804" s="17" t="s">
        <v>148</v>
      </c>
      <c r="E1804" s="9">
        <v>1</v>
      </c>
    </row>
    <row r="1805" spans="1:5">
      <c r="A1805" s="5">
        <v>2010225</v>
      </c>
      <c r="B1805" s="15" t="s">
        <v>91</v>
      </c>
      <c r="C1805" s="4">
        <v>813335</v>
      </c>
      <c r="D1805" s="17" t="s">
        <v>303</v>
      </c>
      <c r="E1805" s="9">
        <v>1</v>
      </c>
    </row>
    <row r="1806" spans="1:5">
      <c r="A1806" s="5">
        <v>2010227</v>
      </c>
      <c r="B1806" s="15" t="s">
        <v>92</v>
      </c>
      <c r="C1806" s="4">
        <v>412021</v>
      </c>
      <c r="D1806" s="17" t="s">
        <v>436</v>
      </c>
      <c r="E1806" s="9">
        <v>1</v>
      </c>
    </row>
    <row r="1807" spans="1:5">
      <c r="A1807" s="5">
        <v>2010227</v>
      </c>
      <c r="B1807" s="15" t="s">
        <v>92</v>
      </c>
      <c r="C1807" s="4">
        <v>412152</v>
      </c>
      <c r="D1807" s="17" t="s">
        <v>444</v>
      </c>
      <c r="E1807" s="9">
        <v>1</v>
      </c>
    </row>
    <row r="1808" spans="1:5">
      <c r="A1808" s="5">
        <v>2010227</v>
      </c>
      <c r="B1808" s="15" t="s">
        <v>92</v>
      </c>
      <c r="C1808" s="4">
        <v>811276</v>
      </c>
      <c r="D1808" s="17" t="s">
        <v>149</v>
      </c>
      <c r="E1808" s="9">
        <v>1</v>
      </c>
    </row>
    <row r="1809" spans="1:5">
      <c r="A1809" s="5">
        <v>2010227</v>
      </c>
      <c r="B1809" s="15" t="s">
        <v>92</v>
      </c>
      <c r="C1809" s="4">
        <v>811541</v>
      </c>
      <c r="D1809" s="17" t="s">
        <v>148</v>
      </c>
      <c r="E1809" s="9">
        <v>1</v>
      </c>
    </row>
    <row r="1810" spans="1:5">
      <c r="A1810" s="5">
        <v>2010231</v>
      </c>
      <c r="B1810" s="15" t="s">
        <v>659</v>
      </c>
      <c r="C1810" s="4">
        <v>411058</v>
      </c>
      <c r="D1810" s="17" t="s">
        <v>779</v>
      </c>
      <c r="E1810" s="9">
        <v>0.7</v>
      </c>
    </row>
    <row r="1811" spans="1:5">
      <c r="A1811" s="5">
        <v>2010231</v>
      </c>
      <c r="B1811" s="15" t="s">
        <v>659</v>
      </c>
      <c r="C1811" s="4">
        <v>804326</v>
      </c>
      <c r="D1811" s="17" t="s">
        <v>491</v>
      </c>
      <c r="E1811" s="9">
        <v>1</v>
      </c>
    </row>
    <row r="1812" spans="1:5">
      <c r="A1812" s="5">
        <v>2010231</v>
      </c>
      <c r="B1812" s="15" t="s">
        <v>659</v>
      </c>
      <c r="C1812" s="4">
        <v>804327</v>
      </c>
      <c r="D1812" s="17" t="s">
        <v>492</v>
      </c>
      <c r="E1812" s="9">
        <v>1</v>
      </c>
    </row>
    <row r="1813" spans="1:5">
      <c r="A1813" s="5">
        <v>2010231</v>
      </c>
      <c r="B1813" s="15" t="s">
        <v>659</v>
      </c>
      <c r="C1813" s="4">
        <v>811276</v>
      </c>
      <c r="D1813" s="17" t="s">
        <v>149</v>
      </c>
      <c r="E1813" s="9">
        <v>1</v>
      </c>
    </row>
    <row r="1814" spans="1:5">
      <c r="A1814" s="5">
        <v>2010231</v>
      </c>
      <c r="B1814" s="15" t="s">
        <v>659</v>
      </c>
      <c r="C1814" s="4">
        <v>811541</v>
      </c>
      <c r="D1814" s="17" t="s">
        <v>148</v>
      </c>
      <c r="E1814" s="9">
        <v>1</v>
      </c>
    </row>
    <row r="1815" spans="1:5">
      <c r="A1815" s="5">
        <v>2010235</v>
      </c>
      <c r="B1815" s="15" t="s">
        <v>93</v>
      </c>
      <c r="C1815" s="4">
        <v>402017</v>
      </c>
      <c r="D1815" s="17" t="s">
        <v>183</v>
      </c>
      <c r="E1815" s="9">
        <v>1</v>
      </c>
    </row>
    <row r="1816" spans="1:5">
      <c r="A1816" s="5">
        <v>2010235</v>
      </c>
      <c r="B1816" s="15" t="s">
        <v>93</v>
      </c>
      <c r="C1816" s="4">
        <v>811276</v>
      </c>
      <c r="D1816" s="17" t="s">
        <v>149</v>
      </c>
      <c r="E1816" s="9">
        <v>1</v>
      </c>
    </row>
    <row r="1817" spans="1:5">
      <c r="A1817" s="5">
        <v>2010235</v>
      </c>
      <c r="B1817" s="15" t="s">
        <v>93</v>
      </c>
      <c r="C1817" s="4">
        <v>811541</v>
      </c>
      <c r="D1817" s="17" t="s">
        <v>148</v>
      </c>
      <c r="E1817" s="9">
        <v>1</v>
      </c>
    </row>
    <row r="1818" spans="1:5">
      <c r="A1818" s="5">
        <v>2010235</v>
      </c>
      <c r="B1818" s="15" t="s">
        <v>93</v>
      </c>
      <c r="C1818" s="4">
        <v>813290</v>
      </c>
      <c r="D1818" s="17" t="s">
        <v>706</v>
      </c>
      <c r="E1818" s="9">
        <v>2</v>
      </c>
    </row>
    <row r="1819" spans="1:5">
      <c r="A1819" s="5">
        <v>2010235</v>
      </c>
      <c r="B1819" s="15" t="s">
        <v>93</v>
      </c>
      <c r="C1819" s="16">
        <v>813511</v>
      </c>
      <c r="D1819" s="17" t="s">
        <v>771</v>
      </c>
      <c r="E1819" s="9">
        <v>1</v>
      </c>
    </row>
    <row r="1820" spans="1:5">
      <c r="A1820" s="5">
        <v>2010241</v>
      </c>
      <c r="B1820" s="15" t="s">
        <v>548</v>
      </c>
      <c r="C1820" s="16">
        <v>100817</v>
      </c>
      <c r="D1820" s="17" t="s">
        <v>870</v>
      </c>
      <c r="E1820" s="9">
        <v>2</v>
      </c>
    </row>
    <row r="1821" spans="1:5">
      <c r="A1821" s="5">
        <v>2010241</v>
      </c>
      <c r="B1821" s="15" t="s">
        <v>548</v>
      </c>
      <c r="C1821" s="4">
        <v>103141</v>
      </c>
      <c r="D1821" s="17" t="s">
        <v>910</v>
      </c>
      <c r="E1821" s="9">
        <v>1</v>
      </c>
    </row>
    <row r="1822" spans="1:5">
      <c r="A1822" s="5">
        <v>2010241</v>
      </c>
      <c r="B1822" s="15" t="s">
        <v>548</v>
      </c>
      <c r="C1822" s="4">
        <v>811276</v>
      </c>
      <c r="D1822" s="17" t="s">
        <v>149</v>
      </c>
      <c r="E1822" s="9">
        <v>1</v>
      </c>
    </row>
    <row r="1823" spans="1:5">
      <c r="A1823" s="5">
        <v>2010241</v>
      </c>
      <c r="B1823" s="15" t="s">
        <v>548</v>
      </c>
      <c r="C1823" s="16">
        <v>811541</v>
      </c>
      <c r="D1823" s="17" t="s">
        <v>148</v>
      </c>
      <c r="E1823" s="9">
        <v>1</v>
      </c>
    </row>
    <row r="1824" spans="1:5">
      <c r="A1824" s="5">
        <v>2010241</v>
      </c>
      <c r="B1824" s="15" t="s">
        <v>548</v>
      </c>
      <c r="C1824" s="4">
        <v>813332</v>
      </c>
      <c r="D1824" s="17" t="s">
        <v>199</v>
      </c>
      <c r="E1824" s="9">
        <v>2</v>
      </c>
    </row>
    <row r="1825" spans="1:5">
      <c r="A1825" s="10">
        <v>2010242</v>
      </c>
      <c r="B1825" s="15" t="s">
        <v>400</v>
      </c>
      <c r="C1825" s="4">
        <v>811276</v>
      </c>
      <c r="D1825" s="17" t="s">
        <v>149</v>
      </c>
      <c r="E1825" s="9">
        <v>1</v>
      </c>
    </row>
    <row r="1826" spans="1:5">
      <c r="A1826" s="10">
        <v>2010242</v>
      </c>
      <c r="B1826" s="15" t="s">
        <v>400</v>
      </c>
      <c r="C1826" s="4">
        <v>811541</v>
      </c>
      <c r="D1826" s="17" t="s">
        <v>148</v>
      </c>
      <c r="E1826" s="9">
        <v>1</v>
      </c>
    </row>
    <row r="1827" spans="1:5">
      <c r="A1827" s="10">
        <v>2010242</v>
      </c>
      <c r="B1827" s="15" t="s">
        <v>400</v>
      </c>
      <c r="C1827" s="4">
        <v>813238</v>
      </c>
      <c r="D1827" s="17" t="s">
        <v>895</v>
      </c>
      <c r="E1827" s="9">
        <v>1</v>
      </c>
    </row>
    <row r="1828" spans="1:5">
      <c r="A1828" s="10">
        <v>2010242</v>
      </c>
      <c r="B1828" s="15" t="s">
        <v>400</v>
      </c>
      <c r="C1828" s="4">
        <v>813239</v>
      </c>
      <c r="D1828" s="17" t="s">
        <v>894</v>
      </c>
      <c r="E1828" s="9">
        <v>1</v>
      </c>
    </row>
    <row r="1829" spans="1:5">
      <c r="A1829" s="5">
        <v>2010243</v>
      </c>
      <c r="B1829" s="15" t="s">
        <v>94</v>
      </c>
      <c r="C1829" s="4">
        <v>208006</v>
      </c>
      <c r="D1829" s="17" t="s">
        <v>158</v>
      </c>
      <c r="E1829" s="9">
        <v>1</v>
      </c>
    </row>
    <row r="1830" spans="1:5">
      <c r="A1830" s="5">
        <v>2010243</v>
      </c>
      <c r="B1830" s="15" t="s">
        <v>94</v>
      </c>
      <c r="C1830" s="4">
        <v>701157</v>
      </c>
      <c r="D1830" s="17" t="s">
        <v>308</v>
      </c>
      <c r="E1830" s="9">
        <v>1</v>
      </c>
    </row>
    <row r="1831" spans="1:5">
      <c r="A1831" s="5">
        <v>2010243</v>
      </c>
      <c r="B1831" s="15" t="s">
        <v>94</v>
      </c>
      <c r="C1831" s="4">
        <v>811276</v>
      </c>
      <c r="D1831" s="17" t="s">
        <v>149</v>
      </c>
      <c r="E1831" s="9">
        <v>1</v>
      </c>
    </row>
    <row r="1832" spans="1:5">
      <c r="A1832" s="5">
        <v>2010243</v>
      </c>
      <c r="B1832" s="15" t="s">
        <v>94</v>
      </c>
      <c r="C1832" s="16">
        <v>811541</v>
      </c>
      <c r="D1832" s="17" t="s">
        <v>148</v>
      </c>
      <c r="E1832" s="9">
        <v>1</v>
      </c>
    </row>
    <row r="1833" spans="1:5">
      <c r="A1833" s="5">
        <v>2010244</v>
      </c>
      <c r="B1833" s="15" t="s">
        <v>95</v>
      </c>
      <c r="C1833" s="4">
        <v>208004</v>
      </c>
      <c r="D1833" s="17" t="s">
        <v>175</v>
      </c>
      <c r="E1833" s="9">
        <v>1</v>
      </c>
    </row>
    <row r="1834" spans="1:5">
      <c r="A1834" s="5">
        <v>2010244</v>
      </c>
      <c r="B1834" s="15" t="s">
        <v>95</v>
      </c>
      <c r="C1834" s="4">
        <v>401169</v>
      </c>
      <c r="D1834" s="17" t="s">
        <v>881</v>
      </c>
      <c r="E1834" s="9">
        <v>6</v>
      </c>
    </row>
    <row r="1835" spans="1:5">
      <c r="A1835" s="5">
        <v>2010244</v>
      </c>
      <c r="B1835" s="15" t="s">
        <v>95</v>
      </c>
      <c r="C1835" s="4">
        <v>811276</v>
      </c>
      <c r="D1835" s="17" t="s">
        <v>149</v>
      </c>
      <c r="E1835" s="9">
        <v>1</v>
      </c>
    </row>
    <row r="1836" spans="1:5">
      <c r="A1836" s="5">
        <v>2010244</v>
      </c>
      <c r="B1836" s="15" t="s">
        <v>95</v>
      </c>
      <c r="C1836" s="4">
        <v>813315</v>
      </c>
      <c r="D1836" s="17" t="s">
        <v>921</v>
      </c>
      <c r="E1836" s="9">
        <v>1</v>
      </c>
    </row>
    <row r="1837" spans="1:5">
      <c r="A1837" s="5">
        <v>2010244</v>
      </c>
      <c r="B1837" s="15" t="s">
        <v>95</v>
      </c>
      <c r="C1837" s="4">
        <v>813316</v>
      </c>
      <c r="D1837" s="17" t="s">
        <v>922</v>
      </c>
      <c r="E1837" s="9">
        <v>1</v>
      </c>
    </row>
    <row r="1838" spans="1:5">
      <c r="A1838" s="5">
        <v>2010244</v>
      </c>
      <c r="B1838" s="15" t="s">
        <v>95</v>
      </c>
      <c r="C1838" s="4">
        <v>813318</v>
      </c>
      <c r="D1838" s="17" t="s">
        <v>198</v>
      </c>
      <c r="E1838" s="9">
        <v>1</v>
      </c>
    </row>
    <row r="1839" spans="1:5">
      <c r="A1839" s="5">
        <v>2010244</v>
      </c>
      <c r="B1839" s="15" t="s">
        <v>95</v>
      </c>
      <c r="C1839" s="4">
        <v>813461</v>
      </c>
      <c r="D1839" s="17" t="s">
        <v>624</v>
      </c>
      <c r="E1839" s="9">
        <v>1</v>
      </c>
    </row>
    <row r="1840" spans="1:5">
      <c r="A1840" s="5">
        <v>2010245</v>
      </c>
      <c r="B1840" s="15" t="s">
        <v>96</v>
      </c>
      <c r="C1840" s="4">
        <v>401031</v>
      </c>
      <c r="D1840" s="17" t="s">
        <v>919</v>
      </c>
      <c r="E1840" s="9">
        <v>4</v>
      </c>
    </row>
    <row r="1841" spans="1:5">
      <c r="A1841" s="5">
        <v>2010245</v>
      </c>
      <c r="B1841" s="15" t="s">
        <v>96</v>
      </c>
      <c r="C1841" s="4">
        <v>401095</v>
      </c>
      <c r="D1841" s="17" t="s">
        <v>189</v>
      </c>
      <c r="E1841" s="9">
        <v>4</v>
      </c>
    </row>
    <row r="1842" spans="1:5">
      <c r="A1842" s="5">
        <v>2010245</v>
      </c>
      <c r="B1842" s="15" t="s">
        <v>96</v>
      </c>
      <c r="C1842" s="4">
        <v>811276</v>
      </c>
      <c r="D1842" s="17" t="s">
        <v>149</v>
      </c>
      <c r="E1842" s="9">
        <v>1</v>
      </c>
    </row>
    <row r="1843" spans="1:5">
      <c r="A1843" s="5">
        <v>2010245</v>
      </c>
      <c r="B1843" s="15" t="s">
        <v>96</v>
      </c>
      <c r="C1843" s="16">
        <v>811541</v>
      </c>
      <c r="D1843" s="17" t="s">
        <v>148</v>
      </c>
      <c r="E1843" s="9">
        <v>1</v>
      </c>
    </row>
    <row r="1844" spans="1:5">
      <c r="A1844" s="5">
        <v>2010245</v>
      </c>
      <c r="B1844" s="15" t="s">
        <v>96</v>
      </c>
      <c r="C1844" s="4">
        <v>813235</v>
      </c>
      <c r="D1844" s="17" t="s">
        <v>472</v>
      </c>
      <c r="E1844" s="9">
        <v>1</v>
      </c>
    </row>
    <row r="1845" spans="1:5">
      <c r="A1845" s="5">
        <v>2010245</v>
      </c>
      <c r="B1845" s="15" t="s">
        <v>96</v>
      </c>
      <c r="C1845" s="4">
        <v>813281</v>
      </c>
      <c r="D1845" s="17" t="s">
        <v>705</v>
      </c>
      <c r="E1845" s="9">
        <v>1</v>
      </c>
    </row>
    <row r="1846" spans="1:5">
      <c r="A1846" s="5">
        <v>2010245</v>
      </c>
      <c r="B1846" s="15" t="s">
        <v>96</v>
      </c>
      <c r="C1846" s="4">
        <v>813521</v>
      </c>
      <c r="D1846" s="17" t="s">
        <v>731</v>
      </c>
      <c r="E1846" s="9">
        <v>1</v>
      </c>
    </row>
    <row r="1847" spans="1:5">
      <c r="A1847" s="5">
        <v>2010246</v>
      </c>
      <c r="B1847" s="15" t="s">
        <v>457</v>
      </c>
      <c r="C1847" s="4">
        <v>804261</v>
      </c>
      <c r="D1847" s="17" t="s">
        <v>770</v>
      </c>
      <c r="E1847" s="9">
        <v>1</v>
      </c>
    </row>
    <row r="1848" spans="1:5">
      <c r="A1848" s="5">
        <v>2010246</v>
      </c>
      <c r="B1848" s="15" t="s">
        <v>457</v>
      </c>
      <c r="C1848" s="4">
        <v>811276</v>
      </c>
      <c r="D1848" s="17" t="s">
        <v>149</v>
      </c>
      <c r="E1848" s="9">
        <v>1</v>
      </c>
    </row>
    <row r="1849" spans="1:5">
      <c r="A1849" s="5">
        <v>2010246</v>
      </c>
      <c r="B1849" s="15" t="s">
        <v>457</v>
      </c>
      <c r="C1849" s="4">
        <v>811541</v>
      </c>
      <c r="D1849" s="17" t="s">
        <v>148</v>
      </c>
      <c r="E1849" s="9">
        <v>1</v>
      </c>
    </row>
    <row r="1850" spans="1:5">
      <c r="A1850" s="5">
        <v>2010246</v>
      </c>
      <c r="B1850" s="15" t="s">
        <v>457</v>
      </c>
      <c r="C1850" s="4">
        <v>813151</v>
      </c>
      <c r="D1850" s="17" t="s">
        <v>769</v>
      </c>
      <c r="E1850" s="9">
        <v>1</v>
      </c>
    </row>
    <row r="1851" spans="1:5">
      <c r="A1851" s="5">
        <v>2010246</v>
      </c>
      <c r="B1851" s="15" t="s">
        <v>457</v>
      </c>
      <c r="C1851" s="4">
        <v>813410</v>
      </c>
      <c r="D1851" s="17" t="s">
        <v>450</v>
      </c>
      <c r="E1851" s="9">
        <v>1</v>
      </c>
    </row>
    <row r="1852" spans="1:5">
      <c r="A1852" s="5">
        <v>2010248</v>
      </c>
      <c r="B1852" s="15" t="s">
        <v>97</v>
      </c>
      <c r="C1852" s="16">
        <v>100817</v>
      </c>
      <c r="D1852" s="17" t="s">
        <v>870</v>
      </c>
      <c r="E1852" s="9">
        <v>2</v>
      </c>
    </row>
    <row r="1853" spans="1:5">
      <c r="A1853" s="5">
        <v>2010248</v>
      </c>
      <c r="B1853" s="15" t="s">
        <v>97</v>
      </c>
      <c r="C1853" s="4">
        <v>103141</v>
      </c>
      <c r="D1853" s="17" t="s">
        <v>910</v>
      </c>
      <c r="E1853" s="9">
        <v>1</v>
      </c>
    </row>
    <row r="1854" spans="1:5">
      <c r="A1854" s="5">
        <v>2010248</v>
      </c>
      <c r="B1854" s="15" t="s">
        <v>97</v>
      </c>
      <c r="C1854" s="4">
        <v>811276</v>
      </c>
      <c r="D1854" s="17" t="s">
        <v>149</v>
      </c>
      <c r="E1854" s="9">
        <v>1</v>
      </c>
    </row>
    <row r="1855" spans="1:5">
      <c r="A1855" s="5">
        <v>2010248</v>
      </c>
      <c r="B1855" s="15" t="s">
        <v>97</v>
      </c>
      <c r="C1855" s="16">
        <v>811541</v>
      </c>
      <c r="D1855" s="17" t="s">
        <v>148</v>
      </c>
      <c r="E1855" s="9">
        <v>1</v>
      </c>
    </row>
    <row r="1856" spans="1:5">
      <c r="A1856" s="5">
        <v>2010248</v>
      </c>
      <c r="B1856" s="15" t="s">
        <v>97</v>
      </c>
      <c r="C1856" s="4">
        <v>813332</v>
      </c>
      <c r="D1856" s="17" t="s">
        <v>199</v>
      </c>
      <c r="E1856" s="9">
        <v>2</v>
      </c>
    </row>
    <row r="1857" spans="1:5">
      <c r="A1857" s="5">
        <v>2010249</v>
      </c>
      <c r="B1857" s="15" t="s">
        <v>518</v>
      </c>
      <c r="C1857" s="4">
        <v>412036</v>
      </c>
      <c r="D1857" s="17" t="s">
        <v>538</v>
      </c>
      <c r="E1857" s="9">
        <v>1</v>
      </c>
    </row>
    <row r="1858" spans="1:5">
      <c r="A1858" s="5">
        <v>2010249</v>
      </c>
      <c r="B1858" s="15" t="s">
        <v>518</v>
      </c>
      <c r="C1858" s="4">
        <v>412158</v>
      </c>
      <c r="D1858" s="17" t="s">
        <v>903</v>
      </c>
      <c r="E1858" s="9">
        <v>1</v>
      </c>
    </row>
    <row r="1859" spans="1:5">
      <c r="A1859" s="5">
        <v>2010249</v>
      </c>
      <c r="B1859" s="15" t="s">
        <v>518</v>
      </c>
      <c r="C1859" s="4">
        <v>811276</v>
      </c>
      <c r="D1859" s="17" t="s">
        <v>149</v>
      </c>
      <c r="E1859" s="9">
        <v>1</v>
      </c>
    </row>
    <row r="1860" spans="1:5">
      <c r="A1860" s="5">
        <v>2010249</v>
      </c>
      <c r="B1860" s="15" t="s">
        <v>518</v>
      </c>
      <c r="C1860" s="4">
        <v>811541</v>
      </c>
      <c r="D1860" s="17" t="s">
        <v>148</v>
      </c>
      <c r="E1860" s="9">
        <v>1</v>
      </c>
    </row>
    <row r="1861" spans="1:5">
      <c r="A1861" s="5">
        <v>2010250</v>
      </c>
      <c r="B1861" s="15" t="s">
        <v>98</v>
      </c>
      <c r="C1861" s="4">
        <v>811276</v>
      </c>
      <c r="D1861" s="17" t="s">
        <v>149</v>
      </c>
      <c r="E1861" s="9">
        <v>1</v>
      </c>
    </row>
    <row r="1862" spans="1:5">
      <c r="A1862" s="5">
        <v>2010250</v>
      </c>
      <c r="B1862" s="15" t="s">
        <v>98</v>
      </c>
      <c r="C1862" s="4">
        <v>811505</v>
      </c>
      <c r="D1862" s="17" t="s">
        <v>147</v>
      </c>
      <c r="E1862" s="9">
        <v>1</v>
      </c>
    </row>
    <row r="1863" spans="1:5">
      <c r="A1863" s="5">
        <v>2010250</v>
      </c>
      <c r="B1863" s="15" t="s">
        <v>98</v>
      </c>
      <c r="C1863" s="4">
        <v>813511</v>
      </c>
      <c r="D1863" s="17" t="s">
        <v>771</v>
      </c>
      <c r="E1863" s="9">
        <v>1</v>
      </c>
    </row>
    <row r="1864" spans="1:5">
      <c r="A1864" s="5">
        <v>2010251</v>
      </c>
      <c r="B1864" s="15" t="s">
        <v>99</v>
      </c>
      <c r="C1864" s="4">
        <v>208004</v>
      </c>
      <c r="D1864" s="17" t="s">
        <v>175</v>
      </c>
      <c r="E1864" s="9">
        <v>1</v>
      </c>
    </row>
    <row r="1865" spans="1:5">
      <c r="A1865" s="5">
        <v>2010251</v>
      </c>
      <c r="B1865" s="15" t="s">
        <v>99</v>
      </c>
      <c r="C1865" s="4">
        <v>401169</v>
      </c>
      <c r="D1865" s="17" t="s">
        <v>881</v>
      </c>
      <c r="E1865" s="9">
        <v>6</v>
      </c>
    </row>
    <row r="1866" spans="1:5">
      <c r="A1866" s="5">
        <v>2010251</v>
      </c>
      <c r="B1866" s="15" t="s">
        <v>99</v>
      </c>
      <c r="C1866" s="4">
        <v>811276</v>
      </c>
      <c r="D1866" s="17" t="s">
        <v>149</v>
      </c>
      <c r="E1866" s="9">
        <v>1</v>
      </c>
    </row>
    <row r="1867" spans="1:5">
      <c r="A1867" s="5">
        <v>2010251</v>
      </c>
      <c r="B1867" s="15" t="s">
        <v>99</v>
      </c>
      <c r="C1867" s="4">
        <v>813315</v>
      </c>
      <c r="D1867" s="17" t="s">
        <v>921</v>
      </c>
      <c r="E1867" s="9">
        <v>1</v>
      </c>
    </row>
    <row r="1868" spans="1:5">
      <c r="A1868" s="5">
        <v>2010251</v>
      </c>
      <c r="B1868" s="15" t="s">
        <v>99</v>
      </c>
      <c r="C1868" s="4">
        <v>813316</v>
      </c>
      <c r="D1868" s="17" t="s">
        <v>922</v>
      </c>
      <c r="E1868" s="9">
        <v>1</v>
      </c>
    </row>
    <row r="1869" spans="1:5">
      <c r="A1869" s="5">
        <v>2010251</v>
      </c>
      <c r="B1869" s="15" t="s">
        <v>99</v>
      </c>
      <c r="C1869" s="4">
        <v>813318</v>
      </c>
      <c r="D1869" s="17" t="s">
        <v>198</v>
      </c>
      <c r="E1869" s="9">
        <v>1</v>
      </c>
    </row>
    <row r="1870" spans="1:5">
      <c r="A1870" s="5">
        <v>2010251</v>
      </c>
      <c r="B1870" s="15" t="s">
        <v>99</v>
      </c>
      <c r="C1870" s="4">
        <v>813459</v>
      </c>
      <c r="D1870" s="17" t="s">
        <v>623</v>
      </c>
      <c r="E1870" s="9">
        <v>1</v>
      </c>
    </row>
    <row r="1871" spans="1:5">
      <c r="A1871" s="5">
        <v>2010252</v>
      </c>
      <c r="B1871" s="15" t="s">
        <v>100</v>
      </c>
      <c r="C1871" s="4">
        <v>208004</v>
      </c>
      <c r="D1871" s="17" t="s">
        <v>175</v>
      </c>
      <c r="E1871" s="9">
        <v>1</v>
      </c>
    </row>
    <row r="1872" spans="1:5">
      <c r="A1872" s="5">
        <v>2010252</v>
      </c>
      <c r="B1872" s="15" t="s">
        <v>100</v>
      </c>
      <c r="C1872" s="4">
        <v>401169</v>
      </c>
      <c r="D1872" s="17" t="s">
        <v>881</v>
      </c>
      <c r="E1872" s="9">
        <v>6</v>
      </c>
    </row>
    <row r="1873" spans="1:5">
      <c r="A1873" s="5">
        <v>2010252</v>
      </c>
      <c r="B1873" s="15" t="s">
        <v>100</v>
      </c>
      <c r="C1873" s="4">
        <v>811276</v>
      </c>
      <c r="D1873" s="17" t="s">
        <v>149</v>
      </c>
      <c r="E1873" s="9">
        <v>1</v>
      </c>
    </row>
    <row r="1874" spans="1:5">
      <c r="A1874" s="5">
        <v>2010252</v>
      </c>
      <c r="B1874" s="15" t="s">
        <v>100</v>
      </c>
      <c r="C1874" s="4">
        <v>813315</v>
      </c>
      <c r="D1874" s="17" t="s">
        <v>921</v>
      </c>
      <c r="E1874" s="9">
        <v>1</v>
      </c>
    </row>
    <row r="1875" spans="1:5">
      <c r="A1875" s="5">
        <v>2010252</v>
      </c>
      <c r="B1875" s="15" t="s">
        <v>100</v>
      </c>
      <c r="C1875" s="4">
        <v>813316</v>
      </c>
      <c r="D1875" s="17" t="s">
        <v>922</v>
      </c>
      <c r="E1875" s="9">
        <v>1</v>
      </c>
    </row>
    <row r="1876" spans="1:5">
      <c r="A1876" s="5">
        <v>2010252</v>
      </c>
      <c r="B1876" s="15" t="s">
        <v>100</v>
      </c>
      <c r="C1876" s="4">
        <v>813318</v>
      </c>
      <c r="D1876" s="17" t="s">
        <v>198</v>
      </c>
      <c r="E1876" s="9">
        <v>1</v>
      </c>
    </row>
    <row r="1877" spans="1:5">
      <c r="A1877" s="5">
        <v>2010252</v>
      </c>
      <c r="B1877" s="15" t="s">
        <v>100</v>
      </c>
      <c r="C1877" s="4">
        <v>813460</v>
      </c>
      <c r="D1877" s="17" t="s">
        <v>625</v>
      </c>
      <c r="E1877" s="9">
        <v>1</v>
      </c>
    </row>
    <row r="1878" spans="1:5">
      <c r="A1878" s="5">
        <v>2010253</v>
      </c>
      <c r="B1878" s="15" t="s">
        <v>101</v>
      </c>
      <c r="C1878" s="4">
        <v>208004</v>
      </c>
      <c r="D1878" s="17" t="s">
        <v>175</v>
      </c>
      <c r="E1878" s="9">
        <v>1</v>
      </c>
    </row>
    <row r="1879" spans="1:5">
      <c r="A1879" s="5">
        <v>2010253</v>
      </c>
      <c r="B1879" s="15" t="s">
        <v>101</v>
      </c>
      <c r="C1879" s="4">
        <v>401169</v>
      </c>
      <c r="D1879" s="17" t="s">
        <v>881</v>
      </c>
      <c r="E1879" s="9">
        <v>6</v>
      </c>
    </row>
    <row r="1880" spans="1:5">
      <c r="A1880" s="5">
        <v>2010253</v>
      </c>
      <c r="B1880" s="15" t="s">
        <v>101</v>
      </c>
      <c r="C1880" s="4">
        <v>811276</v>
      </c>
      <c r="D1880" s="17" t="s">
        <v>149</v>
      </c>
      <c r="E1880" s="9">
        <v>1</v>
      </c>
    </row>
    <row r="1881" spans="1:5">
      <c r="A1881" s="5">
        <v>2010253</v>
      </c>
      <c r="B1881" s="15" t="s">
        <v>101</v>
      </c>
      <c r="C1881" s="4">
        <v>813315</v>
      </c>
      <c r="D1881" s="17" t="s">
        <v>921</v>
      </c>
      <c r="E1881" s="9">
        <v>1</v>
      </c>
    </row>
    <row r="1882" spans="1:5">
      <c r="A1882" s="5">
        <v>2010253</v>
      </c>
      <c r="B1882" s="15" t="s">
        <v>101</v>
      </c>
      <c r="C1882" s="4">
        <v>813316</v>
      </c>
      <c r="D1882" s="17" t="s">
        <v>922</v>
      </c>
      <c r="E1882" s="9">
        <v>1</v>
      </c>
    </row>
    <row r="1883" spans="1:5">
      <c r="A1883" s="5">
        <v>2010253</v>
      </c>
      <c r="B1883" s="15" t="s">
        <v>101</v>
      </c>
      <c r="C1883" s="4">
        <v>813318</v>
      </c>
      <c r="D1883" s="17" t="s">
        <v>198</v>
      </c>
      <c r="E1883" s="9">
        <v>1</v>
      </c>
    </row>
    <row r="1884" spans="1:5">
      <c r="A1884" s="5">
        <v>2010253</v>
      </c>
      <c r="B1884" s="15" t="s">
        <v>101</v>
      </c>
      <c r="C1884" s="4">
        <v>813459</v>
      </c>
      <c r="D1884" s="17" t="s">
        <v>623</v>
      </c>
      <c r="E1884" s="9">
        <v>1</v>
      </c>
    </row>
    <row r="1885" spans="1:5">
      <c r="A1885" s="10">
        <v>2010255</v>
      </c>
      <c r="B1885" s="15" t="s">
        <v>399</v>
      </c>
      <c r="C1885" s="4">
        <v>811276</v>
      </c>
      <c r="D1885" s="17" t="s">
        <v>149</v>
      </c>
      <c r="E1885" s="9">
        <v>1</v>
      </c>
    </row>
    <row r="1886" spans="1:5">
      <c r="A1886" s="10">
        <v>2010255</v>
      </c>
      <c r="B1886" s="15" t="s">
        <v>399</v>
      </c>
      <c r="C1886" s="4">
        <v>813128</v>
      </c>
      <c r="D1886" s="17" t="s">
        <v>399</v>
      </c>
      <c r="E1886" s="9">
        <v>1</v>
      </c>
    </row>
    <row r="1887" spans="1:5">
      <c r="A1887" s="5">
        <v>2010256</v>
      </c>
      <c r="B1887" s="15" t="s">
        <v>102</v>
      </c>
      <c r="C1887" s="4">
        <v>811276</v>
      </c>
      <c r="D1887" s="17" t="s">
        <v>149</v>
      </c>
      <c r="E1887" s="9">
        <v>1</v>
      </c>
    </row>
    <row r="1888" spans="1:5">
      <c r="A1888" s="5">
        <v>2010256</v>
      </c>
      <c r="B1888" s="15" t="s">
        <v>102</v>
      </c>
      <c r="C1888" s="4">
        <v>811541</v>
      </c>
      <c r="D1888" s="17" t="s">
        <v>148</v>
      </c>
      <c r="E1888" s="9">
        <v>1</v>
      </c>
    </row>
    <row r="1889" spans="1:5">
      <c r="A1889" s="5">
        <v>2010256</v>
      </c>
      <c r="B1889" s="15" t="s">
        <v>102</v>
      </c>
      <c r="C1889" s="4">
        <v>813238</v>
      </c>
      <c r="D1889" s="17" t="s">
        <v>895</v>
      </c>
      <c r="E1889" s="9">
        <v>1</v>
      </c>
    </row>
    <row r="1890" spans="1:5">
      <c r="A1890" s="5">
        <v>2010256</v>
      </c>
      <c r="B1890" s="15" t="s">
        <v>102</v>
      </c>
      <c r="C1890" s="4">
        <v>813239</v>
      </c>
      <c r="D1890" s="17" t="s">
        <v>894</v>
      </c>
      <c r="E1890" s="9">
        <v>1</v>
      </c>
    </row>
    <row r="1891" spans="1:5">
      <c r="A1891" s="5">
        <v>2010257</v>
      </c>
      <c r="B1891" s="15" t="s">
        <v>103</v>
      </c>
      <c r="C1891" s="4">
        <v>811276</v>
      </c>
      <c r="D1891" s="17" t="s">
        <v>149</v>
      </c>
      <c r="E1891" s="9">
        <v>1</v>
      </c>
    </row>
    <row r="1892" spans="1:5">
      <c r="A1892" s="5">
        <v>2010257</v>
      </c>
      <c r="B1892" s="15" t="s">
        <v>103</v>
      </c>
      <c r="C1892" s="4">
        <v>811541</v>
      </c>
      <c r="D1892" s="17" t="s">
        <v>148</v>
      </c>
      <c r="E1892" s="9">
        <v>1</v>
      </c>
    </row>
    <row r="1893" spans="1:5">
      <c r="A1893" s="5">
        <v>2010257</v>
      </c>
      <c r="B1893" s="15" t="s">
        <v>103</v>
      </c>
      <c r="C1893" s="4">
        <v>813243</v>
      </c>
      <c r="D1893" s="17" t="s">
        <v>923</v>
      </c>
      <c r="E1893" s="9">
        <v>1</v>
      </c>
    </row>
    <row r="1894" spans="1:5">
      <c r="A1894" s="10">
        <v>2010258</v>
      </c>
      <c r="B1894" s="15" t="s">
        <v>398</v>
      </c>
      <c r="C1894" s="4">
        <v>811276</v>
      </c>
      <c r="D1894" s="17" t="s">
        <v>149</v>
      </c>
      <c r="E1894" s="9">
        <v>1</v>
      </c>
    </row>
    <row r="1895" spans="1:5">
      <c r="A1895" s="10">
        <v>2010258</v>
      </c>
      <c r="B1895" s="15" t="s">
        <v>398</v>
      </c>
      <c r="C1895" s="4">
        <v>813127</v>
      </c>
      <c r="D1895" s="17" t="s">
        <v>398</v>
      </c>
      <c r="E1895" s="9">
        <v>1</v>
      </c>
    </row>
    <row r="1896" spans="1:5">
      <c r="A1896" s="10">
        <v>2010259</v>
      </c>
      <c r="B1896" s="15" t="s">
        <v>397</v>
      </c>
      <c r="C1896" s="4">
        <v>811276</v>
      </c>
      <c r="D1896" s="17" t="s">
        <v>149</v>
      </c>
      <c r="E1896" s="9">
        <v>1</v>
      </c>
    </row>
    <row r="1897" spans="1:5">
      <c r="A1897" s="10">
        <v>2010259</v>
      </c>
      <c r="B1897" s="15" t="s">
        <v>397</v>
      </c>
      <c r="C1897" s="16">
        <v>811541</v>
      </c>
      <c r="D1897" s="17" t="s">
        <v>148</v>
      </c>
      <c r="E1897" s="9">
        <v>1</v>
      </c>
    </row>
    <row r="1898" spans="1:5">
      <c r="A1898" s="10">
        <v>2010259</v>
      </c>
      <c r="B1898" s="15" t="s">
        <v>397</v>
      </c>
      <c r="C1898" s="4">
        <v>813146</v>
      </c>
      <c r="D1898" s="17" t="s">
        <v>405</v>
      </c>
      <c r="E1898" s="9">
        <v>1</v>
      </c>
    </row>
    <row r="1899" spans="1:5">
      <c r="A1899" s="10">
        <v>2010260</v>
      </c>
      <c r="B1899" s="15" t="s">
        <v>396</v>
      </c>
      <c r="C1899" s="4">
        <v>811276</v>
      </c>
      <c r="D1899" s="17" t="s">
        <v>149</v>
      </c>
      <c r="E1899" s="9">
        <v>1</v>
      </c>
    </row>
    <row r="1900" spans="1:5">
      <c r="A1900" s="10">
        <v>2010260</v>
      </c>
      <c r="B1900" s="15" t="s">
        <v>396</v>
      </c>
      <c r="C1900" s="4">
        <v>813080</v>
      </c>
      <c r="D1900" s="17" t="s">
        <v>169</v>
      </c>
      <c r="E1900" s="9">
        <v>1</v>
      </c>
    </row>
    <row r="1901" spans="1:5">
      <c r="A1901" s="10">
        <v>2010261</v>
      </c>
      <c r="B1901" s="15" t="s">
        <v>395</v>
      </c>
      <c r="C1901" s="4">
        <v>208003</v>
      </c>
      <c r="D1901" s="17" t="s">
        <v>152</v>
      </c>
      <c r="E1901" s="9">
        <v>2</v>
      </c>
    </row>
    <row r="1902" spans="1:5">
      <c r="A1902" s="5">
        <v>2010261</v>
      </c>
      <c r="B1902" s="15" t="s">
        <v>395</v>
      </c>
      <c r="C1902" s="4">
        <v>401169</v>
      </c>
      <c r="D1902" s="17" t="s">
        <v>881</v>
      </c>
      <c r="E1902" s="9">
        <v>2</v>
      </c>
    </row>
    <row r="1903" spans="1:5">
      <c r="A1903" s="10">
        <v>2010261</v>
      </c>
      <c r="B1903" s="15" t="s">
        <v>395</v>
      </c>
      <c r="C1903" s="4">
        <v>401207</v>
      </c>
      <c r="D1903" s="17" t="s">
        <v>153</v>
      </c>
      <c r="E1903" s="9">
        <v>4</v>
      </c>
    </row>
    <row r="1904" spans="1:5">
      <c r="A1904" s="10">
        <v>2010261</v>
      </c>
      <c r="B1904" s="15" t="s">
        <v>395</v>
      </c>
      <c r="C1904" s="4">
        <v>811276</v>
      </c>
      <c r="D1904" s="17" t="s">
        <v>149</v>
      </c>
      <c r="E1904" s="9">
        <v>1</v>
      </c>
    </row>
    <row r="1905" spans="1:5">
      <c r="A1905" s="10">
        <v>2010261</v>
      </c>
      <c r="B1905" s="15" t="s">
        <v>395</v>
      </c>
      <c r="C1905" s="4">
        <v>811541</v>
      </c>
      <c r="D1905" s="17" t="s">
        <v>148</v>
      </c>
      <c r="E1905" s="9">
        <v>1</v>
      </c>
    </row>
    <row r="1906" spans="1:5">
      <c r="A1906" s="10">
        <v>2010261</v>
      </c>
      <c r="B1906" s="15" t="s">
        <v>395</v>
      </c>
      <c r="C1906" s="4">
        <v>813144</v>
      </c>
      <c r="D1906" s="17" t="s">
        <v>150</v>
      </c>
      <c r="E1906" s="9">
        <v>2</v>
      </c>
    </row>
    <row r="1907" spans="1:5">
      <c r="A1907" s="10">
        <v>2010261</v>
      </c>
      <c r="B1907" s="15" t="s">
        <v>395</v>
      </c>
      <c r="C1907" s="4">
        <v>813331</v>
      </c>
      <c r="D1907" s="17" t="s">
        <v>151</v>
      </c>
      <c r="E1907" s="9">
        <v>2</v>
      </c>
    </row>
    <row r="1908" spans="1:5">
      <c r="A1908" s="10">
        <v>2010262</v>
      </c>
      <c r="B1908" s="15" t="s">
        <v>394</v>
      </c>
      <c r="C1908" s="4">
        <v>101311</v>
      </c>
      <c r="D1908" s="17" t="s">
        <v>168</v>
      </c>
      <c r="E1908" s="9">
        <v>1</v>
      </c>
    </row>
    <row r="1909" spans="1:5">
      <c r="A1909" s="10">
        <v>2010262</v>
      </c>
      <c r="B1909" s="15" t="s">
        <v>394</v>
      </c>
      <c r="C1909" s="4">
        <v>811276</v>
      </c>
      <c r="D1909" s="17" t="s">
        <v>149</v>
      </c>
      <c r="E1909" s="9">
        <v>1</v>
      </c>
    </row>
    <row r="1910" spans="1:5">
      <c r="A1910" s="10">
        <v>2010262</v>
      </c>
      <c r="B1910" s="15" t="s">
        <v>394</v>
      </c>
      <c r="C1910" s="16">
        <v>811541</v>
      </c>
      <c r="D1910" s="17" t="s">
        <v>148</v>
      </c>
      <c r="E1910" s="9">
        <v>1</v>
      </c>
    </row>
    <row r="1911" spans="1:5">
      <c r="A1911" s="5">
        <v>2010263</v>
      </c>
      <c r="B1911" s="15" t="s">
        <v>104</v>
      </c>
      <c r="C1911" s="4">
        <v>401044</v>
      </c>
      <c r="D1911" s="17" t="s">
        <v>284</v>
      </c>
      <c r="E1911" s="9">
        <v>4</v>
      </c>
    </row>
    <row r="1912" spans="1:5">
      <c r="A1912" s="5">
        <v>2010263</v>
      </c>
      <c r="B1912" s="15" t="s">
        <v>104</v>
      </c>
      <c r="C1912" s="4">
        <v>804431</v>
      </c>
      <c r="D1912" s="17" t="s">
        <v>200</v>
      </c>
      <c r="E1912" s="9">
        <v>1</v>
      </c>
    </row>
    <row r="1913" spans="1:5">
      <c r="A1913" s="5">
        <v>2010263</v>
      </c>
      <c r="B1913" s="15" t="s">
        <v>104</v>
      </c>
      <c r="C1913" s="4">
        <v>811276</v>
      </c>
      <c r="D1913" s="17" t="s">
        <v>149</v>
      </c>
      <c r="E1913" s="9">
        <v>1</v>
      </c>
    </row>
    <row r="1914" spans="1:5">
      <c r="A1914" s="5">
        <v>2010263</v>
      </c>
      <c r="B1914" s="15" t="s">
        <v>104</v>
      </c>
      <c r="C1914" s="4">
        <v>813039</v>
      </c>
      <c r="D1914" s="17" t="s">
        <v>283</v>
      </c>
      <c r="E1914" s="9">
        <v>2</v>
      </c>
    </row>
    <row r="1915" spans="1:5">
      <c r="A1915" s="5">
        <v>2010264</v>
      </c>
      <c r="B1915" s="15" t="s">
        <v>105</v>
      </c>
      <c r="C1915" s="4">
        <v>811276</v>
      </c>
      <c r="D1915" s="17" t="s">
        <v>149</v>
      </c>
      <c r="E1915" s="9">
        <v>1</v>
      </c>
    </row>
    <row r="1916" spans="1:5">
      <c r="A1916" s="5">
        <v>2010264</v>
      </c>
      <c r="B1916" s="15" t="s">
        <v>105</v>
      </c>
      <c r="C1916" s="4">
        <v>811505</v>
      </c>
      <c r="D1916" s="17" t="s">
        <v>147</v>
      </c>
      <c r="E1916" s="9">
        <v>1</v>
      </c>
    </row>
    <row r="1917" spans="1:5">
      <c r="A1917" s="5">
        <v>2010264</v>
      </c>
      <c r="B1917" s="15" t="s">
        <v>105</v>
      </c>
      <c r="C1917" s="11">
        <v>813278</v>
      </c>
      <c r="D1917" s="17" t="s">
        <v>607</v>
      </c>
      <c r="E1917" s="9">
        <v>1</v>
      </c>
    </row>
    <row r="1918" spans="1:5">
      <c r="A1918" s="5">
        <v>2010265</v>
      </c>
      <c r="B1918" s="15" t="s">
        <v>106</v>
      </c>
      <c r="C1918" s="4">
        <v>401031</v>
      </c>
      <c r="D1918" s="17" t="s">
        <v>919</v>
      </c>
      <c r="E1918" s="9">
        <v>8</v>
      </c>
    </row>
    <row r="1919" spans="1:5">
      <c r="A1919" s="5">
        <v>2010265</v>
      </c>
      <c r="B1919" s="15" t="s">
        <v>106</v>
      </c>
      <c r="C1919" s="4">
        <v>401068</v>
      </c>
      <c r="D1919" s="17" t="s">
        <v>203</v>
      </c>
      <c r="E1919" s="9">
        <v>6</v>
      </c>
    </row>
    <row r="1920" spans="1:5">
      <c r="A1920" s="5">
        <v>2010265</v>
      </c>
      <c r="B1920" s="15" t="s">
        <v>106</v>
      </c>
      <c r="C1920" s="4">
        <v>401085</v>
      </c>
      <c r="D1920" s="17" t="s">
        <v>202</v>
      </c>
      <c r="E1920" s="9">
        <v>6</v>
      </c>
    </row>
    <row r="1921" spans="1:5">
      <c r="A1921" s="5">
        <v>2010265</v>
      </c>
      <c r="B1921" s="15" t="s">
        <v>106</v>
      </c>
      <c r="C1921" s="4">
        <v>401095</v>
      </c>
      <c r="D1921" s="17" t="s">
        <v>189</v>
      </c>
      <c r="E1921" s="9">
        <v>8</v>
      </c>
    </row>
    <row r="1922" spans="1:5">
      <c r="A1922" s="5">
        <v>2010265</v>
      </c>
      <c r="B1922" s="15" t="s">
        <v>106</v>
      </c>
      <c r="C1922" s="4">
        <v>401115</v>
      </c>
      <c r="D1922" s="17" t="s">
        <v>201</v>
      </c>
      <c r="E1922" s="9">
        <v>6</v>
      </c>
    </row>
    <row r="1923" spans="1:5">
      <c r="A1923" s="5">
        <v>2010265</v>
      </c>
      <c r="B1923" s="15" t="s">
        <v>106</v>
      </c>
      <c r="C1923" s="4">
        <v>811276</v>
      </c>
      <c r="D1923" s="17" t="s">
        <v>149</v>
      </c>
      <c r="E1923" s="9">
        <v>1</v>
      </c>
    </row>
    <row r="1924" spans="1:5">
      <c r="A1924" s="5">
        <v>2010265</v>
      </c>
      <c r="B1924" s="15" t="s">
        <v>106</v>
      </c>
      <c r="C1924" s="4">
        <v>811505</v>
      </c>
      <c r="D1924" s="17" t="s">
        <v>147</v>
      </c>
      <c r="E1924" s="9">
        <v>1</v>
      </c>
    </row>
    <row r="1925" spans="1:5">
      <c r="A1925" s="5">
        <v>2010266</v>
      </c>
      <c r="B1925" s="15" t="s">
        <v>107</v>
      </c>
      <c r="C1925" s="4">
        <v>412009</v>
      </c>
      <c r="D1925" s="17" t="s">
        <v>204</v>
      </c>
      <c r="E1925" s="9">
        <v>1</v>
      </c>
    </row>
    <row r="1926" spans="1:5">
      <c r="A1926" s="5">
        <v>2010266</v>
      </c>
      <c r="B1926" s="15" t="s">
        <v>107</v>
      </c>
      <c r="C1926" s="4">
        <v>811276</v>
      </c>
      <c r="D1926" s="17" t="s">
        <v>149</v>
      </c>
      <c r="E1926" s="9">
        <v>1</v>
      </c>
    </row>
    <row r="1927" spans="1:5">
      <c r="A1927" s="5">
        <v>2010266</v>
      </c>
      <c r="B1927" s="15" t="s">
        <v>107</v>
      </c>
      <c r="C1927" s="4">
        <v>811541</v>
      </c>
      <c r="D1927" s="17" t="s">
        <v>148</v>
      </c>
      <c r="E1927" s="9">
        <v>1</v>
      </c>
    </row>
    <row r="1928" spans="1:5">
      <c r="A1928" s="5">
        <v>2010267</v>
      </c>
      <c r="B1928" s="15" t="s">
        <v>108</v>
      </c>
      <c r="C1928" s="4">
        <v>401163</v>
      </c>
      <c r="D1928" s="17" t="s">
        <v>161</v>
      </c>
      <c r="E1928" s="9">
        <v>1</v>
      </c>
    </row>
    <row r="1929" spans="1:5">
      <c r="A1929" s="5">
        <v>2010267</v>
      </c>
      <c r="B1929" s="15" t="s">
        <v>108</v>
      </c>
      <c r="C1929" s="4">
        <v>801132</v>
      </c>
      <c r="D1929" s="17" t="s">
        <v>206</v>
      </c>
      <c r="E1929" s="9">
        <v>1</v>
      </c>
    </row>
    <row r="1930" spans="1:5">
      <c r="A1930" s="5">
        <v>2010267</v>
      </c>
      <c r="B1930" s="15" t="s">
        <v>108</v>
      </c>
      <c r="C1930" s="4">
        <v>811276</v>
      </c>
      <c r="D1930" s="17" t="s">
        <v>149</v>
      </c>
      <c r="E1930" s="9">
        <v>1</v>
      </c>
    </row>
    <row r="1931" spans="1:5">
      <c r="A1931" s="5">
        <v>2010267</v>
      </c>
      <c r="B1931" s="15" t="s">
        <v>108</v>
      </c>
      <c r="C1931" s="4">
        <v>811505</v>
      </c>
      <c r="D1931" s="17" t="s">
        <v>147</v>
      </c>
      <c r="E1931" s="9">
        <v>1</v>
      </c>
    </row>
    <row r="1932" spans="1:5">
      <c r="A1932" s="5">
        <v>2010267</v>
      </c>
      <c r="B1932" s="15" t="s">
        <v>108</v>
      </c>
      <c r="C1932" s="4">
        <v>813009</v>
      </c>
      <c r="D1932" s="17" t="s">
        <v>156</v>
      </c>
      <c r="E1932" s="9">
        <v>1</v>
      </c>
    </row>
    <row r="1933" spans="1:5">
      <c r="A1933" s="5">
        <v>2010267</v>
      </c>
      <c r="B1933" s="15" t="s">
        <v>108</v>
      </c>
      <c r="C1933" s="4">
        <v>813014</v>
      </c>
      <c r="D1933" s="17" t="s">
        <v>473</v>
      </c>
      <c r="E1933" s="9">
        <v>1</v>
      </c>
    </row>
    <row r="1934" spans="1:5">
      <c r="A1934" s="5">
        <v>2010267</v>
      </c>
      <c r="B1934" s="15" t="s">
        <v>108</v>
      </c>
      <c r="C1934" s="4">
        <v>813249</v>
      </c>
      <c r="D1934" s="17" t="s">
        <v>205</v>
      </c>
      <c r="E1934" s="9">
        <v>1</v>
      </c>
    </row>
    <row r="1935" spans="1:5">
      <c r="A1935" s="5">
        <v>2010267</v>
      </c>
      <c r="B1935" s="15" t="s">
        <v>108</v>
      </c>
      <c r="C1935" s="4">
        <v>813250</v>
      </c>
      <c r="D1935" s="17" t="s">
        <v>582</v>
      </c>
      <c r="E1935" s="9">
        <v>2</v>
      </c>
    </row>
    <row r="1936" spans="1:5">
      <c r="A1936" s="5">
        <v>2010267</v>
      </c>
      <c r="B1936" s="15" t="s">
        <v>108</v>
      </c>
      <c r="C1936" s="4">
        <v>813293</v>
      </c>
      <c r="D1936" s="17" t="s">
        <v>519</v>
      </c>
      <c r="E1936" s="9">
        <v>1</v>
      </c>
    </row>
    <row r="1937" spans="1:5">
      <c r="A1937" s="5">
        <v>2010267</v>
      </c>
      <c r="B1937" s="15" t="s">
        <v>108</v>
      </c>
      <c r="C1937" s="4">
        <v>813294</v>
      </c>
      <c r="D1937" s="17" t="s">
        <v>520</v>
      </c>
      <c r="E1937" s="9">
        <v>1</v>
      </c>
    </row>
    <row r="1938" spans="1:5">
      <c r="A1938" s="10">
        <v>2010268</v>
      </c>
      <c r="B1938" s="15" t="s">
        <v>393</v>
      </c>
      <c r="C1938" s="4">
        <v>811276</v>
      </c>
      <c r="D1938" s="17" t="s">
        <v>149</v>
      </c>
      <c r="E1938" s="9">
        <v>1</v>
      </c>
    </row>
    <row r="1939" spans="1:5">
      <c r="A1939" s="10">
        <v>2010268</v>
      </c>
      <c r="B1939" s="15" t="s">
        <v>393</v>
      </c>
      <c r="C1939" s="4">
        <v>811505</v>
      </c>
      <c r="D1939" s="17" t="s">
        <v>147</v>
      </c>
      <c r="E1939" s="9">
        <v>1</v>
      </c>
    </row>
    <row r="1940" spans="1:5">
      <c r="A1940" s="10">
        <v>2010268</v>
      </c>
      <c r="B1940" s="15" t="s">
        <v>393</v>
      </c>
      <c r="C1940" s="4">
        <v>813014</v>
      </c>
      <c r="D1940" s="17" t="s">
        <v>473</v>
      </c>
      <c r="E1940" s="9">
        <v>1</v>
      </c>
    </row>
    <row r="1941" spans="1:5">
      <c r="A1941" s="5">
        <v>2010269</v>
      </c>
      <c r="B1941" s="15" t="s">
        <v>109</v>
      </c>
      <c r="C1941" s="4">
        <v>401014</v>
      </c>
      <c r="D1941" s="17" t="s">
        <v>163</v>
      </c>
      <c r="E1941" s="9">
        <v>4</v>
      </c>
    </row>
    <row r="1942" spans="1:5">
      <c r="A1942" s="5">
        <v>2010269</v>
      </c>
      <c r="B1942" s="15" t="s">
        <v>109</v>
      </c>
      <c r="C1942" s="4">
        <v>811276</v>
      </c>
      <c r="D1942" s="17" t="s">
        <v>149</v>
      </c>
      <c r="E1942" s="9">
        <v>1</v>
      </c>
    </row>
    <row r="1943" spans="1:5">
      <c r="A1943" s="5">
        <v>2010269</v>
      </c>
      <c r="B1943" s="15" t="s">
        <v>109</v>
      </c>
      <c r="C1943" s="4">
        <v>813036</v>
      </c>
      <c r="D1943" s="17" t="s">
        <v>217</v>
      </c>
      <c r="E1943" s="9">
        <v>1</v>
      </c>
    </row>
    <row r="1944" spans="1:5">
      <c r="A1944" s="5">
        <v>2010269</v>
      </c>
      <c r="B1944" s="15" t="s">
        <v>109</v>
      </c>
      <c r="C1944" s="4">
        <v>813039</v>
      </c>
      <c r="D1944" s="17" t="s">
        <v>283</v>
      </c>
      <c r="E1944" s="9">
        <v>1</v>
      </c>
    </row>
    <row r="1945" spans="1:5">
      <c r="A1945" s="5">
        <v>2010270</v>
      </c>
      <c r="B1945" s="15" t="s">
        <v>110</v>
      </c>
      <c r="C1945" s="4">
        <v>811276</v>
      </c>
      <c r="D1945" s="17" t="s">
        <v>149</v>
      </c>
      <c r="E1945" s="9">
        <v>1</v>
      </c>
    </row>
    <row r="1946" spans="1:5">
      <c r="A1946" s="5">
        <v>2010270</v>
      </c>
      <c r="B1946" s="15" t="s">
        <v>110</v>
      </c>
      <c r="C1946" s="4">
        <v>813248</v>
      </c>
      <c r="D1946" s="17" t="s">
        <v>924</v>
      </c>
      <c r="E1946" s="9">
        <v>1</v>
      </c>
    </row>
    <row r="1947" spans="1:5">
      <c r="A1947" s="10">
        <v>2010271</v>
      </c>
      <c r="B1947" s="15" t="s">
        <v>392</v>
      </c>
      <c r="C1947" s="4">
        <v>811276</v>
      </c>
      <c r="D1947" s="17" t="s">
        <v>149</v>
      </c>
      <c r="E1947" s="9">
        <v>1</v>
      </c>
    </row>
    <row r="1948" spans="1:5">
      <c r="A1948" s="10">
        <v>2010271</v>
      </c>
      <c r="B1948" s="15" t="s">
        <v>392</v>
      </c>
      <c r="C1948" s="4">
        <v>811541</v>
      </c>
      <c r="D1948" s="17" t="s">
        <v>148</v>
      </c>
      <c r="E1948" s="9">
        <v>1</v>
      </c>
    </row>
    <row r="1949" spans="1:5">
      <c r="A1949" s="10">
        <v>2010271</v>
      </c>
      <c r="B1949" s="15" t="s">
        <v>392</v>
      </c>
      <c r="C1949" s="4">
        <v>813238</v>
      </c>
      <c r="D1949" s="17" t="s">
        <v>895</v>
      </c>
      <c r="E1949" s="9">
        <v>1</v>
      </c>
    </row>
    <row r="1950" spans="1:5">
      <c r="A1950" s="10">
        <v>2010271</v>
      </c>
      <c r="B1950" s="15" t="s">
        <v>392</v>
      </c>
      <c r="C1950" s="4">
        <v>813239</v>
      </c>
      <c r="D1950" s="17" t="s">
        <v>894</v>
      </c>
      <c r="E1950" s="9">
        <v>1</v>
      </c>
    </row>
    <row r="1951" spans="1:5">
      <c r="A1951" s="10">
        <v>2010272</v>
      </c>
      <c r="B1951" s="15" t="s">
        <v>391</v>
      </c>
      <c r="C1951" s="4">
        <v>401068</v>
      </c>
      <c r="D1951" s="17" t="s">
        <v>203</v>
      </c>
      <c r="E1951" s="9">
        <v>4</v>
      </c>
    </row>
    <row r="1952" spans="1:5">
      <c r="A1952" s="10">
        <v>2010272</v>
      </c>
      <c r="B1952" s="15" t="s">
        <v>391</v>
      </c>
      <c r="C1952" s="4">
        <v>401156</v>
      </c>
      <c r="D1952" s="17" t="s">
        <v>300</v>
      </c>
      <c r="E1952" s="9">
        <v>4</v>
      </c>
    </row>
    <row r="1953" spans="1:5">
      <c r="A1953" s="10">
        <v>2010272</v>
      </c>
      <c r="B1953" s="15" t="s">
        <v>391</v>
      </c>
      <c r="C1953" s="4">
        <v>402028</v>
      </c>
      <c r="D1953" s="17" t="s">
        <v>301</v>
      </c>
      <c r="E1953" s="9">
        <v>4</v>
      </c>
    </row>
    <row r="1954" spans="1:5">
      <c r="A1954" s="10">
        <v>2010272</v>
      </c>
      <c r="B1954" s="15" t="s">
        <v>391</v>
      </c>
      <c r="C1954" s="4">
        <v>811541</v>
      </c>
      <c r="D1954" s="17" t="s">
        <v>148</v>
      </c>
      <c r="E1954" s="9">
        <v>1</v>
      </c>
    </row>
    <row r="1955" spans="1:5">
      <c r="A1955" s="5">
        <v>2010273</v>
      </c>
      <c r="B1955" s="15" t="s">
        <v>111</v>
      </c>
      <c r="C1955" s="4">
        <v>811276</v>
      </c>
      <c r="D1955" s="17" t="s">
        <v>149</v>
      </c>
      <c r="E1955" s="9">
        <v>1</v>
      </c>
    </row>
    <row r="1956" spans="1:5">
      <c r="A1956" s="5">
        <v>2010273</v>
      </c>
      <c r="B1956" s="15" t="s">
        <v>111</v>
      </c>
      <c r="C1956" s="4">
        <v>811505</v>
      </c>
      <c r="D1956" s="17" t="s">
        <v>147</v>
      </c>
      <c r="E1956" s="9">
        <v>1</v>
      </c>
    </row>
    <row r="1957" spans="1:5">
      <c r="A1957" s="5">
        <v>2010273</v>
      </c>
      <c r="B1957" s="15" t="s">
        <v>111</v>
      </c>
      <c r="C1957" s="4">
        <v>813235</v>
      </c>
      <c r="D1957" s="17" t="s">
        <v>472</v>
      </c>
      <c r="E1957" s="9">
        <v>1</v>
      </c>
    </row>
    <row r="1958" spans="1:5">
      <c r="A1958" s="5">
        <v>2010274</v>
      </c>
      <c r="B1958" s="15" t="s">
        <v>112</v>
      </c>
      <c r="C1958" s="4">
        <v>402014</v>
      </c>
      <c r="D1958" s="17" t="s">
        <v>112</v>
      </c>
      <c r="E1958" s="9">
        <v>1</v>
      </c>
    </row>
    <row r="1959" spans="1:5">
      <c r="A1959" s="5">
        <v>2010274</v>
      </c>
      <c r="B1959" s="15" t="s">
        <v>112</v>
      </c>
      <c r="C1959" s="4">
        <v>811276</v>
      </c>
      <c r="D1959" s="17" t="s">
        <v>149</v>
      </c>
      <c r="E1959" s="9">
        <v>1</v>
      </c>
    </row>
    <row r="1960" spans="1:5">
      <c r="A1960" s="5">
        <v>2010274</v>
      </c>
      <c r="B1960" s="15" t="s">
        <v>112</v>
      </c>
      <c r="C1960" s="4">
        <v>811505</v>
      </c>
      <c r="D1960" s="17" t="s">
        <v>147</v>
      </c>
      <c r="E1960" s="9">
        <v>1</v>
      </c>
    </row>
    <row r="1961" spans="1:5">
      <c r="A1961" s="10">
        <v>2010275</v>
      </c>
      <c r="B1961" s="15" t="s">
        <v>390</v>
      </c>
      <c r="C1961" s="4">
        <v>811276</v>
      </c>
      <c r="D1961" s="17" t="s">
        <v>149</v>
      </c>
      <c r="E1961" s="9">
        <v>1</v>
      </c>
    </row>
    <row r="1962" spans="1:5">
      <c r="A1962" s="10">
        <v>2010275</v>
      </c>
      <c r="B1962" s="15" t="s">
        <v>390</v>
      </c>
      <c r="C1962" s="4">
        <v>813024</v>
      </c>
      <c r="D1962" s="17" t="s">
        <v>917</v>
      </c>
      <c r="E1962" s="9">
        <v>1</v>
      </c>
    </row>
    <row r="1963" spans="1:5">
      <c r="A1963" s="10">
        <v>2010276</v>
      </c>
      <c r="B1963" s="15" t="s">
        <v>389</v>
      </c>
      <c r="C1963" s="4">
        <v>401014</v>
      </c>
      <c r="D1963" s="17" t="s">
        <v>163</v>
      </c>
      <c r="E1963" s="9">
        <v>4</v>
      </c>
    </row>
    <row r="1964" spans="1:5">
      <c r="A1964" s="10">
        <v>2010276</v>
      </c>
      <c r="B1964" s="15" t="s">
        <v>389</v>
      </c>
      <c r="C1964" s="4">
        <v>811276</v>
      </c>
      <c r="D1964" s="17" t="s">
        <v>149</v>
      </c>
      <c r="E1964" s="9">
        <v>1</v>
      </c>
    </row>
    <row r="1965" spans="1:5">
      <c r="A1965" s="10">
        <v>2010276</v>
      </c>
      <c r="B1965" s="15" t="s">
        <v>389</v>
      </c>
      <c r="C1965" s="4">
        <v>813036</v>
      </c>
      <c r="D1965" s="17" t="s">
        <v>217</v>
      </c>
      <c r="E1965" s="9">
        <v>1</v>
      </c>
    </row>
    <row r="1966" spans="1:5">
      <c r="A1966" s="10">
        <v>2010276</v>
      </c>
      <c r="B1966" s="15" t="s">
        <v>389</v>
      </c>
      <c r="C1966" s="4">
        <v>813039</v>
      </c>
      <c r="D1966" s="17" t="s">
        <v>283</v>
      </c>
      <c r="E1966" s="9">
        <v>1</v>
      </c>
    </row>
    <row r="1967" spans="1:5">
      <c r="A1967" s="5">
        <v>2010277</v>
      </c>
      <c r="B1967" s="15" t="s">
        <v>113</v>
      </c>
      <c r="C1967" s="16">
        <v>100817</v>
      </c>
      <c r="D1967" s="17" t="s">
        <v>870</v>
      </c>
      <c r="E1967" s="9">
        <v>2</v>
      </c>
    </row>
    <row r="1968" spans="1:5">
      <c r="A1968" s="5">
        <v>2010277</v>
      </c>
      <c r="B1968" s="15" t="s">
        <v>113</v>
      </c>
      <c r="C1968" s="4">
        <v>103147</v>
      </c>
      <c r="D1968" s="17" t="s">
        <v>294</v>
      </c>
      <c r="E1968" s="9">
        <v>1</v>
      </c>
    </row>
    <row r="1969" spans="1:5">
      <c r="A1969" s="5">
        <v>2010277</v>
      </c>
      <c r="B1969" s="15" t="s">
        <v>113</v>
      </c>
      <c r="C1969" s="4">
        <v>401069</v>
      </c>
      <c r="D1969" s="17" t="s">
        <v>177</v>
      </c>
      <c r="E1969" s="9">
        <v>2</v>
      </c>
    </row>
    <row r="1970" spans="1:5">
      <c r="A1970" s="5">
        <v>2010277</v>
      </c>
      <c r="B1970" s="15" t="s">
        <v>113</v>
      </c>
      <c r="C1970" s="4">
        <v>811276</v>
      </c>
      <c r="D1970" s="17" t="s">
        <v>149</v>
      </c>
      <c r="E1970" s="9">
        <v>1</v>
      </c>
    </row>
    <row r="1971" spans="1:5">
      <c r="A1971" s="5">
        <v>2010277</v>
      </c>
      <c r="B1971" s="15" t="s">
        <v>113</v>
      </c>
      <c r="C1971" s="16">
        <v>811541</v>
      </c>
      <c r="D1971" s="17" t="s">
        <v>148</v>
      </c>
      <c r="E1971" s="9">
        <v>1</v>
      </c>
    </row>
    <row r="1972" spans="1:5">
      <c r="A1972" s="5">
        <v>2010277</v>
      </c>
      <c r="B1972" s="15" t="s">
        <v>113</v>
      </c>
      <c r="C1972" s="4">
        <v>813051</v>
      </c>
      <c r="D1972" s="17" t="s">
        <v>707</v>
      </c>
      <c r="E1972" s="9">
        <v>2</v>
      </c>
    </row>
    <row r="1973" spans="1:5">
      <c r="A1973" s="5">
        <v>2010278</v>
      </c>
      <c r="B1973" s="15" t="s">
        <v>114</v>
      </c>
      <c r="C1973" s="16">
        <v>100817</v>
      </c>
      <c r="D1973" s="17" t="s">
        <v>870</v>
      </c>
      <c r="E1973" s="9">
        <v>2</v>
      </c>
    </row>
    <row r="1974" spans="1:5">
      <c r="A1974" s="5">
        <v>2010278</v>
      </c>
      <c r="B1974" s="15" t="s">
        <v>114</v>
      </c>
      <c r="C1974" s="4">
        <v>103148</v>
      </c>
      <c r="D1974" s="17" t="s">
        <v>295</v>
      </c>
      <c r="E1974" s="9">
        <v>1</v>
      </c>
    </row>
    <row r="1975" spans="1:5">
      <c r="A1975" s="5">
        <v>2010278</v>
      </c>
      <c r="B1975" s="15" t="s">
        <v>114</v>
      </c>
      <c r="C1975" s="4">
        <v>401069</v>
      </c>
      <c r="D1975" s="17" t="s">
        <v>177</v>
      </c>
      <c r="E1975" s="9">
        <v>2</v>
      </c>
    </row>
    <row r="1976" spans="1:5">
      <c r="A1976" s="5">
        <v>2010278</v>
      </c>
      <c r="B1976" s="15" t="s">
        <v>114</v>
      </c>
      <c r="C1976" s="4">
        <v>811276</v>
      </c>
      <c r="D1976" s="17" t="s">
        <v>149</v>
      </c>
      <c r="E1976" s="9">
        <v>1</v>
      </c>
    </row>
    <row r="1977" spans="1:5">
      <c r="A1977" s="5">
        <v>2010278</v>
      </c>
      <c r="B1977" s="15" t="s">
        <v>114</v>
      </c>
      <c r="C1977" s="16">
        <v>811541</v>
      </c>
      <c r="D1977" s="17" t="s">
        <v>148</v>
      </c>
      <c r="E1977" s="9">
        <v>1</v>
      </c>
    </row>
    <row r="1978" spans="1:5">
      <c r="A1978" s="5">
        <v>2010278</v>
      </c>
      <c r="B1978" s="15" t="s">
        <v>114</v>
      </c>
      <c r="C1978" s="4">
        <v>813051</v>
      </c>
      <c r="D1978" s="17" t="s">
        <v>707</v>
      </c>
      <c r="E1978" s="9">
        <v>2</v>
      </c>
    </row>
    <row r="1979" spans="1:5">
      <c r="A1979" s="5">
        <v>2010279</v>
      </c>
      <c r="B1979" s="15" t="s">
        <v>789</v>
      </c>
      <c r="C1979" s="16">
        <v>100817</v>
      </c>
      <c r="D1979" s="17" t="s">
        <v>870</v>
      </c>
      <c r="E1979" s="9">
        <v>2</v>
      </c>
    </row>
    <row r="1980" spans="1:5">
      <c r="A1980" s="5">
        <v>2010279</v>
      </c>
      <c r="B1980" s="15" t="s">
        <v>789</v>
      </c>
      <c r="C1980" s="4">
        <v>103152</v>
      </c>
      <c r="D1980" s="17" t="s">
        <v>790</v>
      </c>
      <c r="E1980" s="9">
        <v>1</v>
      </c>
    </row>
    <row r="1981" spans="1:5">
      <c r="A1981" s="5">
        <v>2010279</v>
      </c>
      <c r="B1981" s="15" t="s">
        <v>789</v>
      </c>
      <c r="C1981" s="4">
        <v>401164</v>
      </c>
      <c r="D1981" s="17" t="s">
        <v>504</v>
      </c>
      <c r="E1981" s="9">
        <v>2</v>
      </c>
    </row>
    <row r="1982" spans="1:5">
      <c r="A1982" s="5">
        <v>2010279</v>
      </c>
      <c r="B1982" s="15" t="s">
        <v>789</v>
      </c>
      <c r="C1982" s="4">
        <v>811276</v>
      </c>
      <c r="D1982" s="17" t="s">
        <v>149</v>
      </c>
      <c r="E1982" s="9">
        <v>1</v>
      </c>
    </row>
    <row r="1983" spans="1:5">
      <c r="A1983" s="5">
        <v>2010279</v>
      </c>
      <c r="B1983" s="15" t="s">
        <v>789</v>
      </c>
      <c r="C1983" s="16">
        <v>811541</v>
      </c>
      <c r="D1983" s="17" t="s">
        <v>148</v>
      </c>
      <c r="E1983" s="9">
        <v>1</v>
      </c>
    </row>
    <row r="1984" spans="1:5">
      <c r="A1984" s="5">
        <v>2010279</v>
      </c>
      <c r="B1984" s="15" t="s">
        <v>789</v>
      </c>
      <c r="C1984" s="4">
        <v>813051</v>
      </c>
      <c r="D1984" s="17" t="s">
        <v>707</v>
      </c>
      <c r="E1984" s="9">
        <v>2</v>
      </c>
    </row>
    <row r="1985" spans="1:5">
      <c r="A1985" s="10">
        <v>2010282</v>
      </c>
      <c r="B1985" s="15" t="s">
        <v>388</v>
      </c>
      <c r="C1985" s="4">
        <v>401014</v>
      </c>
      <c r="D1985" s="17" t="s">
        <v>163</v>
      </c>
      <c r="E1985" s="9">
        <v>1</v>
      </c>
    </row>
    <row r="1986" spans="1:5">
      <c r="A1986" s="10">
        <v>2010282</v>
      </c>
      <c r="B1986" s="15" t="s">
        <v>388</v>
      </c>
      <c r="C1986" s="4">
        <v>801132</v>
      </c>
      <c r="D1986" s="17" t="s">
        <v>206</v>
      </c>
      <c r="E1986" s="9">
        <v>1</v>
      </c>
    </row>
    <row r="1987" spans="1:5">
      <c r="A1987" s="10">
        <v>2010282</v>
      </c>
      <c r="B1987" s="15" t="s">
        <v>388</v>
      </c>
      <c r="C1987" s="4">
        <v>811276</v>
      </c>
      <c r="D1987" s="17" t="s">
        <v>149</v>
      </c>
      <c r="E1987" s="9">
        <v>1</v>
      </c>
    </row>
    <row r="1988" spans="1:5">
      <c r="A1988" s="10">
        <v>2010282</v>
      </c>
      <c r="B1988" s="15" t="s">
        <v>388</v>
      </c>
      <c r="C1988" s="4">
        <v>811505</v>
      </c>
      <c r="D1988" s="17" t="s">
        <v>147</v>
      </c>
      <c r="E1988" s="9">
        <v>1</v>
      </c>
    </row>
    <row r="1989" spans="1:5">
      <c r="A1989" s="10">
        <v>2010282</v>
      </c>
      <c r="B1989" s="15" t="s">
        <v>388</v>
      </c>
      <c r="C1989" s="4">
        <v>813009</v>
      </c>
      <c r="D1989" s="17" t="s">
        <v>156</v>
      </c>
      <c r="E1989" s="9">
        <v>1</v>
      </c>
    </row>
    <row r="1990" spans="1:5">
      <c r="A1990" s="10">
        <v>2010282</v>
      </c>
      <c r="B1990" s="15" t="s">
        <v>388</v>
      </c>
      <c r="C1990" s="4">
        <v>813014</v>
      </c>
      <c r="D1990" s="17" t="s">
        <v>473</v>
      </c>
      <c r="E1990" s="9">
        <v>1</v>
      </c>
    </row>
    <row r="1991" spans="1:5">
      <c r="A1991" s="10">
        <v>2010282</v>
      </c>
      <c r="B1991" s="15" t="s">
        <v>388</v>
      </c>
      <c r="C1991" s="4">
        <v>813249</v>
      </c>
      <c r="D1991" s="17" t="s">
        <v>205</v>
      </c>
      <c r="E1991" s="9">
        <v>1</v>
      </c>
    </row>
    <row r="1992" spans="1:5">
      <c r="A1992" s="10">
        <v>2010282</v>
      </c>
      <c r="B1992" s="15" t="s">
        <v>388</v>
      </c>
      <c r="C1992" s="4">
        <v>813250</v>
      </c>
      <c r="D1992" s="17" t="s">
        <v>582</v>
      </c>
      <c r="E1992" s="9">
        <v>2</v>
      </c>
    </row>
    <row r="1993" spans="1:5">
      <c r="A1993" s="10">
        <v>2010282</v>
      </c>
      <c r="B1993" s="15" t="s">
        <v>388</v>
      </c>
      <c r="C1993" s="4">
        <v>813293</v>
      </c>
      <c r="D1993" s="17" t="s">
        <v>519</v>
      </c>
      <c r="E1993" s="9">
        <v>1</v>
      </c>
    </row>
    <row r="1994" spans="1:5">
      <c r="A1994" s="10">
        <v>2010282</v>
      </c>
      <c r="B1994" s="15" t="s">
        <v>388</v>
      </c>
      <c r="C1994" s="4">
        <v>813294</v>
      </c>
      <c r="D1994" s="17" t="s">
        <v>520</v>
      </c>
      <c r="E1994" s="9">
        <v>1</v>
      </c>
    </row>
    <row r="1995" spans="1:5">
      <c r="A1995" s="5">
        <v>2010283</v>
      </c>
      <c r="B1995" s="15" t="s">
        <v>115</v>
      </c>
      <c r="C1995" s="4">
        <v>412018</v>
      </c>
      <c r="D1995" s="17" t="s">
        <v>185</v>
      </c>
      <c r="E1995" s="9">
        <v>1</v>
      </c>
    </row>
    <row r="1996" spans="1:5">
      <c r="A1996" s="5">
        <v>2010283</v>
      </c>
      <c r="B1996" s="15" t="s">
        <v>115</v>
      </c>
      <c r="C1996" s="4">
        <v>811276</v>
      </c>
      <c r="D1996" s="17" t="s">
        <v>149</v>
      </c>
      <c r="E1996" s="9">
        <v>1</v>
      </c>
    </row>
    <row r="1997" spans="1:5">
      <c r="A1997" s="5">
        <v>2010283</v>
      </c>
      <c r="B1997" s="15" t="s">
        <v>115</v>
      </c>
      <c r="C1997" s="4">
        <v>811541</v>
      </c>
      <c r="D1997" s="17" t="s">
        <v>148</v>
      </c>
      <c r="E1997" s="9">
        <v>1</v>
      </c>
    </row>
    <row r="1998" spans="1:5">
      <c r="A1998" s="5">
        <v>2010284</v>
      </c>
      <c r="B1998" s="15" t="s">
        <v>820</v>
      </c>
      <c r="C1998" s="4">
        <v>412032</v>
      </c>
      <c r="D1998" s="17" t="s">
        <v>426</v>
      </c>
      <c r="E1998" s="9">
        <v>1</v>
      </c>
    </row>
    <row r="1999" spans="1:5">
      <c r="A1999" s="5">
        <v>2010284</v>
      </c>
      <c r="B1999" s="15" t="s">
        <v>820</v>
      </c>
      <c r="C1999" s="4">
        <v>412095</v>
      </c>
      <c r="D1999" s="17" t="s">
        <v>427</v>
      </c>
      <c r="E1999" s="9">
        <v>1</v>
      </c>
    </row>
    <row r="2000" spans="1:5">
      <c r="A2000" s="5">
        <v>2010284</v>
      </c>
      <c r="B2000" s="15" t="s">
        <v>820</v>
      </c>
      <c r="C2000" s="4">
        <v>811276</v>
      </c>
      <c r="D2000" s="17" t="s">
        <v>149</v>
      </c>
      <c r="E2000" s="9">
        <v>1</v>
      </c>
    </row>
    <row r="2001" spans="1:5">
      <c r="A2001" s="5">
        <v>2010284</v>
      </c>
      <c r="B2001" s="15" t="s">
        <v>820</v>
      </c>
      <c r="C2001" s="4">
        <v>811541</v>
      </c>
      <c r="D2001" s="17" t="s">
        <v>148</v>
      </c>
      <c r="E2001" s="9">
        <v>1</v>
      </c>
    </row>
    <row r="2002" spans="1:5">
      <c r="A2002" s="5">
        <v>2010284</v>
      </c>
      <c r="B2002" s="15" t="s">
        <v>820</v>
      </c>
      <c r="C2002" s="4">
        <v>813335</v>
      </c>
      <c r="D2002" s="17" t="s">
        <v>303</v>
      </c>
      <c r="E2002" s="9">
        <v>1</v>
      </c>
    </row>
    <row r="2003" spans="1:5">
      <c r="A2003" s="5">
        <v>2010286</v>
      </c>
      <c r="B2003" s="15" t="s">
        <v>609</v>
      </c>
      <c r="C2003" s="4">
        <v>208006</v>
      </c>
      <c r="D2003" s="17" t="s">
        <v>158</v>
      </c>
      <c r="E2003" s="9">
        <v>1</v>
      </c>
    </row>
    <row r="2004" spans="1:5">
      <c r="A2004" s="5">
        <v>2010286</v>
      </c>
      <c r="B2004" s="15" t="s">
        <v>609</v>
      </c>
      <c r="C2004" s="4">
        <v>402012</v>
      </c>
      <c r="D2004" s="17" t="s">
        <v>89</v>
      </c>
      <c r="E2004" s="9">
        <v>3</v>
      </c>
    </row>
    <row r="2005" spans="1:5">
      <c r="A2005" s="5">
        <v>2010286</v>
      </c>
      <c r="B2005" s="15" t="s">
        <v>609</v>
      </c>
      <c r="C2005" s="4">
        <v>403032</v>
      </c>
      <c r="D2005" s="17" t="s">
        <v>182</v>
      </c>
      <c r="E2005" s="9">
        <v>1</v>
      </c>
    </row>
    <row r="2006" spans="1:5">
      <c r="A2006" s="5">
        <v>2010286</v>
      </c>
      <c r="B2006" s="15" t="s">
        <v>609</v>
      </c>
      <c r="C2006" s="4">
        <v>701154</v>
      </c>
      <c r="D2006" s="17" t="s">
        <v>346</v>
      </c>
      <c r="E2006" s="9">
        <v>1</v>
      </c>
    </row>
    <row r="2007" spans="1:5">
      <c r="A2007" s="5">
        <v>2010286</v>
      </c>
      <c r="B2007" s="15" t="s">
        <v>609</v>
      </c>
      <c r="C2007" s="4">
        <v>811276</v>
      </c>
      <c r="D2007" s="17" t="s">
        <v>149</v>
      </c>
      <c r="E2007" s="9">
        <v>1</v>
      </c>
    </row>
    <row r="2008" spans="1:5">
      <c r="A2008" s="5">
        <v>2010286</v>
      </c>
      <c r="B2008" s="15" t="s">
        <v>609</v>
      </c>
      <c r="C2008" s="16">
        <v>811541</v>
      </c>
      <c r="D2008" s="17" t="s">
        <v>148</v>
      </c>
      <c r="E2008" s="9">
        <v>1</v>
      </c>
    </row>
    <row r="2009" spans="1:5">
      <c r="A2009" s="5">
        <v>2010286</v>
      </c>
      <c r="B2009" s="15" t="s">
        <v>609</v>
      </c>
      <c r="C2009" s="4">
        <v>813037</v>
      </c>
      <c r="D2009" s="17" t="s">
        <v>155</v>
      </c>
      <c r="E2009" s="9">
        <v>1</v>
      </c>
    </row>
    <row r="2010" spans="1:5">
      <c r="A2010" s="5">
        <v>2010286</v>
      </c>
      <c r="B2010" s="15" t="s">
        <v>609</v>
      </c>
      <c r="C2010" s="4">
        <v>813100</v>
      </c>
      <c r="D2010" s="17" t="s">
        <v>697</v>
      </c>
      <c r="E2010" s="9">
        <v>1</v>
      </c>
    </row>
    <row r="2011" spans="1:5">
      <c r="A2011" s="5">
        <v>2010286</v>
      </c>
      <c r="B2011" s="15" t="s">
        <v>609</v>
      </c>
      <c r="C2011" s="4">
        <v>813234</v>
      </c>
      <c r="D2011" s="17" t="s">
        <v>162</v>
      </c>
      <c r="E2011" s="9">
        <v>1</v>
      </c>
    </row>
    <row r="2012" spans="1:5">
      <c r="A2012" s="5">
        <v>2010286</v>
      </c>
      <c r="B2012" s="15" t="s">
        <v>609</v>
      </c>
      <c r="C2012" s="4">
        <v>813235</v>
      </c>
      <c r="D2012" s="17" t="s">
        <v>472</v>
      </c>
      <c r="E2012" s="9">
        <v>2</v>
      </c>
    </row>
    <row r="2013" spans="1:5">
      <c r="A2013" s="5">
        <v>2010286</v>
      </c>
      <c r="B2013" s="15" t="s">
        <v>609</v>
      </c>
      <c r="C2013" s="4">
        <v>813237</v>
      </c>
      <c r="D2013" s="17" t="s">
        <v>11</v>
      </c>
      <c r="E2013" s="9">
        <v>1</v>
      </c>
    </row>
    <row r="2014" spans="1:5">
      <c r="A2014" s="5">
        <v>2010286</v>
      </c>
      <c r="B2014" s="15" t="s">
        <v>609</v>
      </c>
      <c r="C2014" s="4">
        <v>813409</v>
      </c>
      <c r="D2014" s="17" t="s">
        <v>282</v>
      </c>
      <c r="E2014" s="9">
        <v>1</v>
      </c>
    </row>
    <row r="2015" spans="1:5">
      <c r="A2015" s="5">
        <v>2010287</v>
      </c>
      <c r="B2015" s="15" t="s">
        <v>617</v>
      </c>
      <c r="C2015" s="4">
        <v>412119</v>
      </c>
      <c r="D2015" s="17" t="s">
        <v>925</v>
      </c>
      <c r="E2015" s="9">
        <v>1</v>
      </c>
    </row>
    <row r="2016" spans="1:5">
      <c r="A2016" s="5">
        <v>2010287</v>
      </c>
      <c r="B2016" s="15" t="s">
        <v>617</v>
      </c>
      <c r="C2016" s="4">
        <v>412120</v>
      </c>
      <c r="D2016" s="17" t="s">
        <v>618</v>
      </c>
      <c r="E2016" s="9">
        <v>1</v>
      </c>
    </row>
    <row r="2017" spans="1:5">
      <c r="A2017" s="5">
        <v>2010287</v>
      </c>
      <c r="B2017" s="15" t="s">
        <v>617</v>
      </c>
      <c r="C2017" s="4">
        <v>811276</v>
      </c>
      <c r="D2017" s="17" t="s">
        <v>149</v>
      </c>
      <c r="E2017" s="9">
        <v>1</v>
      </c>
    </row>
    <row r="2018" spans="1:5">
      <c r="A2018" s="5">
        <v>2010287</v>
      </c>
      <c r="B2018" s="15" t="s">
        <v>617</v>
      </c>
      <c r="C2018" s="4">
        <v>811541</v>
      </c>
      <c r="D2018" s="17" t="s">
        <v>148</v>
      </c>
      <c r="E2018" s="9">
        <v>1</v>
      </c>
    </row>
    <row r="2019" spans="1:5">
      <c r="A2019" s="5">
        <v>2010287</v>
      </c>
      <c r="B2019" s="15" t="s">
        <v>617</v>
      </c>
      <c r="C2019" s="4">
        <v>813260</v>
      </c>
      <c r="D2019" s="17" t="s">
        <v>834</v>
      </c>
      <c r="E2019" s="9">
        <v>2</v>
      </c>
    </row>
    <row r="2020" spans="1:5">
      <c r="A2020" s="5">
        <v>2010289</v>
      </c>
      <c r="B2020" s="15" t="s">
        <v>663</v>
      </c>
      <c r="C2020" s="4">
        <v>403043</v>
      </c>
      <c r="D2020" s="17" t="s">
        <v>145</v>
      </c>
      <c r="E2020" s="9">
        <v>1</v>
      </c>
    </row>
    <row r="2021" spans="1:5">
      <c r="A2021" s="5">
        <v>2010289</v>
      </c>
      <c r="B2021" s="15" t="s">
        <v>663</v>
      </c>
      <c r="C2021" s="4">
        <v>811276</v>
      </c>
      <c r="D2021" s="17" t="s">
        <v>149</v>
      </c>
      <c r="E2021" s="9">
        <v>1</v>
      </c>
    </row>
    <row r="2022" spans="1:5">
      <c r="A2022" s="5">
        <v>2010289</v>
      </c>
      <c r="B2022" s="15" t="s">
        <v>663</v>
      </c>
      <c r="C2022" s="4">
        <v>811505</v>
      </c>
      <c r="D2022" s="17" t="s">
        <v>147</v>
      </c>
      <c r="E2022" s="9">
        <v>1</v>
      </c>
    </row>
    <row r="2023" spans="1:5">
      <c r="A2023" s="5">
        <v>2010289</v>
      </c>
      <c r="B2023" s="15" t="s">
        <v>663</v>
      </c>
      <c r="C2023" s="4">
        <v>813030</v>
      </c>
      <c r="D2023" s="17" t="s">
        <v>896</v>
      </c>
      <c r="E2023" s="9">
        <v>1</v>
      </c>
    </row>
    <row r="2024" spans="1:5">
      <c r="A2024" s="5">
        <v>2010289</v>
      </c>
      <c r="B2024" s="15" t="s">
        <v>663</v>
      </c>
      <c r="C2024" s="4">
        <v>813031</v>
      </c>
      <c r="D2024" s="17" t="s">
        <v>146</v>
      </c>
      <c r="E2024" s="9">
        <v>1</v>
      </c>
    </row>
    <row r="2025" spans="1:5">
      <c r="A2025" s="5">
        <v>2010289</v>
      </c>
      <c r="B2025" s="15" t="s">
        <v>663</v>
      </c>
      <c r="C2025" s="4">
        <v>813240</v>
      </c>
      <c r="D2025" s="17" t="s">
        <v>897</v>
      </c>
      <c r="E2025" s="9">
        <v>1</v>
      </c>
    </row>
    <row r="2026" spans="1:5">
      <c r="A2026" s="10">
        <v>2010290</v>
      </c>
      <c r="B2026" s="15" t="s">
        <v>387</v>
      </c>
      <c r="C2026" s="4">
        <v>402012</v>
      </c>
      <c r="D2026" s="17" t="s">
        <v>89</v>
      </c>
      <c r="E2026" s="9">
        <v>1</v>
      </c>
    </row>
    <row r="2027" spans="1:5">
      <c r="A2027" s="10">
        <v>2010290</v>
      </c>
      <c r="B2027" s="15" t="s">
        <v>387</v>
      </c>
      <c r="C2027" s="4">
        <v>811276</v>
      </c>
      <c r="D2027" s="17" t="s">
        <v>149</v>
      </c>
      <c r="E2027" s="9">
        <v>1</v>
      </c>
    </row>
    <row r="2028" spans="1:5">
      <c r="A2028" s="10">
        <v>2010290</v>
      </c>
      <c r="B2028" s="15" t="s">
        <v>387</v>
      </c>
      <c r="C2028" s="4">
        <v>811505</v>
      </c>
      <c r="D2028" s="17" t="s">
        <v>147</v>
      </c>
      <c r="E2028" s="9">
        <v>1</v>
      </c>
    </row>
    <row r="2029" spans="1:5">
      <c r="A2029" s="10">
        <v>2010292</v>
      </c>
      <c r="B2029" s="15" t="s">
        <v>386</v>
      </c>
      <c r="C2029" s="4">
        <v>811276</v>
      </c>
      <c r="D2029" s="17" t="s">
        <v>149</v>
      </c>
      <c r="E2029" s="9">
        <v>1</v>
      </c>
    </row>
    <row r="2030" spans="1:5">
      <c r="A2030" s="10">
        <v>2010292</v>
      </c>
      <c r="B2030" s="15" t="s">
        <v>386</v>
      </c>
      <c r="C2030" s="4">
        <v>811505</v>
      </c>
      <c r="D2030" s="17" t="s">
        <v>147</v>
      </c>
      <c r="E2030" s="9">
        <v>1</v>
      </c>
    </row>
    <row r="2031" spans="1:5">
      <c r="A2031" s="10">
        <v>2010292</v>
      </c>
      <c r="B2031" s="15" t="s">
        <v>386</v>
      </c>
      <c r="C2031" s="4">
        <v>813255</v>
      </c>
      <c r="D2031" s="17" t="s">
        <v>287</v>
      </c>
      <c r="E2031" s="9">
        <v>1</v>
      </c>
    </row>
    <row r="2032" spans="1:5">
      <c r="A2032" s="5">
        <v>2010293</v>
      </c>
      <c r="B2032" s="15" t="s">
        <v>116</v>
      </c>
      <c r="C2032" s="4">
        <v>811276</v>
      </c>
      <c r="D2032" s="17" t="s">
        <v>149</v>
      </c>
      <c r="E2032" s="9">
        <v>1</v>
      </c>
    </row>
    <row r="2033" spans="1:5">
      <c r="A2033" s="5">
        <v>2010293</v>
      </c>
      <c r="B2033" s="15" t="s">
        <v>116</v>
      </c>
      <c r="C2033" s="4">
        <v>811505</v>
      </c>
      <c r="D2033" s="17" t="s">
        <v>147</v>
      </c>
      <c r="E2033" s="9">
        <v>1</v>
      </c>
    </row>
    <row r="2034" spans="1:5">
      <c r="A2034" s="5">
        <v>2010293</v>
      </c>
      <c r="B2034" s="15" t="s">
        <v>116</v>
      </c>
      <c r="C2034" s="4">
        <v>813253</v>
      </c>
      <c r="D2034" s="17" t="s">
        <v>207</v>
      </c>
      <c r="E2034" s="9">
        <v>1</v>
      </c>
    </row>
    <row r="2035" spans="1:5">
      <c r="A2035" s="5">
        <v>2010294</v>
      </c>
      <c r="B2035" s="15" t="s">
        <v>117</v>
      </c>
      <c r="C2035" s="4">
        <v>811276</v>
      </c>
      <c r="D2035" s="17" t="s">
        <v>149</v>
      </c>
      <c r="E2035" s="9">
        <v>1</v>
      </c>
    </row>
    <row r="2036" spans="1:5">
      <c r="A2036" s="5">
        <v>2010294</v>
      </c>
      <c r="B2036" s="15" t="s">
        <v>117</v>
      </c>
      <c r="C2036" s="4">
        <v>811505</v>
      </c>
      <c r="D2036" s="17" t="s">
        <v>147</v>
      </c>
      <c r="E2036" s="9">
        <v>1</v>
      </c>
    </row>
    <row r="2037" spans="1:5">
      <c r="A2037" s="5">
        <v>2010294</v>
      </c>
      <c r="B2037" s="15" t="s">
        <v>117</v>
      </c>
      <c r="C2037" s="4">
        <v>813311</v>
      </c>
      <c r="D2037" s="17" t="s">
        <v>192</v>
      </c>
      <c r="E2037" s="9">
        <v>2</v>
      </c>
    </row>
    <row r="2038" spans="1:5">
      <c r="A2038" s="5">
        <v>2010295</v>
      </c>
      <c r="B2038" s="15" t="s">
        <v>118</v>
      </c>
      <c r="C2038" s="4">
        <v>401215</v>
      </c>
      <c r="D2038" s="17" t="s">
        <v>276</v>
      </c>
      <c r="E2038" s="9">
        <v>4</v>
      </c>
    </row>
    <row r="2039" spans="1:5">
      <c r="A2039" s="5">
        <v>2010295</v>
      </c>
      <c r="B2039" s="15" t="s">
        <v>118</v>
      </c>
      <c r="C2039" s="4">
        <v>412036</v>
      </c>
      <c r="D2039" s="17" t="s">
        <v>538</v>
      </c>
      <c r="E2039" s="9">
        <v>1</v>
      </c>
    </row>
    <row r="2040" spans="1:5">
      <c r="A2040" s="5">
        <v>2010295</v>
      </c>
      <c r="B2040" s="15" t="s">
        <v>118</v>
      </c>
      <c r="C2040" s="4">
        <v>412158</v>
      </c>
      <c r="D2040" s="17" t="s">
        <v>903</v>
      </c>
      <c r="E2040" s="9">
        <v>1</v>
      </c>
    </row>
    <row r="2041" spans="1:5">
      <c r="A2041" s="5">
        <v>2010295</v>
      </c>
      <c r="B2041" s="15" t="s">
        <v>118</v>
      </c>
      <c r="C2041" s="4">
        <v>811276</v>
      </c>
      <c r="D2041" s="17" t="s">
        <v>149</v>
      </c>
      <c r="E2041" s="9">
        <v>1</v>
      </c>
    </row>
    <row r="2042" spans="1:5">
      <c r="A2042" s="5">
        <v>2010295</v>
      </c>
      <c r="B2042" s="15" t="s">
        <v>118</v>
      </c>
      <c r="C2042" s="4">
        <v>813253</v>
      </c>
      <c r="D2042" s="17" t="s">
        <v>207</v>
      </c>
      <c r="E2042" s="9">
        <v>1</v>
      </c>
    </row>
    <row r="2043" spans="1:5">
      <c r="A2043" s="5">
        <v>2010295</v>
      </c>
      <c r="B2043" s="15" t="s">
        <v>118</v>
      </c>
      <c r="C2043" s="4">
        <v>813393</v>
      </c>
      <c r="D2043" s="17" t="s">
        <v>278</v>
      </c>
      <c r="E2043" s="9">
        <v>1</v>
      </c>
    </row>
    <row r="2044" spans="1:5">
      <c r="A2044" s="5">
        <v>2010295</v>
      </c>
      <c r="B2044" s="15" t="s">
        <v>118</v>
      </c>
      <c r="C2044" s="4">
        <v>813394</v>
      </c>
      <c r="D2044" s="17" t="s">
        <v>277</v>
      </c>
      <c r="E2044" s="9">
        <v>1</v>
      </c>
    </row>
    <row r="2045" spans="1:5">
      <c r="A2045" s="5">
        <v>2010296</v>
      </c>
      <c r="B2045" s="15" t="s">
        <v>119</v>
      </c>
      <c r="C2045" s="4">
        <v>208006</v>
      </c>
      <c r="D2045" s="17" t="s">
        <v>158</v>
      </c>
      <c r="E2045" s="9">
        <v>1</v>
      </c>
    </row>
    <row r="2046" spans="1:5">
      <c r="A2046" s="5">
        <v>2010296</v>
      </c>
      <c r="B2046" s="15" t="s">
        <v>119</v>
      </c>
      <c r="C2046" s="4">
        <v>402012</v>
      </c>
      <c r="D2046" s="17" t="s">
        <v>89</v>
      </c>
      <c r="E2046" s="9">
        <v>3</v>
      </c>
    </row>
    <row r="2047" spans="1:5" s="1" customFormat="1" ht="15" customHeight="1">
      <c r="A2047" s="5">
        <v>2010296</v>
      </c>
      <c r="B2047" s="15" t="s">
        <v>119</v>
      </c>
      <c r="C2047" s="4">
        <v>403032</v>
      </c>
      <c r="D2047" s="17" t="s">
        <v>182</v>
      </c>
      <c r="E2047" s="9">
        <v>1</v>
      </c>
    </row>
    <row r="2048" spans="1:5" s="1" customFormat="1" ht="15" customHeight="1">
      <c r="A2048" s="5">
        <v>2010296</v>
      </c>
      <c r="B2048" s="15" t="s">
        <v>119</v>
      </c>
      <c r="C2048" s="4">
        <v>701154</v>
      </c>
      <c r="D2048" s="17" t="s">
        <v>346</v>
      </c>
      <c r="E2048" s="9">
        <v>1</v>
      </c>
    </row>
    <row r="2049" spans="1:5">
      <c r="A2049" s="5">
        <v>2010296</v>
      </c>
      <c r="B2049" s="15" t="s">
        <v>119</v>
      </c>
      <c r="C2049" s="4">
        <v>811276</v>
      </c>
      <c r="D2049" s="17" t="s">
        <v>149</v>
      </c>
      <c r="E2049" s="9">
        <v>1</v>
      </c>
    </row>
    <row r="2050" spans="1:5">
      <c r="A2050" s="5">
        <v>2010296</v>
      </c>
      <c r="B2050" s="15" t="s">
        <v>119</v>
      </c>
      <c r="C2050" s="16">
        <v>811541</v>
      </c>
      <c r="D2050" s="17" t="s">
        <v>148</v>
      </c>
      <c r="E2050" s="9">
        <v>1</v>
      </c>
    </row>
    <row r="2051" spans="1:5">
      <c r="A2051" s="5">
        <v>2010296</v>
      </c>
      <c r="B2051" s="15" t="s">
        <v>119</v>
      </c>
      <c r="C2051" s="4">
        <v>813037</v>
      </c>
      <c r="D2051" s="17" t="s">
        <v>155</v>
      </c>
      <c r="E2051" s="9">
        <v>1</v>
      </c>
    </row>
    <row r="2052" spans="1:5">
      <c r="A2052" s="5">
        <v>2010296</v>
      </c>
      <c r="B2052" s="15" t="s">
        <v>119</v>
      </c>
      <c r="C2052" s="4">
        <v>813094</v>
      </c>
      <c r="D2052" s="17" t="s">
        <v>281</v>
      </c>
      <c r="E2052" s="9">
        <v>1</v>
      </c>
    </row>
    <row r="2053" spans="1:5">
      <c r="A2053" s="5">
        <v>2010296</v>
      </c>
      <c r="B2053" s="15" t="s">
        <v>119</v>
      </c>
      <c r="C2053" s="4">
        <v>813234</v>
      </c>
      <c r="D2053" s="17" t="s">
        <v>162</v>
      </c>
      <c r="E2053" s="9">
        <v>1</v>
      </c>
    </row>
    <row r="2054" spans="1:5">
      <c r="A2054" s="5">
        <v>2010296</v>
      </c>
      <c r="B2054" s="15" t="s">
        <v>119</v>
      </c>
      <c r="C2054" s="4">
        <v>813235</v>
      </c>
      <c r="D2054" s="17" t="s">
        <v>472</v>
      </c>
      <c r="E2054" s="9">
        <v>2</v>
      </c>
    </row>
    <row r="2055" spans="1:5">
      <c r="A2055" s="5">
        <v>2010296</v>
      </c>
      <c r="B2055" s="15" t="s">
        <v>119</v>
      </c>
      <c r="C2055" s="4">
        <v>813237</v>
      </c>
      <c r="D2055" s="17" t="s">
        <v>11</v>
      </c>
      <c r="E2055" s="9">
        <v>1</v>
      </c>
    </row>
    <row r="2056" spans="1:5">
      <c r="A2056" s="5">
        <v>2010296</v>
      </c>
      <c r="B2056" s="15" t="s">
        <v>119</v>
      </c>
      <c r="C2056" s="4">
        <v>813409</v>
      </c>
      <c r="D2056" s="17" t="s">
        <v>282</v>
      </c>
      <c r="E2056" s="9">
        <v>1</v>
      </c>
    </row>
    <row r="2057" spans="1:5">
      <c r="A2057" s="10">
        <v>2010297</v>
      </c>
      <c r="B2057" s="15" t="s">
        <v>385</v>
      </c>
      <c r="C2057" s="4">
        <v>402017</v>
      </c>
      <c r="D2057" s="17" t="s">
        <v>183</v>
      </c>
      <c r="E2057" s="9">
        <v>1</v>
      </c>
    </row>
    <row r="2058" spans="1:5">
      <c r="A2058" s="10">
        <v>2010297</v>
      </c>
      <c r="B2058" s="15" t="s">
        <v>385</v>
      </c>
      <c r="C2058" s="4">
        <v>811276</v>
      </c>
      <c r="D2058" s="17" t="s">
        <v>149</v>
      </c>
      <c r="E2058" s="9">
        <v>1</v>
      </c>
    </row>
    <row r="2059" spans="1:5">
      <c r="A2059" s="10">
        <v>2010297</v>
      </c>
      <c r="B2059" s="15" t="s">
        <v>385</v>
      </c>
      <c r="C2059" s="16">
        <v>811541</v>
      </c>
      <c r="D2059" s="17" t="s">
        <v>148</v>
      </c>
      <c r="E2059" s="9">
        <v>1</v>
      </c>
    </row>
    <row r="2060" spans="1:5">
      <c r="A2060" s="10">
        <v>2010297</v>
      </c>
      <c r="B2060" s="15" t="s">
        <v>385</v>
      </c>
      <c r="C2060" s="4">
        <v>813292</v>
      </c>
      <c r="D2060" s="17" t="s">
        <v>729</v>
      </c>
      <c r="E2060" s="9">
        <v>1</v>
      </c>
    </row>
    <row r="2061" spans="1:5">
      <c r="A2061" s="10">
        <v>2010297</v>
      </c>
      <c r="B2061" s="15" t="s">
        <v>385</v>
      </c>
      <c r="C2061" s="4">
        <v>813511</v>
      </c>
      <c r="D2061" s="17" t="s">
        <v>771</v>
      </c>
      <c r="E2061" s="9">
        <v>1</v>
      </c>
    </row>
    <row r="2062" spans="1:5">
      <c r="A2062" s="5">
        <v>2010299</v>
      </c>
      <c r="B2062" s="15" t="s">
        <v>280</v>
      </c>
      <c r="C2062" s="4">
        <v>811276</v>
      </c>
      <c r="D2062" s="17" t="s">
        <v>149</v>
      </c>
      <c r="E2062" s="9">
        <v>1</v>
      </c>
    </row>
    <row r="2063" spans="1:5">
      <c r="A2063" s="5">
        <v>2010299</v>
      </c>
      <c r="B2063" s="15" t="s">
        <v>280</v>
      </c>
      <c r="C2063" s="16">
        <v>811541</v>
      </c>
      <c r="D2063" s="17" t="s">
        <v>148</v>
      </c>
      <c r="E2063" s="9">
        <v>1</v>
      </c>
    </row>
    <row r="2064" spans="1:5">
      <c r="A2064" s="5">
        <v>2010299</v>
      </c>
      <c r="B2064" s="15" t="s">
        <v>280</v>
      </c>
      <c r="C2064" s="4">
        <v>813247</v>
      </c>
      <c r="D2064" s="17" t="s">
        <v>926</v>
      </c>
      <c r="E2064" s="9">
        <v>1</v>
      </c>
    </row>
    <row r="2065" spans="1:5">
      <c r="A2065" s="5">
        <v>2010301</v>
      </c>
      <c r="B2065" s="15" t="s">
        <v>120</v>
      </c>
      <c r="C2065" s="4">
        <v>208006</v>
      </c>
      <c r="D2065" s="17" t="s">
        <v>158</v>
      </c>
      <c r="E2065" s="9">
        <v>1</v>
      </c>
    </row>
    <row r="2066" spans="1:5">
      <c r="A2066" s="5">
        <v>2010301</v>
      </c>
      <c r="B2066" s="15" t="s">
        <v>120</v>
      </c>
      <c r="C2066" s="4">
        <v>402012</v>
      </c>
      <c r="D2066" s="17" t="s">
        <v>89</v>
      </c>
      <c r="E2066" s="9">
        <v>1</v>
      </c>
    </row>
    <row r="2067" spans="1:5">
      <c r="A2067" s="5">
        <v>2010301</v>
      </c>
      <c r="B2067" s="15" t="s">
        <v>120</v>
      </c>
      <c r="C2067" s="4">
        <v>403050</v>
      </c>
      <c r="D2067" s="17" t="s">
        <v>208</v>
      </c>
      <c r="E2067" s="9">
        <v>1</v>
      </c>
    </row>
    <row r="2068" spans="1:5">
      <c r="A2068" s="5">
        <v>2010301</v>
      </c>
      <c r="B2068" s="15" t="s">
        <v>120</v>
      </c>
      <c r="C2068" s="4">
        <v>411067</v>
      </c>
      <c r="D2068" s="17" t="s">
        <v>927</v>
      </c>
      <c r="E2068" s="9">
        <v>2</v>
      </c>
    </row>
    <row r="2069" spans="1:5">
      <c r="A2069" s="5">
        <v>2010301</v>
      </c>
      <c r="B2069" s="15" t="s">
        <v>120</v>
      </c>
      <c r="C2069" s="4">
        <v>701156</v>
      </c>
      <c r="D2069" s="17" t="s">
        <v>289</v>
      </c>
      <c r="E2069" s="9">
        <v>1</v>
      </c>
    </row>
    <row r="2070" spans="1:5">
      <c r="A2070" s="5">
        <v>2010301</v>
      </c>
      <c r="B2070" s="15" t="s">
        <v>120</v>
      </c>
      <c r="C2070" s="4">
        <v>701157</v>
      </c>
      <c r="D2070" s="17" t="s">
        <v>308</v>
      </c>
      <c r="E2070" s="9">
        <v>1</v>
      </c>
    </row>
    <row r="2071" spans="1:5">
      <c r="A2071" s="5">
        <v>2010301</v>
      </c>
      <c r="B2071" s="15" t="s">
        <v>120</v>
      </c>
      <c r="C2071" s="4">
        <v>701159</v>
      </c>
      <c r="D2071" s="17" t="s">
        <v>559</v>
      </c>
      <c r="E2071" s="9">
        <v>1</v>
      </c>
    </row>
    <row r="2072" spans="1:5">
      <c r="A2072" s="5">
        <v>2010301</v>
      </c>
      <c r="B2072" s="15" t="s">
        <v>120</v>
      </c>
      <c r="C2072" s="4">
        <v>811276</v>
      </c>
      <c r="D2072" s="17" t="s">
        <v>149</v>
      </c>
      <c r="E2072" s="9">
        <v>1</v>
      </c>
    </row>
    <row r="2073" spans="1:5">
      <c r="A2073" s="5">
        <v>2010301</v>
      </c>
      <c r="B2073" s="15" t="s">
        <v>120</v>
      </c>
      <c r="C2073" s="4">
        <v>811541</v>
      </c>
      <c r="D2073" s="17" t="s">
        <v>148</v>
      </c>
      <c r="E2073" s="9">
        <v>1</v>
      </c>
    </row>
    <row r="2074" spans="1:5">
      <c r="A2074" s="5">
        <v>2010301</v>
      </c>
      <c r="B2074" s="15" t="s">
        <v>120</v>
      </c>
      <c r="C2074" s="4">
        <v>813234</v>
      </c>
      <c r="D2074" s="17" t="s">
        <v>162</v>
      </c>
      <c r="E2074" s="9">
        <v>1</v>
      </c>
    </row>
    <row r="2075" spans="1:5">
      <c r="A2075" s="5">
        <v>2010301</v>
      </c>
      <c r="B2075" s="15" t="s">
        <v>120</v>
      </c>
      <c r="C2075" s="4">
        <v>813243</v>
      </c>
      <c r="D2075" s="17" t="s">
        <v>923</v>
      </c>
      <c r="E2075" s="9">
        <v>1</v>
      </c>
    </row>
    <row r="2076" spans="1:5">
      <c r="A2076" s="5">
        <v>2010303</v>
      </c>
      <c r="B2076" s="15" t="s">
        <v>121</v>
      </c>
      <c r="C2076" s="4">
        <v>811276</v>
      </c>
      <c r="D2076" s="17" t="s">
        <v>149</v>
      </c>
      <c r="E2076" s="9">
        <v>1</v>
      </c>
    </row>
    <row r="2077" spans="1:5">
      <c r="A2077" s="5">
        <v>2010303</v>
      </c>
      <c r="B2077" s="15" t="s">
        <v>121</v>
      </c>
      <c r="C2077" s="16">
        <v>811541</v>
      </c>
      <c r="D2077" s="17" t="s">
        <v>148</v>
      </c>
      <c r="E2077" s="9">
        <v>1</v>
      </c>
    </row>
    <row r="2078" spans="1:5">
      <c r="A2078" s="5">
        <v>2010303</v>
      </c>
      <c r="B2078" s="15" t="s">
        <v>121</v>
      </c>
      <c r="C2078" s="4">
        <v>813094</v>
      </c>
      <c r="D2078" s="17" t="s">
        <v>281</v>
      </c>
      <c r="E2078" s="9">
        <v>1</v>
      </c>
    </row>
    <row r="2079" spans="1:5">
      <c r="A2079" s="5">
        <v>2010305</v>
      </c>
      <c r="B2079" s="15" t="s">
        <v>122</v>
      </c>
      <c r="C2079" s="4">
        <v>208004</v>
      </c>
      <c r="D2079" s="17" t="s">
        <v>175</v>
      </c>
      <c r="E2079" s="9">
        <v>2</v>
      </c>
    </row>
    <row r="2080" spans="1:5">
      <c r="A2080" s="5">
        <v>2010305</v>
      </c>
      <c r="B2080" s="15" t="s">
        <v>122</v>
      </c>
      <c r="C2080" s="4">
        <v>811276</v>
      </c>
      <c r="D2080" s="17" t="s">
        <v>149</v>
      </c>
      <c r="E2080" s="9">
        <v>1</v>
      </c>
    </row>
    <row r="2081" spans="1:5">
      <c r="A2081" s="5">
        <v>2010305</v>
      </c>
      <c r="B2081" s="15" t="s">
        <v>122</v>
      </c>
      <c r="C2081" s="16">
        <v>811541</v>
      </c>
      <c r="D2081" s="17" t="s">
        <v>148</v>
      </c>
      <c r="E2081" s="9">
        <v>1</v>
      </c>
    </row>
    <row r="2082" spans="1:5">
      <c r="A2082" s="5">
        <v>2010305</v>
      </c>
      <c r="B2082" s="15" t="s">
        <v>122</v>
      </c>
      <c r="C2082" s="4">
        <v>813477</v>
      </c>
      <c r="D2082" s="17" t="s">
        <v>861</v>
      </c>
      <c r="E2082" s="9">
        <v>1</v>
      </c>
    </row>
    <row r="2083" spans="1:5">
      <c r="A2083" s="5">
        <v>2010305</v>
      </c>
      <c r="B2083" s="15" t="s">
        <v>122</v>
      </c>
      <c r="C2083" s="4">
        <v>813517</v>
      </c>
      <c r="D2083" s="17" t="s">
        <v>863</v>
      </c>
      <c r="E2083" s="9">
        <v>1</v>
      </c>
    </row>
    <row r="2084" spans="1:5">
      <c r="A2084" s="5">
        <v>2010305</v>
      </c>
      <c r="B2084" s="15" t="s">
        <v>122</v>
      </c>
      <c r="C2084" s="4">
        <v>813540</v>
      </c>
      <c r="D2084" s="17" t="s">
        <v>928</v>
      </c>
      <c r="E2084" s="9">
        <v>1</v>
      </c>
    </row>
    <row r="2085" spans="1:5">
      <c r="A2085" s="5">
        <v>2010306</v>
      </c>
      <c r="B2085" s="15" t="s">
        <v>123</v>
      </c>
      <c r="C2085" s="4">
        <v>208004</v>
      </c>
      <c r="D2085" s="17" t="s">
        <v>175</v>
      </c>
      <c r="E2085" s="9">
        <v>2</v>
      </c>
    </row>
    <row r="2086" spans="1:5">
      <c r="A2086" s="5">
        <v>2010306</v>
      </c>
      <c r="B2086" s="15" t="s">
        <v>123</v>
      </c>
      <c r="C2086" s="4">
        <v>811276</v>
      </c>
      <c r="D2086" s="17" t="s">
        <v>149</v>
      </c>
      <c r="E2086" s="9">
        <v>1</v>
      </c>
    </row>
    <row r="2087" spans="1:5">
      <c r="A2087" s="5">
        <v>2010306</v>
      </c>
      <c r="B2087" s="15" t="s">
        <v>123</v>
      </c>
      <c r="C2087" s="16">
        <v>811541</v>
      </c>
      <c r="D2087" s="17" t="s">
        <v>148</v>
      </c>
      <c r="E2087" s="9">
        <v>1</v>
      </c>
    </row>
    <row r="2088" spans="1:5">
      <c r="A2088" s="5">
        <v>2010307</v>
      </c>
      <c r="B2088" s="15" t="s">
        <v>384</v>
      </c>
      <c r="C2088" s="4">
        <v>811276</v>
      </c>
      <c r="D2088" s="17" t="s">
        <v>149</v>
      </c>
      <c r="E2088" s="9">
        <v>1</v>
      </c>
    </row>
    <row r="2089" spans="1:5">
      <c r="A2089" s="5">
        <v>2010307</v>
      </c>
      <c r="B2089" s="15" t="s">
        <v>384</v>
      </c>
      <c r="C2089" s="4">
        <v>811505</v>
      </c>
      <c r="D2089" s="17" t="s">
        <v>147</v>
      </c>
      <c r="E2089" s="9">
        <v>1</v>
      </c>
    </row>
    <row r="2090" spans="1:5">
      <c r="A2090" s="5">
        <v>2010307</v>
      </c>
      <c r="B2090" s="15" t="s">
        <v>384</v>
      </c>
      <c r="C2090" s="4">
        <v>813255</v>
      </c>
      <c r="D2090" s="17" t="s">
        <v>287</v>
      </c>
      <c r="E2090" s="9">
        <v>1</v>
      </c>
    </row>
    <row r="2091" spans="1:5">
      <c r="A2091" s="5">
        <v>2010308</v>
      </c>
      <c r="B2091" s="15" t="s">
        <v>383</v>
      </c>
      <c r="C2091" s="4">
        <v>811276</v>
      </c>
      <c r="D2091" s="17" t="s">
        <v>149</v>
      </c>
      <c r="E2091" s="9">
        <v>1</v>
      </c>
    </row>
    <row r="2092" spans="1:5">
      <c r="A2092" s="5">
        <v>2010308</v>
      </c>
      <c r="B2092" s="15" t="s">
        <v>383</v>
      </c>
      <c r="C2092" s="4">
        <v>811505</v>
      </c>
      <c r="D2092" s="17" t="s">
        <v>147</v>
      </c>
      <c r="E2092" s="9">
        <v>1</v>
      </c>
    </row>
    <row r="2093" spans="1:5">
      <c r="A2093" s="5">
        <v>2010308</v>
      </c>
      <c r="B2093" s="15" t="s">
        <v>383</v>
      </c>
      <c r="C2093" s="4">
        <v>813255</v>
      </c>
      <c r="D2093" s="17" t="s">
        <v>287</v>
      </c>
      <c r="E2093" s="9">
        <v>1</v>
      </c>
    </row>
    <row r="2094" spans="1:5">
      <c r="A2094" s="5">
        <v>2010309</v>
      </c>
      <c r="B2094" s="15" t="s">
        <v>124</v>
      </c>
      <c r="C2094" s="4">
        <v>811276</v>
      </c>
      <c r="D2094" s="17" t="s">
        <v>149</v>
      </c>
      <c r="E2094" s="9">
        <v>1</v>
      </c>
    </row>
    <row r="2095" spans="1:5">
      <c r="A2095" s="5">
        <v>2010309</v>
      </c>
      <c r="B2095" s="15" t="s">
        <v>124</v>
      </c>
      <c r="C2095" s="4">
        <v>813256</v>
      </c>
      <c r="D2095" s="17" t="s">
        <v>209</v>
      </c>
      <c r="E2095" s="9">
        <v>1</v>
      </c>
    </row>
    <row r="2096" spans="1:5">
      <c r="A2096" s="5">
        <v>2010309</v>
      </c>
      <c r="B2096" s="15" t="s">
        <v>124</v>
      </c>
      <c r="C2096" s="4">
        <v>813257</v>
      </c>
      <c r="D2096" s="17" t="s">
        <v>210</v>
      </c>
      <c r="E2096" s="9">
        <v>1</v>
      </c>
    </row>
    <row r="2097" spans="1:5">
      <c r="A2097" s="5">
        <v>2010310</v>
      </c>
      <c r="B2097" s="15" t="s">
        <v>382</v>
      </c>
      <c r="C2097" s="4">
        <v>811276</v>
      </c>
      <c r="D2097" s="17" t="s">
        <v>149</v>
      </c>
      <c r="E2097" s="9">
        <v>1</v>
      </c>
    </row>
    <row r="2098" spans="1:5">
      <c r="A2098" s="5">
        <v>2010310</v>
      </c>
      <c r="B2098" s="15" t="s">
        <v>382</v>
      </c>
      <c r="C2098" s="4">
        <v>811505</v>
      </c>
      <c r="D2098" s="17" t="s">
        <v>147</v>
      </c>
      <c r="E2098" s="9">
        <v>1</v>
      </c>
    </row>
    <row r="2099" spans="1:5">
      <c r="A2099" s="5">
        <v>2010310</v>
      </c>
      <c r="B2099" s="15" t="s">
        <v>382</v>
      </c>
      <c r="C2099" s="4">
        <v>813252</v>
      </c>
      <c r="D2099" s="17" t="s">
        <v>167</v>
      </c>
      <c r="E2099" s="9">
        <v>1</v>
      </c>
    </row>
    <row r="2100" spans="1:5">
      <c r="A2100" s="5">
        <v>2010311</v>
      </c>
      <c r="B2100" s="15" t="s">
        <v>125</v>
      </c>
      <c r="C2100" s="4">
        <v>811276</v>
      </c>
      <c r="D2100" s="17" t="s">
        <v>149</v>
      </c>
      <c r="E2100" s="9">
        <v>1</v>
      </c>
    </row>
    <row r="2101" spans="1:5">
      <c r="A2101" s="5">
        <v>2010311</v>
      </c>
      <c r="B2101" s="15" t="s">
        <v>125</v>
      </c>
      <c r="C2101" s="4">
        <v>811505</v>
      </c>
      <c r="D2101" s="17" t="s">
        <v>147</v>
      </c>
      <c r="E2101" s="9">
        <v>1</v>
      </c>
    </row>
    <row r="2102" spans="1:5">
      <c r="A2102" s="5">
        <v>2010311</v>
      </c>
      <c r="B2102" s="15" t="s">
        <v>125</v>
      </c>
      <c r="C2102" s="4">
        <v>813255</v>
      </c>
      <c r="D2102" s="17" t="s">
        <v>287</v>
      </c>
      <c r="E2102" s="9">
        <v>1</v>
      </c>
    </row>
    <row r="2103" spans="1:5">
      <c r="A2103" s="5">
        <v>2010312</v>
      </c>
      <c r="B2103" s="15" t="s">
        <v>126</v>
      </c>
      <c r="C2103" s="4">
        <v>811276</v>
      </c>
      <c r="D2103" s="17" t="s">
        <v>149</v>
      </c>
      <c r="E2103" s="9">
        <v>1</v>
      </c>
    </row>
    <row r="2104" spans="1:5">
      <c r="A2104" s="5">
        <v>2010312</v>
      </c>
      <c r="B2104" s="15" t="s">
        <v>126</v>
      </c>
      <c r="C2104" s="4">
        <v>811505</v>
      </c>
      <c r="D2104" s="17" t="s">
        <v>147</v>
      </c>
      <c r="E2104" s="9">
        <v>1</v>
      </c>
    </row>
    <row r="2105" spans="1:5">
      <c r="A2105" s="5">
        <v>2010312</v>
      </c>
      <c r="B2105" s="15" t="s">
        <v>126</v>
      </c>
      <c r="C2105" s="4">
        <v>813255</v>
      </c>
      <c r="D2105" s="17" t="s">
        <v>287</v>
      </c>
      <c r="E2105" s="9">
        <v>1</v>
      </c>
    </row>
    <row r="2106" spans="1:5">
      <c r="A2106" s="5">
        <v>2010313</v>
      </c>
      <c r="B2106" s="15" t="s">
        <v>127</v>
      </c>
      <c r="C2106" s="4">
        <v>402012</v>
      </c>
      <c r="D2106" s="17" t="s">
        <v>89</v>
      </c>
      <c r="E2106" s="9">
        <v>3</v>
      </c>
    </row>
    <row r="2107" spans="1:5">
      <c r="A2107" s="5">
        <v>2010313</v>
      </c>
      <c r="B2107" s="15" t="s">
        <v>127</v>
      </c>
      <c r="C2107" s="4">
        <v>402013</v>
      </c>
      <c r="D2107" s="17" t="s">
        <v>489</v>
      </c>
      <c r="E2107" s="9">
        <v>2</v>
      </c>
    </row>
    <row r="2108" spans="1:5">
      <c r="A2108" s="5">
        <v>2010313</v>
      </c>
      <c r="B2108" s="15" t="s">
        <v>127</v>
      </c>
      <c r="C2108" s="4">
        <v>701155</v>
      </c>
      <c r="D2108" s="17" t="s">
        <v>494</v>
      </c>
      <c r="E2108" s="9">
        <v>1</v>
      </c>
    </row>
    <row r="2109" spans="1:5">
      <c r="A2109" s="5">
        <v>2010313</v>
      </c>
      <c r="B2109" s="15" t="s">
        <v>127</v>
      </c>
      <c r="C2109" s="4">
        <v>811276</v>
      </c>
      <c r="D2109" s="17" t="s">
        <v>149</v>
      </c>
      <c r="E2109" s="9">
        <v>1</v>
      </c>
    </row>
    <row r="2110" spans="1:5">
      <c r="A2110" s="5">
        <v>2010313</v>
      </c>
      <c r="B2110" s="15" t="s">
        <v>127</v>
      </c>
      <c r="C2110" s="16">
        <v>811541</v>
      </c>
      <c r="D2110" s="17" t="s">
        <v>148</v>
      </c>
      <c r="E2110" s="9">
        <v>1</v>
      </c>
    </row>
    <row r="2111" spans="1:5">
      <c r="A2111" s="5">
        <v>2010313</v>
      </c>
      <c r="B2111" s="15" t="s">
        <v>127</v>
      </c>
      <c r="C2111" s="4">
        <v>813094</v>
      </c>
      <c r="D2111" s="17" t="s">
        <v>281</v>
      </c>
      <c r="E2111" s="9">
        <v>1</v>
      </c>
    </row>
    <row r="2112" spans="1:5">
      <c r="A2112" s="5">
        <v>2010313</v>
      </c>
      <c r="B2112" s="15" t="s">
        <v>127</v>
      </c>
      <c r="C2112" s="4">
        <v>813234</v>
      </c>
      <c r="D2112" s="17" t="s">
        <v>162</v>
      </c>
      <c r="E2112" s="9">
        <v>1</v>
      </c>
    </row>
    <row r="2113" spans="1:5">
      <c r="A2113" s="5">
        <v>2010313</v>
      </c>
      <c r="B2113" s="15" t="s">
        <v>127</v>
      </c>
      <c r="C2113" s="4">
        <v>813263</v>
      </c>
      <c r="D2113" s="17" t="s">
        <v>211</v>
      </c>
      <c r="E2113" s="9">
        <v>2</v>
      </c>
    </row>
    <row r="2114" spans="1:5">
      <c r="A2114" s="5">
        <v>2010314</v>
      </c>
      <c r="B2114" s="15" t="s">
        <v>381</v>
      </c>
      <c r="C2114" s="4">
        <v>208006</v>
      </c>
      <c r="D2114" s="17" t="s">
        <v>158</v>
      </c>
      <c r="E2114" s="9">
        <v>1</v>
      </c>
    </row>
    <row r="2115" spans="1:5">
      <c r="A2115" s="5">
        <v>2010314</v>
      </c>
      <c r="B2115" s="15" t="s">
        <v>381</v>
      </c>
      <c r="C2115" s="4">
        <v>402012</v>
      </c>
      <c r="D2115" s="17" t="s">
        <v>89</v>
      </c>
      <c r="E2115" s="9">
        <v>3</v>
      </c>
    </row>
    <row r="2116" spans="1:5">
      <c r="A2116" s="21">
        <v>2010314</v>
      </c>
      <c r="B2116" s="15" t="s">
        <v>381</v>
      </c>
      <c r="C2116" s="25">
        <v>411015</v>
      </c>
      <c r="D2116" s="17" t="s">
        <v>379</v>
      </c>
      <c r="E2116" s="26">
        <v>2</v>
      </c>
    </row>
    <row r="2117" spans="1:5">
      <c r="A2117" s="5">
        <v>2010314</v>
      </c>
      <c r="B2117" s="15" t="s">
        <v>381</v>
      </c>
      <c r="C2117" s="4">
        <v>701155</v>
      </c>
      <c r="D2117" s="17" t="s">
        <v>494</v>
      </c>
      <c r="E2117" s="9">
        <v>1</v>
      </c>
    </row>
    <row r="2118" spans="1:5">
      <c r="A2118" s="5">
        <v>2010314</v>
      </c>
      <c r="B2118" s="15" t="s">
        <v>381</v>
      </c>
      <c r="C2118" s="4">
        <v>811276</v>
      </c>
      <c r="D2118" s="17" t="s">
        <v>149</v>
      </c>
      <c r="E2118" s="9">
        <v>1</v>
      </c>
    </row>
    <row r="2119" spans="1:5">
      <c r="A2119" s="5">
        <v>2010314</v>
      </c>
      <c r="B2119" s="15" t="s">
        <v>381</v>
      </c>
      <c r="C2119" s="16">
        <v>811541</v>
      </c>
      <c r="D2119" s="17" t="s">
        <v>148</v>
      </c>
      <c r="E2119" s="9">
        <v>1</v>
      </c>
    </row>
    <row r="2120" spans="1:5">
      <c r="A2120" s="5">
        <v>2010314</v>
      </c>
      <c r="B2120" s="15" t="s">
        <v>381</v>
      </c>
      <c r="C2120" s="4">
        <v>813094</v>
      </c>
      <c r="D2120" s="17" t="s">
        <v>281</v>
      </c>
      <c r="E2120" s="9">
        <v>1</v>
      </c>
    </row>
    <row r="2121" spans="1:5">
      <c r="A2121" s="5">
        <v>2010314</v>
      </c>
      <c r="B2121" s="15" t="s">
        <v>381</v>
      </c>
      <c r="C2121" s="4">
        <v>813234</v>
      </c>
      <c r="D2121" s="17" t="s">
        <v>162</v>
      </c>
      <c r="E2121" s="9">
        <v>1</v>
      </c>
    </row>
    <row r="2122" spans="1:5">
      <c r="A2122" s="5">
        <v>2010315</v>
      </c>
      <c r="B2122" s="15" t="s">
        <v>128</v>
      </c>
      <c r="C2122" s="4">
        <v>412147</v>
      </c>
      <c r="D2122" s="17" t="s">
        <v>572</v>
      </c>
      <c r="E2122" s="9">
        <v>1</v>
      </c>
    </row>
    <row r="2123" spans="1:5">
      <c r="A2123" s="5">
        <v>2010315</v>
      </c>
      <c r="B2123" s="15" t="s">
        <v>128</v>
      </c>
      <c r="C2123" s="4">
        <v>412155</v>
      </c>
      <c r="D2123" s="17" t="s">
        <v>446</v>
      </c>
      <c r="E2123" s="9">
        <v>1</v>
      </c>
    </row>
    <row r="2124" spans="1:5">
      <c r="A2124" s="5">
        <v>2010315</v>
      </c>
      <c r="B2124" s="15" t="s">
        <v>128</v>
      </c>
      <c r="C2124" s="4">
        <v>811276</v>
      </c>
      <c r="D2124" s="17" t="s">
        <v>149</v>
      </c>
      <c r="E2124" s="9">
        <v>1</v>
      </c>
    </row>
    <row r="2125" spans="1:5">
      <c r="A2125" s="5">
        <v>2010315</v>
      </c>
      <c r="B2125" s="15" t="s">
        <v>128</v>
      </c>
      <c r="C2125" s="4">
        <v>811541</v>
      </c>
      <c r="D2125" s="17" t="s">
        <v>148</v>
      </c>
      <c r="E2125" s="9">
        <v>1</v>
      </c>
    </row>
    <row r="2126" spans="1:5">
      <c r="A2126" s="5">
        <v>2010315</v>
      </c>
      <c r="B2126" s="15" t="s">
        <v>128</v>
      </c>
      <c r="C2126" s="4">
        <v>813260</v>
      </c>
      <c r="D2126" s="17" t="s">
        <v>834</v>
      </c>
      <c r="E2126" s="9">
        <v>1</v>
      </c>
    </row>
    <row r="2127" spans="1:5">
      <c r="A2127" s="5">
        <v>2010316</v>
      </c>
      <c r="B2127" s="15" t="s">
        <v>129</v>
      </c>
      <c r="C2127" s="4">
        <v>412006</v>
      </c>
      <c r="D2127" s="17" t="s">
        <v>429</v>
      </c>
      <c r="E2127" s="9">
        <v>1</v>
      </c>
    </row>
    <row r="2128" spans="1:5">
      <c r="A2128" s="5">
        <v>2010316</v>
      </c>
      <c r="B2128" s="15" t="s">
        <v>129</v>
      </c>
      <c r="C2128" s="4">
        <v>412147</v>
      </c>
      <c r="D2128" s="17" t="s">
        <v>572</v>
      </c>
      <c r="E2128" s="9">
        <v>1</v>
      </c>
    </row>
    <row r="2129" spans="1:5">
      <c r="A2129" s="5">
        <v>2010316</v>
      </c>
      <c r="B2129" s="15" t="s">
        <v>129</v>
      </c>
      <c r="C2129" s="4">
        <v>811276</v>
      </c>
      <c r="D2129" s="17" t="s">
        <v>149</v>
      </c>
      <c r="E2129" s="9">
        <v>1</v>
      </c>
    </row>
    <row r="2130" spans="1:5">
      <c r="A2130" s="5">
        <v>2010316</v>
      </c>
      <c r="B2130" s="15" t="s">
        <v>129</v>
      </c>
      <c r="C2130" s="4">
        <v>811541</v>
      </c>
      <c r="D2130" s="17" t="s">
        <v>148</v>
      </c>
      <c r="E2130" s="9">
        <v>1</v>
      </c>
    </row>
    <row r="2131" spans="1:5">
      <c r="A2131" s="5">
        <v>2010316</v>
      </c>
      <c r="B2131" s="15" t="s">
        <v>129</v>
      </c>
      <c r="C2131" s="4">
        <v>813260</v>
      </c>
      <c r="D2131" s="17" t="s">
        <v>834</v>
      </c>
      <c r="E2131" s="9">
        <v>1</v>
      </c>
    </row>
    <row r="2132" spans="1:5">
      <c r="A2132" s="5">
        <v>2010317</v>
      </c>
      <c r="B2132" s="15" t="s">
        <v>130</v>
      </c>
      <c r="C2132" s="4">
        <v>412150</v>
      </c>
      <c r="D2132" s="17" t="s">
        <v>449</v>
      </c>
      <c r="E2132" s="9">
        <v>1</v>
      </c>
    </row>
    <row r="2133" spans="1:5">
      <c r="A2133" s="5">
        <v>2010317</v>
      </c>
      <c r="B2133" s="15" t="s">
        <v>130</v>
      </c>
      <c r="C2133" s="4">
        <v>412162</v>
      </c>
      <c r="D2133" s="17" t="s">
        <v>566</v>
      </c>
      <c r="E2133" s="9">
        <v>1</v>
      </c>
    </row>
    <row r="2134" spans="1:5">
      <c r="A2134" s="5">
        <v>2010317</v>
      </c>
      <c r="B2134" s="15" t="s">
        <v>130</v>
      </c>
      <c r="C2134" s="4">
        <v>811276</v>
      </c>
      <c r="D2134" s="17" t="s">
        <v>149</v>
      </c>
      <c r="E2134" s="9">
        <v>1</v>
      </c>
    </row>
    <row r="2135" spans="1:5">
      <c r="A2135" s="5">
        <v>2010317</v>
      </c>
      <c r="B2135" s="15" t="s">
        <v>130</v>
      </c>
      <c r="C2135" s="4">
        <v>811541</v>
      </c>
      <c r="D2135" s="17" t="s">
        <v>148</v>
      </c>
      <c r="E2135" s="9">
        <v>1</v>
      </c>
    </row>
    <row r="2136" spans="1:5">
      <c r="A2136" s="5">
        <v>2010317</v>
      </c>
      <c r="B2136" s="15" t="s">
        <v>130</v>
      </c>
      <c r="C2136" s="4">
        <v>813260</v>
      </c>
      <c r="D2136" s="17" t="s">
        <v>834</v>
      </c>
      <c r="E2136" s="9">
        <v>1</v>
      </c>
    </row>
    <row r="2137" spans="1:5">
      <c r="A2137" s="5">
        <v>2010318</v>
      </c>
      <c r="B2137" s="15" t="s">
        <v>131</v>
      </c>
      <c r="C2137" s="4">
        <v>412023</v>
      </c>
      <c r="D2137" s="17" t="s">
        <v>448</v>
      </c>
      <c r="E2137" s="9">
        <v>1</v>
      </c>
    </row>
    <row r="2138" spans="1:5">
      <c r="A2138" s="5">
        <v>2010318</v>
      </c>
      <c r="B2138" s="15" t="s">
        <v>131</v>
      </c>
      <c r="C2138" s="4">
        <v>412162</v>
      </c>
      <c r="D2138" s="17" t="s">
        <v>566</v>
      </c>
      <c r="E2138" s="9">
        <v>1</v>
      </c>
    </row>
    <row r="2139" spans="1:5">
      <c r="A2139" s="5">
        <v>2010318</v>
      </c>
      <c r="B2139" s="15" t="s">
        <v>131</v>
      </c>
      <c r="C2139" s="4">
        <v>811276</v>
      </c>
      <c r="D2139" s="17" t="s">
        <v>149</v>
      </c>
      <c r="E2139" s="9">
        <v>1</v>
      </c>
    </row>
    <row r="2140" spans="1:5">
      <c r="A2140" s="5">
        <v>2010318</v>
      </c>
      <c r="B2140" s="15" t="s">
        <v>131</v>
      </c>
      <c r="C2140" s="4">
        <v>811541</v>
      </c>
      <c r="D2140" s="17" t="s">
        <v>148</v>
      </c>
      <c r="E2140" s="9">
        <v>1</v>
      </c>
    </row>
    <row r="2141" spans="1:5">
      <c r="A2141" s="5">
        <v>2010318</v>
      </c>
      <c r="B2141" s="15" t="s">
        <v>131</v>
      </c>
      <c r="C2141" s="4">
        <v>813260</v>
      </c>
      <c r="D2141" s="17" t="s">
        <v>834</v>
      </c>
      <c r="E2141" s="9">
        <v>1</v>
      </c>
    </row>
    <row r="2142" spans="1:5">
      <c r="A2142" s="5">
        <v>2010319</v>
      </c>
      <c r="B2142" s="15" t="s">
        <v>132</v>
      </c>
      <c r="C2142" s="4">
        <v>412151</v>
      </c>
      <c r="D2142" s="17" t="s">
        <v>452</v>
      </c>
      <c r="E2142" s="9">
        <v>1</v>
      </c>
    </row>
    <row r="2143" spans="1:5">
      <c r="A2143" s="5">
        <v>2010319</v>
      </c>
      <c r="B2143" s="15" t="s">
        <v>132</v>
      </c>
      <c r="C2143" s="4">
        <v>412163</v>
      </c>
      <c r="D2143" s="17" t="s">
        <v>453</v>
      </c>
      <c r="E2143" s="9">
        <v>1</v>
      </c>
    </row>
    <row r="2144" spans="1:5">
      <c r="A2144" s="5">
        <v>2010319</v>
      </c>
      <c r="B2144" s="15" t="s">
        <v>132</v>
      </c>
      <c r="C2144" s="4">
        <v>811276</v>
      </c>
      <c r="D2144" s="17" t="s">
        <v>149</v>
      </c>
      <c r="E2144" s="9">
        <v>1</v>
      </c>
    </row>
    <row r="2145" spans="1:5">
      <c r="A2145" s="5">
        <v>2010319</v>
      </c>
      <c r="B2145" s="15" t="s">
        <v>132</v>
      </c>
      <c r="C2145" s="4">
        <v>811541</v>
      </c>
      <c r="D2145" s="17" t="s">
        <v>148</v>
      </c>
      <c r="E2145" s="9">
        <v>1</v>
      </c>
    </row>
    <row r="2146" spans="1:5">
      <c r="A2146" s="5">
        <v>2010319</v>
      </c>
      <c r="B2146" s="15" t="s">
        <v>132</v>
      </c>
      <c r="C2146" s="4">
        <v>813333</v>
      </c>
      <c r="D2146" s="17" t="s">
        <v>304</v>
      </c>
      <c r="E2146" s="9">
        <v>1</v>
      </c>
    </row>
    <row r="2147" spans="1:5">
      <c r="A2147" s="5">
        <v>2010320</v>
      </c>
      <c r="B2147" s="15" t="s">
        <v>380</v>
      </c>
      <c r="C2147" s="4">
        <v>208006</v>
      </c>
      <c r="D2147" s="17" t="s">
        <v>158</v>
      </c>
      <c r="E2147" s="9">
        <v>1</v>
      </c>
    </row>
    <row r="2148" spans="1:5">
      <c r="A2148" s="5">
        <v>2010320</v>
      </c>
      <c r="B2148" s="15" t="s">
        <v>380</v>
      </c>
      <c r="C2148" s="4">
        <v>402012</v>
      </c>
      <c r="D2148" s="17" t="s">
        <v>89</v>
      </c>
      <c r="E2148" s="9">
        <v>3</v>
      </c>
    </row>
    <row r="2149" spans="1:5">
      <c r="A2149" s="5">
        <v>2010320</v>
      </c>
      <c r="B2149" s="15" t="s">
        <v>380</v>
      </c>
      <c r="C2149" s="4">
        <v>701155</v>
      </c>
      <c r="D2149" s="17" t="s">
        <v>494</v>
      </c>
      <c r="E2149" s="9">
        <v>1</v>
      </c>
    </row>
    <row r="2150" spans="1:5">
      <c r="A2150" s="5">
        <v>2010320</v>
      </c>
      <c r="B2150" s="15" t="s">
        <v>380</v>
      </c>
      <c r="C2150" s="4">
        <v>811276</v>
      </c>
      <c r="D2150" s="17" t="s">
        <v>149</v>
      </c>
      <c r="E2150" s="9">
        <v>1</v>
      </c>
    </row>
    <row r="2151" spans="1:5">
      <c r="A2151" s="5">
        <v>2010320</v>
      </c>
      <c r="B2151" s="15" t="s">
        <v>380</v>
      </c>
      <c r="C2151" s="16">
        <v>811541</v>
      </c>
      <c r="D2151" s="17" t="s">
        <v>148</v>
      </c>
      <c r="E2151" s="9">
        <v>1</v>
      </c>
    </row>
    <row r="2152" spans="1:5">
      <c r="A2152" s="5">
        <v>2010320</v>
      </c>
      <c r="B2152" s="15" t="s">
        <v>380</v>
      </c>
      <c r="C2152" s="4">
        <v>813234</v>
      </c>
      <c r="D2152" s="17" t="s">
        <v>162</v>
      </c>
      <c r="E2152" s="9">
        <v>1</v>
      </c>
    </row>
    <row r="2153" spans="1:5">
      <c r="A2153" s="5">
        <v>2010320</v>
      </c>
      <c r="B2153" s="15" t="s">
        <v>380</v>
      </c>
      <c r="C2153" s="4">
        <v>813247</v>
      </c>
      <c r="D2153" s="17" t="s">
        <v>926</v>
      </c>
      <c r="E2153" s="9">
        <v>1</v>
      </c>
    </row>
    <row r="2154" spans="1:5">
      <c r="A2154" s="5">
        <v>2010320</v>
      </c>
      <c r="B2154" s="15" t="s">
        <v>380</v>
      </c>
      <c r="C2154" s="4">
        <v>813263</v>
      </c>
      <c r="D2154" s="17" t="s">
        <v>211</v>
      </c>
      <c r="E2154" s="9">
        <v>2</v>
      </c>
    </row>
    <row r="2155" spans="1:5">
      <c r="A2155" s="5">
        <v>2010321</v>
      </c>
      <c r="B2155" s="15" t="s">
        <v>378</v>
      </c>
      <c r="C2155" s="4">
        <v>208006</v>
      </c>
      <c r="D2155" s="17" t="s">
        <v>158</v>
      </c>
      <c r="E2155" s="9">
        <v>1</v>
      </c>
    </row>
    <row r="2156" spans="1:5">
      <c r="A2156" s="5">
        <v>2010321</v>
      </c>
      <c r="B2156" s="15" t="s">
        <v>378</v>
      </c>
      <c r="C2156" s="4">
        <v>402012</v>
      </c>
      <c r="D2156" s="17" t="s">
        <v>89</v>
      </c>
      <c r="E2156" s="9">
        <v>3</v>
      </c>
    </row>
    <row r="2157" spans="1:5">
      <c r="A2157" s="21">
        <v>2010321</v>
      </c>
      <c r="B2157" s="15" t="s">
        <v>378</v>
      </c>
      <c r="C2157" s="25">
        <v>411015</v>
      </c>
      <c r="D2157" s="17" t="s">
        <v>379</v>
      </c>
      <c r="E2157" s="26">
        <v>2</v>
      </c>
    </row>
    <row r="2158" spans="1:5">
      <c r="A2158" s="5">
        <v>2010321</v>
      </c>
      <c r="B2158" s="15" t="s">
        <v>378</v>
      </c>
      <c r="C2158" s="4">
        <v>701155</v>
      </c>
      <c r="D2158" s="17" t="s">
        <v>494</v>
      </c>
      <c r="E2158" s="9">
        <v>1</v>
      </c>
    </row>
    <row r="2159" spans="1:5">
      <c r="A2159" s="5">
        <v>2010321</v>
      </c>
      <c r="B2159" s="15" t="s">
        <v>378</v>
      </c>
      <c r="C2159" s="4">
        <v>811276</v>
      </c>
      <c r="D2159" s="17" t="s">
        <v>149</v>
      </c>
      <c r="E2159" s="9">
        <v>1</v>
      </c>
    </row>
    <row r="2160" spans="1:5">
      <c r="A2160" s="5">
        <v>2010321</v>
      </c>
      <c r="B2160" s="15" t="s">
        <v>378</v>
      </c>
      <c r="C2160" s="16">
        <v>811541</v>
      </c>
      <c r="D2160" s="17" t="s">
        <v>148</v>
      </c>
      <c r="E2160" s="9">
        <v>1</v>
      </c>
    </row>
    <row r="2161" spans="1:5">
      <c r="A2161" s="5">
        <v>2010321</v>
      </c>
      <c r="B2161" s="15" t="s">
        <v>378</v>
      </c>
      <c r="C2161" s="4">
        <v>813234</v>
      </c>
      <c r="D2161" s="17" t="s">
        <v>162</v>
      </c>
      <c r="E2161" s="9">
        <v>1</v>
      </c>
    </row>
    <row r="2162" spans="1:5">
      <c r="A2162" s="5">
        <v>2010321</v>
      </c>
      <c r="B2162" s="15" t="s">
        <v>378</v>
      </c>
      <c r="C2162" s="4">
        <v>813247</v>
      </c>
      <c r="D2162" s="17" t="s">
        <v>926</v>
      </c>
      <c r="E2162" s="9">
        <v>1</v>
      </c>
    </row>
    <row r="2163" spans="1:5">
      <c r="A2163" s="5">
        <v>2010322</v>
      </c>
      <c r="B2163" s="15" t="s">
        <v>377</v>
      </c>
      <c r="C2163" s="4">
        <v>208006</v>
      </c>
      <c r="D2163" s="17" t="s">
        <v>158</v>
      </c>
      <c r="E2163" s="9">
        <v>1</v>
      </c>
    </row>
    <row r="2164" spans="1:5">
      <c r="A2164" s="5">
        <v>2010322</v>
      </c>
      <c r="B2164" s="15" t="s">
        <v>377</v>
      </c>
      <c r="C2164" s="4">
        <v>811276</v>
      </c>
      <c r="D2164" s="17" t="s">
        <v>149</v>
      </c>
      <c r="E2164" s="9">
        <v>1</v>
      </c>
    </row>
    <row r="2165" spans="1:5">
      <c r="A2165" s="5">
        <v>2010322</v>
      </c>
      <c r="B2165" s="15" t="s">
        <v>377</v>
      </c>
      <c r="C2165" s="16">
        <v>811541</v>
      </c>
      <c r="D2165" s="17" t="s">
        <v>148</v>
      </c>
      <c r="E2165" s="9">
        <v>1</v>
      </c>
    </row>
    <row r="2166" spans="1:5">
      <c r="A2166" s="5">
        <v>2010322</v>
      </c>
      <c r="B2166" s="15" t="s">
        <v>377</v>
      </c>
      <c r="C2166" s="4">
        <v>813100</v>
      </c>
      <c r="D2166" s="17" t="s">
        <v>697</v>
      </c>
      <c r="E2166" s="9">
        <v>1</v>
      </c>
    </row>
    <row r="2167" spans="1:5">
      <c r="A2167" s="5">
        <v>2010323</v>
      </c>
      <c r="B2167" s="15" t="s">
        <v>133</v>
      </c>
      <c r="C2167" s="4">
        <v>412038</v>
      </c>
      <c r="D2167" s="17" t="s">
        <v>445</v>
      </c>
      <c r="E2167" s="9">
        <v>1</v>
      </c>
    </row>
    <row r="2168" spans="1:5">
      <c r="A2168" s="5">
        <v>2010323</v>
      </c>
      <c r="B2168" s="15" t="s">
        <v>133</v>
      </c>
      <c r="C2168" s="4">
        <v>412163</v>
      </c>
      <c r="D2168" s="17" t="s">
        <v>453</v>
      </c>
      <c r="E2168" s="9">
        <v>1</v>
      </c>
    </row>
    <row r="2169" spans="1:5">
      <c r="A2169" s="5">
        <v>2010323</v>
      </c>
      <c r="B2169" s="15" t="s">
        <v>133</v>
      </c>
      <c r="C2169" s="4">
        <v>811276</v>
      </c>
      <c r="D2169" s="17" t="s">
        <v>149</v>
      </c>
      <c r="E2169" s="9">
        <v>1</v>
      </c>
    </row>
    <row r="2170" spans="1:5">
      <c r="A2170" s="5">
        <v>2010323</v>
      </c>
      <c r="B2170" s="15" t="s">
        <v>133</v>
      </c>
      <c r="C2170" s="4">
        <v>811541</v>
      </c>
      <c r="D2170" s="17" t="s">
        <v>148</v>
      </c>
      <c r="E2170" s="9">
        <v>1</v>
      </c>
    </row>
    <row r="2171" spans="1:5">
      <c r="A2171" s="5">
        <v>2010326</v>
      </c>
      <c r="B2171" s="15" t="s">
        <v>376</v>
      </c>
      <c r="C2171" s="4">
        <v>208006</v>
      </c>
      <c r="D2171" s="17" t="s">
        <v>158</v>
      </c>
      <c r="E2171" s="9">
        <v>1</v>
      </c>
    </row>
    <row r="2172" spans="1:5">
      <c r="A2172" s="5">
        <v>2010326</v>
      </c>
      <c r="B2172" s="15" t="s">
        <v>376</v>
      </c>
      <c r="C2172" s="4">
        <v>701157</v>
      </c>
      <c r="D2172" s="17" t="s">
        <v>308</v>
      </c>
      <c r="E2172" s="9">
        <v>1</v>
      </c>
    </row>
    <row r="2173" spans="1:5">
      <c r="A2173" s="5">
        <v>2010326</v>
      </c>
      <c r="B2173" s="15" t="s">
        <v>376</v>
      </c>
      <c r="C2173" s="4">
        <v>811276</v>
      </c>
      <c r="D2173" s="17" t="s">
        <v>149</v>
      </c>
      <c r="E2173" s="9">
        <v>1</v>
      </c>
    </row>
    <row r="2174" spans="1:5" s="27" customFormat="1">
      <c r="A2174" s="5">
        <v>2010326</v>
      </c>
      <c r="B2174" s="15" t="s">
        <v>376</v>
      </c>
      <c r="C2174" s="16">
        <v>811541</v>
      </c>
      <c r="D2174" s="17" t="s">
        <v>148</v>
      </c>
      <c r="E2174" s="9">
        <v>1</v>
      </c>
    </row>
    <row r="2175" spans="1:5">
      <c r="A2175" s="5">
        <v>2010327</v>
      </c>
      <c r="B2175" s="15" t="s">
        <v>375</v>
      </c>
      <c r="C2175" s="4">
        <v>811276</v>
      </c>
      <c r="D2175" s="17" t="s">
        <v>149</v>
      </c>
      <c r="E2175" s="9">
        <v>1</v>
      </c>
    </row>
    <row r="2176" spans="1:5">
      <c r="A2176" s="5">
        <v>2010327</v>
      </c>
      <c r="B2176" s="15" t="s">
        <v>375</v>
      </c>
      <c r="C2176" s="4">
        <v>811541</v>
      </c>
      <c r="D2176" s="17" t="s">
        <v>148</v>
      </c>
      <c r="E2176" s="9">
        <v>1</v>
      </c>
    </row>
    <row r="2177" spans="1:5">
      <c r="A2177" s="5">
        <v>2010327</v>
      </c>
      <c r="B2177" s="15" t="s">
        <v>375</v>
      </c>
      <c r="C2177" s="4">
        <v>813243</v>
      </c>
      <c r="D2177" s="17" t="s">
        <v>923</v>
      </c>
      <c r="E2177" s="9">
        <v>1</v>
      </c>
    </row>
    <row r="2178" spans="1:5">
      <c r="A2178" s="5">
        <v>2010329</v>
      </c>
      <c r="B2178" s="15" t="s">
        <v>374</v>
      </c>
      <c r="C2178" s="4">
        <v>401044</v>
      </c>
      <c r="D2178" s="17" t="s">
        <v>284</v>
      </c>
      <c r="E2178" s="9">
        <v>4</v>
      </c>
    </row>
    <row r="2179" spans="1:5">
      <c r="A2179" s="5">
        <v>2010329</v>
      </c>
      <c r="B2179" s="15" t="s">
        <v>374</v>
      </c>
      <c r="C2179" s="4">
        <v>804431</v>
      </c>
      <c r="D2179" s="17" t="s">
        <v>200</v>
      </c>
      <c r="E2179" s="9">
        <v>1</v>
      </c>
    </row>
    <row r="2180" spans="1:5">
      <c r="A2180" s="5">
        <v>2010329</v>
      </c>
      <c r="B2180" s="15" t="s">
        <v>374</v>
      </c>
      <c r="C2180" s="4">
        <v>813039</v>
      </c>
      <c r="D2180" s="17" t="s">
        <v>283</v>
      </c>
      <c r="E2180" s="9">
        <v>2</v>
      </c>
    </row>
    <row r="2181" spans="1:5">
      <c r="A2181" s="5">
        <v>2010330</v>
      </c>
      <c r="B2181" s="15" t="s">
        <v>134</v>
      </c>
      <c r="C2181" s="4">
        <v>811276</v>
      </c>
      <c r="D2181" s="17" t="s">
        <v>149</v>
      </c>
      <c r="E2181" s="9">
        <v>1</v>
      </c>
    </row>
    <row r="2182" spans="1:5">
      <c r="A2182" s="5">
        <v>2010330</v>
      </c>
      <c r="B2182" s="15" t="s">
        <v>134</v>
      </c>
      <c r="C2182" s="16">
        <v>811541</v>
      </c>
      <c r="D2182" s="17" t="s">
        <v>148</v>
      </c>
      <c r="E2182" s="9">
        <v>1</v>
      </c>
    </row>
    <row r="2183" spans="1:5">
      <c r="A2183" s="5">
        <v>2010330</v>
      </c>
      <c r="B2183" s="15" t="s">
        <v>134</v>
      </c>
      <c r="C2183" s="4">
        <v>813245</v>
      </c>
      <c r="D2183" s="17" t="s">
        <v>212</v>
      </c>
      <c r="E2183" s="9">
        <v>1</v>
      </c>
    </row>
    <row r="2184" spans="1:5">
      <c r="A2184" s="5">
        <v>2010331</v>
      </c>
      <c r="B2184" s="15" t="s">
        <v>373</v>
      </c>
      <c r="C2184" s="4">
        <v>208006</v>
      </c>
      <c r="D2184" s="17" t="s">
        <v>158</v>
      </c>
      <c r="E2184" s="9">
        <v>1</v>
      </c>
    </row>
    <row r="2185" spans="1:5">
      <c r="A2185" s="5">
        <v>2010331</v>
      </c>
      <c r="B2185" s="15" t="s">
        <v>373</v>
      </c>
      <c r="C2185" s="4">
        <v>811276</v>
      </c>
      <c r="D2185" s="17" t="s">
        <v>149</v>
      </c>
      <c r="E2185" s="9">
        <v>1</v>
      </c>
    </row>
    <row r="2186" spans="1:5">
      <c r="A2186" s="5">
        <v>2010331</v>
      </c>
      <c r="B2186" s="15" t="s">
        <v>373</v>
      </c>
      <c r="C2186" s="4">
        <v>811505</v>
      </c>
      <c r="D2186" s="17" t="s">
        <v>147</v>
      </c>
      <c r="E2186" s="9">
        <v>1</v>
      </c>
    </row>
    <row r="2187" spans="1:5">
      <c r="A2187" s="5">
        <v>2010332</v>
      </c>
      <c r="B2187" s="15" t="s">
        <v>372</v>
      </c>
      <c r="C2187" s="4">
        <v>811276</v>
      </c>
      <c r="D2187" s="17" t="s">
        <v>149</v>
      </c>
      <c r="E2187" s="9">
        <v>1</v>
      </c>
    </row>
    <row r="2188" spans="1:5">
      <c r="A2188" s="5">
        <v>2010332</v>
      </c>
      <c r="B2188" s="15" t="s">
        <v>372</v>
      </c>
      <c r="C2188" s="4">
        <v>916032</v>
      </c>
      <c r="D2188" s="17" t="s">
        <v>371</v>
      </c>
      <c r="E2188" s="9">
        <v>1</v>
      </c>
    </row>
    <row r="2189" spans="1:5">
      <c r="A2189" s="5">
        <v>2010333</v>
      </c>
      <c r="B2189" s="15" t="s">
        <v>370</v>
      </c>
      <c r="C2189" s="4">
        <v>811276</v>
      </c>
      <c r="D2189" s="17" t="s">
        <v>149</v>
      </c>
      <c r="E2189" s="9">
        <v>1</v>
      </c>
    </row>
    <row r="2190" spans="1:5">
      <c r="A2190" s="5">
        <v>2010333</v>
      </c>
      <c r="B2190" s="15" t="s">
        <v>370</v>
      </c>
      <c r="C2190" s="4">
        <v>916032</v>
      </c>
      <c r="D2190" s="17" t="s">
        <v>371</v>
      </c>
      <c r="E2190" s="9">
        <v>1</v>
      </c>
    </row>
    <row r="2191" spans="1:5">
      <c r="A2191" s="5">
        <v>2010334</v>
      </c>
      <c r="B2191" s="15" t="s">
        <v>135</v>
      </c>
      <c r="C2191" s="4">
        <v>811276</v>
      </c>
      <c r="D2191" s="17" t="s">
        <v>149</v>
      </c>
      <c r="E2191" s="9">
        <v>1</v>
      </c>
    </row>
    <row r="2192" spans="1:5">
      <c r="A2192" s="5">
        <v>2010334</v>
      </c>
      <c r="B2192" s="15" t="s">
        <v>135</v>
      </c>
      <c r="C2192" s="16">
        <v>811541</v>
      </c>
      <c r="D2192" s="17" t="s">
        <v>148</v>
      </c>
      <c r="E2192" s="9">
        <v>1</v>
      </c>
    </row>
    <row r="2193" spans="1:5">
      <c r="A2193" s="5">
        <v>2010334</v>
      </c>
      <c r="B2193" s="15" t="s">
        <v>135</v>
      </c>
      <c r="C2193" s="4">
        <v>813393</v>
      </c>
      <c r="D2193" s="17" t="s">
        <v>278</v>
      </c>
      <c r="E2193" s="9">
        <v>1</v>
      </c>
    </row>
    <row r="2194" spans="1:5">
      <c r="A2194" s="5">
        <v>2010334</v>
      </c>
      <c r="B2194" s="15" t="s">
        <v>135</v>
      </c>
      <c r="C2194" s="4">
        <v>813394</v>
      </c>
      <c r="D2194" s="17" t="s">
        <v>277</v>
      </c>
      <c r="E2194" s="9">
        <v>1</v>
      </c>
    </row>
    <row r="2195" spans="1:5">
      <c r="A2195" s="5">
        <v>2010335</v>
      </c>
      <c r="B2195" s="15" t="s">
        <v>366</v>
      </c>
      <c r="C2195" s="4">
        <v>101553</v>
      </c>
      <c r="D2195" s="17" t="s">
        <v>905</v>
      </c>
      <c r="E2195" s="9">
        <v>1</v>
      </c>
    </row>
    <row r="2196" spans="1:5">
      <c r="A2196" s="5">
        <v>2010335</v>
      </c>
      <c r="B2196" s="15" t="s">
        <v>366</v>
      </c>
      <c r="C2196" s="4">
        <v>103131</v>
      </c>
      <c r="D2196" s="17" t="s">
        <v>367</v>
      </c>
      <c r="E2196" s="9">
        <v>1</v>
      </c>
    </row>
    <row r="2197" spans="1:5">
      <c r="A2197" s="5">
        <v>2010335</v>
      </c>
      <c r="B2197" s="15" t="s">
        <v>366</v>
      </c>
      <c r="C2197" s="4">
        <v>813266</v>
      </c>
      <c r="D2197" s="17" t="s">
        <v>369</v>
      </c>
      <c r="E2197" s="9">
        <v>1</v>
      </c>
    </row>
    <row r="2198" spans="1:5">
      <c r="A2198" s="5">
        <v>2010335</v>
      </c>
      <c r="B2198" s="15" t="s">
        <v>366</v>
      </c>
      <c r="C2198" s="4">
        <v>813267</v>
      </c>
      <c r="D2198" s="17" t="s">
        <v>368</v>
      </c>
      <c r="E2198" s="9">
        <v>1</v>
      </c>
    </row>
    <row r="2199" spans="1:5">
      <c r="A2199" s="5">
        <v>2010336</v>
      </c>
      <c r="B2199" s="15" t="s">
        <v>288</v>
      </c>
      <c r="C2199" s="4">
        <v>208006</v>
      </c>
      <c r="D2199" s="17" t="s">
        <v>158</v>
      </c>
      <c r="E2199" s="9">
        <v>1</v>
      </c>
    </row>
    <row r="2200" spans="1:5">
      <c r="A2200" s="5">
        <v>2010336</v>
      </c>
      <c r="B2200" s="15" t="s">
        <v>288</v>
      </c>
      <c r="C2200" s="4">
        <v>402012</v>
      </c>
      <c r="D2200" s="17" t="s">
        <v>89</v>
      </c>
      <c r="E2200" s="9">
        <v>1</v>
      </c>
    </row>
    <row r="2201" spans="1:5">
      <c r="A2201" s="5">
        <v>2010336</v>
      </c>
      <c r="B2201" s="15" t="s">
        <v>288</v>
      </c>
      <c r="C2201" s="4">
        <v>403050</v>
      </c>
      <c r="D2201" s="17" t="s">
        <v>208</v>
      </c>
      <c r="E2201" s="9">
        <v>1</v>
      </c>
    </row>
    <row r="2202" spans="1:5">
      <c r="A2202" s="5">
        <v>2010336</v>
      </c>
      <c r="B2202" s="15" t="s">
        <v>288</v>
      </c>
      <c r="C2202" s="4">
        <v>411067</v>
      </c>
      <c r="D2202" s="17" t="s">
        <v>927</v>
      </c>
      <c r="E2202" s="9">
        <v>2</v>
      </c>
    </row>
    <row r="2203" spans="1:5">
      <c r="A2203" s="5">
        <v>2010336</v>
      </c>
      <c r="B2203" s="15" t="s">
        <v>288</v>
      </c>
      <c r="C2203" s="4">
        <v>701156</v>
      </c>
      <c r="D2203" s="17" t="s">
        <v>289</v>
      </c>
      <c r="E2203" s="9">
        <v>1</v>
      </c>
    </row>
    <row r="2204" spans="1:5">
      <c r="A2204" s="5">
        <v>2010336</v>
      </c>
      <c r="B2204" s="15" t="s">
        <v>288</v>
      </c>
      <c r="C2204" s="4">
        <v>701157</v>
      </c>
      <c r="D2204" s="17" t="s">
        <v>308</v>
      </c>
      <c r="E2204" s="9">
        <v>1</v>
      </c>
    </row>
    <row r="2205" spans="1:5">
      <c r="A2205" s="5">
        <v>2010336</v>
      </c>
      <c r="B2205" s="15" t="s">
        <v>288</v>
      </c>
      <c r="C2205" s="4">
        <v>701159</v>
      </c>
      <c r="D2205" s="17" t="s">
        <v>559</v>
      </c>
      <c r="E2205" s="9">
        <v>1</v>
      </c>
    </row>
    <row r="2206" spans="1:5">
      <c r="A2206" s="5">
        <v>2010336</v>
      </c>
      <c r="B2206" s="15" t="s">
        <v>288</v>
      </c>
      <c r="C2206" s="4">
        <v>811276</v>
      </c>
      <c r="D2206" s="17" t="s">
        <v>149</v>
      </c>
      <c r="E2206" s="9">
        <v>1</v>
      </c>
    </row>
    <row r="2207" spans="1:5">
      <c r="A2207" s="5">
        <v>2010336</v>
      </c>
      <c r="B2207" s="15" t="s">
        <v>288</v>
      </c>
      <c r="C2207" s="4">
        <v>811541</v>
      </c>
      <c r="D2207" s="17" t="s">
        <v>148</v>
      </c>
      <c r="E2207" s="9">
        <v>1</v>
      </c>
    </row>
    <row r="2208" spans="1:5">
      <c r="A2208" s="5">
        <v>2010336</v>
      </c>
      <c r="B2208" s="15" t="s">
        <v>288</v>
      </c>
      <c r="C2208" s="4">
        <v>813234</v>
      </c>
      <c r="D2208" s="17" t="s">
        <v>162</v>
      </c>
      <c r="E2208" s="9">
        <v>1</v>
      </c>
    </row>
    <row r="2209" spans="1:5">
      <c r="A2209" s="5">
        <v>2010336</v>
      </c>
      <c r="B2209" s="15" t="s">
        <v>288</v>
      </c>
      <c r="C2209" s="4">
        <v>813243</v>
      </c>
      <c r="D2209" s="17" t="s">
        <v>923</v>
      </c>
      <c r="E2209" s="9">
        <v>1</v>
      </c>
    </row>
    <row r="2210" spans="1:5">
      <c r="A2210" s="5">
        <v>2010337</v>
      </c>
      <c r="B2210" s="15" t="s">
        <v>136</v>
      </c>
      <c r="C2210" s="4">
        <v>401208</v>
      </c>
      <c r="D2210" s="17" t="s">
        <v>213</v>
      </c>
      <c r="E2210" s="9">
        <v>4</v>
      </c>
    </row>
    <row r="2211" spans="1:5">
      <c r="A2211" s="5">
        <v>2010337</v>
      </c>
      <c r="B2211" s="15" t="s">
        <v>136</v>
      </c>
      <c r="C2211" s="4">
        <v>811276</v>
      </c>
      <c r="D2211" s="17" t="s">
        <v>149</v>
      </c>
      <c r="E2211" s="9">
        <v>1</v>
      </c>
    </row>
    <row r="2212" spans="1:5">
      <c r="A2212" s="5">
        <v>2010337</v>
      </c>
      <c r="B2212" s="15" t="s">
        <v>136</v>
      </c>
      <c r="C2212" s="16">
        <v>811541</v>
      </c>
      <c r="D2212" s="17" t="s">
        <v>148</v>
      </c>
      <c r="E2212" s="9">
        <v>1</v>
      </c>
    </row>
    <row r="2213" spans="1:5">
      <c r="A2213" s="5">
        <v>2010337</v>
      </c>
      <c r="B2213" s="15" t="s">
        <v>136</v>
      </c>
      <c r="C2213" s="4">
        <v>813306</v>
      </c>
      <c r="D2213" s="17" t="s">
        <v>136</v>
      </c>
      <c r="E2213" s="9">
        <v>1</v>
      </c>
    </row>
    <row r="2214" spans="1:5">
      <c r="A2214" s="5">
        <v>2010338</v>
      </c>
      <c r="B2214" s="15" t="s">
        <v>137</v>
      </c>
      <c r="C2214" s="4">
        <v>811276</v>
      </c>
      <c r="D2214" s="17" t="s">
        <v>149</v>
      </c>
      <c r="E2214" s="9">
        <v>1</v>
      </c>
    </row>
    <row r="2215" spans="1:5" s="27" customFormat="1">
      <c r="A2215" s="5">
        <v>2010338</v>
      </c>
      <c r="B2215" s="15" t="s">
        <v>137</v>
      </c>
      <c r="C2215" s="4">
        <v>811505</v>
      </c>
      <c r="D2215" s="17" t="s">
        <v>147</v>
      </c>
      <c r="E2215" s="9">
        <v>1</v>
      </c>
    </row>
    <row r="2216" spans="1:5">
      <c r="A2216" s="5">
        <v>2010338</v>
      </c>
      <c r="B2216" s="15" t="s">
        <v>137</v>
      </c>
      <c r="C2216" s="4">
        <v>813262</v>
      </c>
      <c r="D2216" s="17" t="s">
        <v>785</v>
      </c>
      <c r="E2216" s="9">
        <v>1</v>
      </c>
    </row>
    <row r="2217" spans="1:5">
      <c r="A2217" s="5">
        <v>2010339</v>
      </c>
      <c r="B2217" s="15" t="s">
        <v>521</v>
      </c>
      <c r="C2217" s="4">
        <v>811276</v>
      </c>
      <c r="D2217" s="17" t="s">
        <v>149</v>
      </c>
      <c r="E2217" s="9">
        <v>1</v>
      </c>
    </row>
    <row r="2218" spans="1:5">
      <c r="A2218" s="5">
        <v>2010339</v>
      </c>
      <c r="B2218" s="15" t="s">
        <v>521</v>
      </c>
      <c r="C2218" s="4">
        <v>811505</v>
      </c>
      <c r="D2218" s="17" t="s">
        <v>147</v>
      </c>
      <c r="E2218" s="9">
        <v>1</v>
      </c>
    </row>
    <row r="2219" spans="1:5">
      <c r="A2219" s="5">
        <v>2010339</v>
      </c>
      <c r="B2219" s="15" t="s">
        <v>521</v>
      </c>
      <c r="C2219" s="4">
        <v>813262</v>
      </c>
      <c r="D2219" s="17" t="s">
        <v>785</v>
      </c>
      <c r="E2219" s="9">
        <v>1</v>
      </c>
    </row>
    <row r="2220" spans="1:5">
      <c r="A2220" s="5">
        <v>2010343</v>
      </c>
      <c r="B2220" s="15" t="s">
        <v>365</v>
      </c>
      <c r="C2220" s="4">
        <v>801162</v>
      </c>
      <c r="D2220" s="17" t="s">
        <v>364</v>
      </c>
      <c r="E2220" s="9">
        <v>1</v>
      </c>
    </row>
    <row r="2221" spans="1:5">
      <c r="A2221" s="5">
        <v>2010343</v>
      </c>
      <c r="B2221" s="15" t="s">
        <v>365</v>
      </c>
      <c r="C2221" s="4">
        <v>811276</v>
      </c>
      <c r="D2221" s="17" t="s">
        <v>149</v>
      </c>
      <c r="E2221" s="9">
        <v>1</v>
      </c>
    </row>
    <row r="2222" spans="1:5">
      <c r="A2222" s="5">
        <v>2010343</v>
      </c>
      <c r="B2222" s="15" t="s">
        <v>365</v>
      </c>
      <c r="C2222" s="4">
        <v>811541</v>
      </c>
      <c r="D2222" s="17" t="s">
        <v>148</v>
      </c>
      <c r="E2222" s="9">
        <v>1</v>
      </c>
    </row>
    <row r="2223" spans="1:5">
      <c r="A2223" s="5">
        <v>2010344</v>
      </c>
      <c r="B2223" s="15" t="s">
        <v>363</v>
      </c>
      <c r="C2223" s="4">
        <v>801162</v>
      </c>
      <c r="D2223" s="17" t="s">
        <v>364</v>
      </c>
      <c r="E2223" s="9">
        <v>1</v>
      </c>
    </row>
    <row r="2224" spans="1:5">
      <c r="A2224" s="5">
        <v>2010344</v>
      </c>
      <c r="B2224" s="15" t="s">
        <v>363</v>
      </c>
      <c r="C2224" s="4">
        <v>811276</v>
      </c>
      <c r="D2224" s="17" t="s">
        <v>149</v>
      </c>
      <c r="E2224" s="9">
        <v>1</v>
      </c>
    </row>
    <row r="2225" spans="1:5">
      <c r="A2225" s="5">
        <v>2010344</v>
      </c>
      <c r="B2225" s="15" t="s">
        <v>363</v>
      </c>
      <c r="C2225" s="4">
        <v>811541</v>
      </c>
      <c r="D2225" s="17" t="s">
        <v>148</v>
      </c>
      <c r="E2225" s="9">
        <v>1</v>
      </c>
    </row>
    <row r="2226" spans="1:5">
      <c r="A2226" s="5">
        <v>2010345</v>
      </c>
      <c r="B2226" s="15" t="s">
        <v>362</v>
      </c>
      <c r="C2226" s="4">
        <v>811276</v>
      </c>
      <c r="D2226" s="17" t="s">
        <v>149</v>
      </c>
      <c r="E2226" s="9">
        <v>1</v>
      </c>
    </row>
    <row r="2227" spans="1:5">
      <c r="A2227" s="5">
        <v>2010345</v>
      </c>
      <c r="B2227" s="15" t="s">
        <v>362</v>
      </c>
      <c r="C2227" s="16">
        <v>811541</v>
      </c>
      <c r="D2227" s="17" t="s">
        <v>148</v>
      </c>
      <c r="E2227" s="9">
        <v>1</v>
      </c>
    </row>
    <row r="2228" spans="1:5">
      <c r="A2228" s="5">
        <v>2010345</v>
      </c>
      <c r="B2228" s="15" t="s">
        <v>362</v>
      </c>
      <c r="C2228" s="4">
        <v>813245</v>
      </c>
      <c r="D2228" s="17" t="s">
        <v>212</v>
      </c>
      <c r="E2228" s="9">
        <v>1</v>
      </c>
    </row>
    <row r="2229" spans="1:5">
      <c r="A2229" s="5">
        <v>2010346</v>
      </c>
      <c r="B2229" s="15" t="s">
        <v>361</v>
      </c>
      <c r="C2229" s="4">
        <v>811276</v>
      </c>
      <c r="D2229" s="17" t="s">
        <v>149</v>
      </c>
      <c r="E2229" s="9">
        <v>1</v>
      </c>
    </row>
    <row r="2230" spans="1:5">
      <c r="A2230" s="5">
        <v>2010346</v>
      </c>
      <c r="B2230" s="15" t="s">
        <v>361</v>
      </c>
      <c r="C2230" s="4">
        <v>811505</v>
      </c>
      <c r="D2230" s="17" t="s">
        <v>147</v>
      </c>
      <c r="E2230" s="9">
        <v>1</v>
      </c>
    </row>
    <row r="2231" spans="1:5">
      <c r="A2231" s="5">
        <v>2010346</v>
      </c>
      <c r="B2231" s="15" t="s">
        <v>361</v>
      </c>
      <c r="C2231" s="4">
        <v>813234</v>
      </c>
      <c r="D2231" s="17" t="s">
        <v>162</v>
      </c>
      <c r="E2231" s="9">
        <v>1</v>
      </c>
    </row>
    <row r="2232" spans="1:5">
      <c r="A2232" s="5">
        <v>2010347</v>
      </c>
      <c r="B2232" s="15" t="s">
        <v>360</v>
      </c>
      <c r="C2232" s="4">
        <v>101819</v>
      </c>
      <c r="D2232" s="17" t="s">
        <v>194</v>
      </c>
      <c r="E2232" s="9">
        <v>1</v>
      </c>
    </row>
    <row r="2233" spans="1:5">
      <c r="A2233" s="5">
        <v>2010347</v>
      </c>
      <c r="B2233" s="15" t="s">
        <v>360</v>
      </c>
      <c r="C2233" s="4">
        <v>811276</v>
      </c>
      <c r="D2233" s="17" t="s">
        <v>149</v>
      </c>
      <c r="E2233" s="9">
        <v>1</v>
      </c>
    </row>
    <row r="2234" spans="1:5">
      <c r="A2234" s="5">
        <v>2010347</v>
      </c>
      <c r="B2234" s="15" t="s">
        <v>360</v>
      </c>
      <c r="C2234" s="4">
        <v>811505</v>
      </c>
      <c r="D2234" s="17" t="s">
        <v>147</v>
      </c>
      <c r="E2234" s="9">
        <v>1</v>
      </c>
    </row>
    <row r="2235" spans="1:5">
      <c r="A2235" s="5">
        <v>2010348</v>
      </c>
      <c r="B2235" s="15" t="s">
        <v>138</v>
      </c>
      <c r="C2235" s="4">
        <v>208004</v>
      </c>
      <c r="D2235" s="17" t="s">
        <v>175</v>
      </c>
      <c r="E2235" s="9">
        <v>1</v>
      </c>
    </row>
    <row r="2236" spans="1:5">
      <c r="A2236" s="5">
        <v>2010348</v>
      </c>
      <c r="B2236" s="15" t="s">
        <v>138</v>
      </c>
      <c r="C2236" s="4">
        <v>401169</v>
      </c>
      <c r="D2236" s="17" t="s">
        <v>881</v>
      </c>
      <c r="E2236" s="9">
        <v>6</v>
      </c>
    </row>
    <row r="2237" spans="1:5">
      <c r="A2237" s="5">
        <v>2010348</v>
      </c>
      <c r="B2237" s="15" t="s">
        <v>138</v>
      </c>
      <c r="C2237" s="4">
        <v>811276</v>
      </c>
      <c r="D2237" s="17" t="s">
        <v>149</v>
      </c>
      <c r="E2237" s="9">
        <v>1</v>
      </c>
    </row>
    <row r="2238" spans="1:5">
      <c r="A2238" s="5">
        <v>2010348</v>
      </c>
      <c r="B2238" s="15" t="s">
        <v>138</v>
      </c>
      <c r="C2238" s="16">
        <v>811541</v>
      </c>
      <c r="D2238" s="17" t="s">
        <v>148</v>
      </c>
      <c r="E2238" s="9">
        <v>1</v>
      </c>
    </row>
    <row r="2239" spans="1:5">
      <c r="A2239" s="5">
        <v>2010348</v>
      </c>
      <c r="B2239" s="15" t="s">
        <v>138</v>
      </c>
      <c r="C2239" s="4">
        <v>813315</v>
      </c>
      <c r="D2239" s="17" t="s">
        <v>921</v>
      </c>
      <c r="E2239" s="9">
        <v>1</v>
      </c>
    </row>
    <row r="2240" spans="1:5">
      <c r="A2240" s="5">
        <v>2010348</v>
      </c>
      <c r="B2240" s="15" t="s">
        <v>138</v>
      </c>
      <c r="C2240" s="4">
        <v>813316</v>
      </c>
      <c r="D2240" s="17" t="s">
        <v>922</v>
      </c>
      <c r="E2240" s="9">
        <v>1</v>
      </c>
    </row>
    <row r="2241" spans="1:5">
      <c r="A2241" s="5">
        <v>2010349</v>
      </c>
      <c r="B2241" s="15" t="s">
        <v>228</v>
      </c>
      <c r="C2241" s="4">
        <v>811276</v>
      </c>
      <c r="D2241" s="17" t="s">
        <v>149</v>
      </c>
      <c r="E2241" s="9">
        <v>1</v>
      </c>
    </row>
    <row r="2242" spans="1:5">
      <c r="A2242" s="5">
        <v>2010349</v>
      </c>
      <c r="B2242" s="15" t="s">
        <v>228</v>
      </c>
      <c r="C2242" s="4">
        <v>811505</v>
      </c>
      <c r="D2242" s="17" t="s">
        <v>147</v>
      </c>
      <c r="E2242" s="9">
        <v>1</v>
      </c>
    </row>
    <row r="2243" spans="1:5">
      <c r="A2243" s="5">
        <v>2010349</v>
      </c>
      <c r="B2243" s="15" t="s">
        <v>228</v>
      </c>
      <c r="C2243" s="4">
        <v>813309</v>
      </c>
      <c r="D2243" s="17" t="s">
        <v>190</v>
      </c>
      <c r="E2243" s="9">
        <v>1</v>
      </c>
    </row>
    <row r="2244" spans="1:5">
      <c r="A2244" s="5">
        <v>2010350</v>
      </c>
      <c r="B2244" s="15" t="s">
        <v>358</v>
      </c>
      <c r="C2244" s="4">
        <v>811276</v>
      </c>
      <c r="D2244" s="17" t="s">
        <v>149</v>
      </c>
      <c r="E2244" s="9">
        <v>1</v>
      </c>
    </row>
    <row r="2245" spans="1:5">
      <c r="A2245" s="5">
        <v>2010350</v>
      </c>
      <c r="B2245" s="15" t="s">
        <v>358</v>
      </c>
      <c r="C2245" s="16">
        <v>811541</v>
      </c>
      <c r="D2245" s="17" t="s">
        <v>148</v>
      </c>
      <c r="E2245" s="9">
        <v>1</v>
      </c>
    </row>
    <row r="2246" spans="1:5">
      <c r="A2246" s="5">
        <v>2010350</v>
      </c>
      <c r="B2246" s="15" t="s">
        <v>358</v>
      </c>
      <c r="C2246" s="4">
        <v>813317</v>
      </c>
      <c r="D2246" s="17" t="s">
        <v>359</v>
      </c>
      <c r="E2246" s="9">
        <v>1</v>
      </c>
    </row>
    <row r="2247" spans="1:5">
      <c r="A2247" s="5">
        <v>2010351</v>
      </c>
      <c r="B2247" s="15" t="s">
        <v>357</v>
      </c>
      <c r="C2247" s="4">
        <v>402017</v>
      </c>
      <c r="D2247" s="17" t="s">
        <v>183</v>
      </c>
      <c r="E2247" s="9">
        <v>2</v>
      </c>
    </row>
    <row r="2248" spans="1:5">
      <c r="A2248" s="5">
        <v>2010351</v>
      </c>
      <c r="B2248" s="15" t="s">
        <v>357</v>
      </c>
      <c r="C2248" s="4">
        <v>811276</v>
      </c>
      <c r="D2248" s="17" t="s">
        <v>149</v>
      </c>
      <c r="E2248" s="9">
        <v>1</v>
      </c>
    </row>
    <row r="2249" spans="1:5">
      <c r="A2249" s="5">
        <v>2010351</v>
      </c>
      <c r="B2249" s="15" t="s">
        <v>357</v>
      </c>
      <c r="C2249" s="16">
        <v>811541</v>
      </c>
      <c r="D2249" s="17" t="s">
        <v>148</v>
      </c>
      <c r="E2249" s="9">
        <v>1</v>
      </c>
    </row>
    <row r="2250" spans="1:5">
      <c r="A2250" s="5">
        <v>2010351</v>
      </c>
      <c r="B2250" s="15" t="s">
        <v>357</v>
      </c>
      <c r="C2250" s="4">
        <v>813319</v>
      </c>
      <c r="D2250" s="17" t="s">
        <v>929</v>
      </c>
      <c r="E2250" s="9">
        <v>1</v>
      </c>
    </row>
    <row r="2251" spans="1:5">
      <c r="A2251" s="5">
        <v>2010351</v>
      </c>
      <c r="B2251" s="15" t="s">
        <v>357</v>
      </c>
      <c r="C2251" s="4">
        <v>813320</v>
      </c>
      <c r="D2251" s="17" t="s">
        <v>930</v>
      </c>
      <c r="E2251" s="9">
        <v>1</v>
      </c>
    </row>
    <row r="2252" spans="1:5">
      <c r="A2252" s="5">
        <v>2010351</v>
      </c>
      <c r="B2252" s="15" t="s">
        <v>357</v>
      </c>
      <c r="C2252" s="4">
        <v>813321</v>
      </c>
      <c r="D2252" s="17" t="s">
        <v>831</v>
      </c>
      <c r="E2252" s="9">
        <v>2</v>
      </c>
    </row>
    <row r="2253" spans="1:5">
      <c r="A2253" s="5">
        <v>2010358</v>
      </c>
      <c r="B2253" s="15" t="s">
        <v>286</v>
      </c>
      <c r="C2253" s="4">
        <v>811276</v>
      </c>
      <c r="D2253" s="17" t="s">
        <v>149</v>
      </c>
      <c r="E2253" s="9">
        <v>1</v>
      </c>
    </row>
    <row r="2254" spans="1:5">
      <c r="A2254" s="5">
        <v>2010358</v>
      </c>
      <c r="B2254" s="15" t="s">
        <v>286</v>
      </c>
      <c r="C2254" s="16">
        <v>811541</v>
      </c>
      <c r="D2254" s="17" t="s">
        <v>148</v>
      </c>
      <c r="E2254" s="9">
        <v>1</v>
      </c>
    </row>
    <row r="2255" spans="1:5">
      <c r="A2255" s="5">
        <v>2010358</v>
      </c>
      <c r="B2255" s="15" t="s">
        <v>286</v>
      </c>
      <c r="C2255" s="4">
        <v>813025</v>
      </c>
      <c r="D2255" s="17" t="s">
        <v>285</v>
      </c>
      <c r="E2255" s="9">
        <v>1</v>
      </c>
    </row>
    <row r="2256" spans="1:5">
      <c r="A2256" s="5">
        <v>2010359</v>
      </c>
      <c r="B2256" s="15" t="s">
        <v>819</v>
      </c>
      <c r="C2256" s="4">
        <v>811276</v>
      </c>
      <c r="D2256" s="17" t="s">
        <v>149</v>
      </c>
      <c r="E2256" s="9">
        <v>1</v>
      </c>
    </row>
    <row r="2257" spans="1:5">
      <c r="A2257" s="5">
        <v>2010359</v>
      </c>
      <c r="B2257" s="15" t="s">
        <v>819</v>
      </c>
      <c r="C2257" s="4">
        <v>811880</v>
      </c>
      <c r="D2257" s="17" t="s">
        <v>840</v>
      </c>
      <c r="E2257" s="9">
        <v>1</v>
      </c>
    </row>
    <row r="2258" spans="1:5">
      <c r="A2258" s="5">
        <v>2010359</v>
      </c>
      <c r="B2258" s="15" t="s">
        <v>819</v>
      </c>
      <c r="C2258" s="4">
        <v>813281</v>
      </c>
      <c r="D2258" s="17" t="s">
        <v>705</v>
      </c>
      <c r="E2258" s="9">
        <v>1</v>
      </c>
    </row>
    <row r="2259" spans="1:5">
      <c r="A2259" s="5">
        <v>2010359</v>
      </c>
      <c r="B2259" s="15" t="s">
        <v>819</v>
      </c>
      <c r="C2259" s="4">
        <v>813309</v>
      </c>
      <c r="D2259" s="17" t="s">
        <v>190</v>
      </c>
      <c r="E2259" s="9">
        <v>1</v>
      </c>
    </row>
    <row r="2260" spans="1:5">
      <c r="A2260" s="5">
        <v>2010359</v>
      </c>
      <c r="B2260" s="15" t="s">
        <v>819</v>
      </c>
      <c r="C2260" s="4">
        <v>813310</v>
      </c>
      <c r="D2260" s="17" t="s">
        <v>191</v>
      </c>
      <c r="E2260" s="9">
        <v>1</v>
      </c>
    </row>
    <row r="2261" spans="1:5">
      <c r="A2261" s="5">
        <v>2010359</v>
      </c>
      <c r="B2261" s="15" t="s">
        <v>819</v>
      </c>
      <c r="C2261" s="4">
        <v>813521</v>
      </c>
      <c r="D2261" s="17" t="s">
        <v>731</v>
      </c>
      <c r="E2261" s="9">
        <v>1</v>
      </c>
    </row>
    <row r="2262" spans="1:5">
      <c r="A2262" s="5">
        <v>2010360</v>
      </c>
      <c r="B2262" s="15" t="s">
        <v>402</v>
      </c>
      <c r="C2262" s="4">
        <v>412008</v>
      </c>
      <c r="D2262" s="17" t="s">
        <v>447</v>
      </c>
      <c r="E2262" s="9">
        <v>1</v>
      </c>
    </row>
    <row r="2263" spans="1:5">
      <c r="A2263" s="5">
        <v>2010360</v>
      </c>
      <c r="B2263" s="15" t="s">
        <v>402</v>
      </c>
      <c r="C2263" s="4">
        <v>412027</v>
      </c>
      <c r="D2263" s="17" t="s">
        <v>496</v>
      </c>
      <c r="E2263" s="9">
        <v>1</v>
      </c>
    </row>
    <row r="2264" spans="1:5">
      <c r="A2264" s="5">
        <v>2010360</v>
      </c>
      <c r="B2264" s="15" t="s">
        <v>402</v>
      </c>
      <c r="C2264" s="4">
        <v>811276</v>
      </c>
      <c r="D2264" s="17" t="s">
        <v>149</v>
      </c>
      <c r="E2264" s="9">
        <v>1</v>
      </c>
    </row>
    <row r="2265" spans="1:5">
      <c r="A2265" s="5">
        <v>2010360</v>
      </c>
      <c r="B2265" s="15" t="s">
        <v>402</v>
      </c>
      <c r="C2265" s="4">
        <v>811541</v>
      </c>
      <c r="D2265" s="17" t="s">
        <v>148</v>
      </c>
      <c r="E2265" s="9">
        <v>1</v>
      </c>
    </row>
    <row r="2266" spans="1:5">
      <c r="A2266" s="5">
        <v>2010362</v>
      </c>
      <c r="B2266" s="15" t="s">
        <v>772</v>
      </c>
      <c r="C2266" s="16">
        <v>100817</v>
      </c>
      <c r="D2266" s="17" t="s">
        <v>870</v>
      </c>
      <c r="E2266" s="9">
        <v>2</v>
      </c>
    </row>
    <row r="2267" spans="1:5">
      <c r="A2267" s="5">
        <v>2010362</v>
      </c>
      <c r="B2267" s="15" t="s">
        <v>772</v>
      </c>
      <c r="C2267" s="4">
        <v>103153</v>
      </c>
      <c r="D2267" s="17" t="s">
        <v>292</v>
      </c>
      <c r="E2267" s="9">
        <v>1</v>
      </c>
    </row>
    <row r="2268" spans="1:5">
      <c r="A2268" s="5">
        <v>2010362</v>
      </c>
      <c r="B2268" s="15" t="s">
        <v>772</v>
      </c>
      <c r="C2268" s="4">
        <v>401069</v>
      </c>
      <c r="D2268" s="17" t="s">
        <v>177</v>
      </c>
      <c r="E2268" s="9">
        <v>2</v>
      </c>
    </row>
    <row r="2269" spans="1:5">
      <c r="A2269" s="5">
        <v>2010362</v>
      </c>
      <c r="B2269" s="15" t="s">
        <v>772</v>
      </c>
      <c r="C2269" s="4">
        <v>811276</v>
      </c>
      <c r="D2269" s="17" t="s">
        <v>149</v>
      </c>
      <c r="E2269" s="9">
        <v>1</v>
      </c>
    </row>
    <row r="2270" spans="1:5">
      <c r="A2270" s="5">
        <v>2010362</v>
      </c>
      <c r="B2270" s="15" t="s">
        <v>772</v>
      </c>
      <c r="C2270" s="4">
        <v>811505</v>
      </c>
      <c r="D2270" s="17" t="s">
        <v>147</v>
      </c>
      <c r="E2270" s="9">
        <v>1</v>
      </c>
    </row>
    <row r="2271" spans="1:5">
      <c r="A2271" s="5">
        <v>2010362</v>
      </c>
      <c r="B2271" s="15" t="s">
        <v>772</v>
      </c>
      <c r="C2271" s="4">
        <v>813051</v>
      </c>
      <c r="D2271" s="17" t="s">
        <v>707</v>
      </c>
      <c r="E2271" s="9">
        <v>2</v>
      </c>
    </row>
    <row r="2272" spans="1:5">
      <c r="A2272" s="5">
        <v>2010364</v>
      </c>
      <c r="B2272" s="15" t="s">
        <v>139</v>
      </c>
      <c r="C2272" s="4">
        <v>402017</v>
      </c>
      <c r="D2272" s="17" t="s">
        <v>183</v>
      </c>
      <c r="E2272" s="9">
        <v>2</v>
      </c>
    </row>
    <row r="2273" spans="1:5">
      <c r="A2273" s="5">
        <v>2010364</v>
      </c>
      <c r="B2273" s="15" t="s">
        <v>139</v>
      </c>
      <c r="C2273" s="4">
        <v>811276</v>
      </c>
      <c r="D2273" s="17" t="s">
        <v>149</v>
      </c>
      <c r="E2273" s="9">
        <v>1</v>
      </c>
    </row>
    <row r="2274" spans="1:5">
      <c r="A2274" s="5">
        <v>2010364</v>
      </c>
      <c r="B2274" s="15" t="s">
        <v>139</v>
      </c>
      <c r="C2274" s="16">
        <v>811541</v>
      </c>
      <c r="D2274" s="17" t="s">
        <v>148</v>
      </c>
      <c r="E2274" s="9">
        <v>1</v>
      </c>
    </row>
    <row r="2275" spans="1:5">
      <c r="A2275" s="5">
        <v>2010364</v>
      </c>
      <c r="B2275" s="15" t="s">
        <v>139</v>
      </c>
      <c r="C2275" s="4">
        <v>813319</v>
      </c>
      <c r="D2275" s="17" t="s">
        <v>929</v>
      </c>
      <c r="E2275" s="9">
        <v>1</v>
      </c>
    </row>
    <row r="2276" spans="1:5">
      <c r="A2276" s="5">
        <v>2010364</v>
      </c>
      <c r="B2276" s="15" t="s">
        <v>139</v>
      </c>
      <c r="C2276" s="4">
        <v>813320</v>
      </c>
      <c r="D2276" s="17" t="s">
        <v>930</v>
      </c>
      <c r="E2276" s="9">
        <v>1</v>
      </c>
    </row>
    <row r="2277" spans="1:5">
      <c r="A2277" s="5">
        <v>2010364</v>
      </c>
      <c r="B2277" s="15" t="s">
        <v>139</v>
      </c>
      <c r="C2277" s="4">
        <v>813321</v>
      </c>
      <c r="D2277" s="17" t="s">
        <v>831</v>
      </c>
      <c r="E2277" s="9">
        <v>2</v>
      </c>
    </row>
    <row r="2278" spans="1:5">
      <c r="A2278" s="5">
        <v>2010365</v>
      </c>
      <c r="B2278" s="15" t="s">
        <v>356</v>
      </c>
      <c r="C2278" s="4">
        <v>103127</v>
      </c>
      <c r="D2278" s="17" t="s">
        <v>918</v>
      </c>
      <c r="E2278" s="9">
        <v>1</v>
      </c>
    </row>
    <row r="2279" spans="1:5">
      <c r="A2279" s="5">
        <v>2010365</v>
      </c>
      <c r="B2279" s="15" t="s">
        <v>356</v>
      </c>
      <c r="C2279" s="4">
        <v>103141</v>
      </c>
      <c r="D2279" s="17" t="s">
        <v>910</v>
      </c>
      <c r="E2279" s="9">
        <v>1</v>
      </c>
    </row>
    <row r="2280" spans="1:5">
      <c r="A2280" s="5">
        <v>2010365</v>
      </c>
      <c r="B2280" s="15" t="s">
        <v>356</v>
      </c>
      <c r="C2280" s="4">
        <v>811276</v>
      </c>
      <c r="D2280" s="17" t="s">
        <v>149</v>
      </c>
      <c r="E2280" s="9">
        <v>1</v>
      </c>
    </row>
    <row r="2281" spans="1:5">
      <c r="A2281" s="5">
        <v>2010365</v>
      </c>
      <c r="B2281" s="15" t="s">
        <v>356</v>
      </c>
      <c r="C2281" s="4">
        <v>811757</v>
      </c>
      <c r="D2281" s="17" t="s">
        <v>354</v>
      </c>
      <c r="E2281" s="9">
        <v>1</v>
      </c>
    </row>
    <row r="2282" spans="1:5">
      <c r="A2282" s="5">
        <v>2010365</v>
      </c>
      <c r="B2282" s="15" t="s">
        <v>356</v>
      </c>
      <c r="C2282" s="4">
        <v>911080</v>
      </c>
      <c r="D2282" s="17" t="s">
        <v>355</v>
      </c>
      <c r="E2282" s="9">
        <v>1</v>
      </c>
    </row>
    <row r="2283" spans="1:5">
      <c r="A2283" s="5">
        <v>2010366</v>
      </c>
      <c r="B2283" s="15" t="s">
        <v>352</v>
      </c>
      <c r="C2283" s="4">
        <v>103141</v>
      </c>
      <c r="D2283" s="17" t="s">
        <v>910</v>
      </c>
      <c r="E2283" s="9">
        <v>1</v>
      </c>
    </row>
    <row r="2284" spans="1:5">
      <c r="A2284" s="5">
        <v>2010366</v>
      </c>
      <c r="B2284" s="15" t="s">
        <v>352</v>
      </c>
      <c r="C2284" s="4">
        <v>811276</v>
      </c>
      <c r="D2284" s="17" t="s">
        <v>149</v>
      </c>
      <c r="E2284" s="9">
        <v>1</v>
      </c>
    </row>
    <row r="2285" spans="1:5">
      <c r="A2285" s="5">
        <v>2010366</v>
      </c>
      <c r="B2285" s="15" t="s">
        <v>352</v>
      </c>
      <c r="C2285" s="4">
        <v>811757</v>
      </c>
      <c r="D2285" s="17" t="s">
        <v>354</v>
      </c>
      <c r="E2285" s="9">
        <v>1</v>
      </c>
    </row>
    <row r="2286" spans="1:5">
      <c r="A2286" s="5">
        <v>2010366</v>
      </c>
      <c r="B2286" s="15" t="s">
        <v>352</v>
      </c>
      <c r="C2286" s="4">
        <v>813507</v>
      </c>
      <c r="D2286" s="17" t="s">
        <v>660</v>
      </c>
      <c r="E2286" s="9">
        <v>1</v>
      </c>
    </row>
    <row r="2287" spans="1:5">
      <c r="A2287" s="5">
        <v>2010366</v>
      </c>
      <c r="B2287" s="15" t="s">
        <v>352</v>
      </c>
      <c r="C2287" s="4">
        <v>911078</v>
      </c>
      <c r="D2287" s="17" t="s">
        <v>353</v>
      </c>
      <c r="E2287" s="9">
        <v>1</v>
      </c>
    </row>
    <row r="2288" spans="1:5">
      <c r="A2288" s="5">
        <v>2010366</v>
      </c>
      <c r="B2288" s="15" t="s">
        <v>352</v>
      </c>
      <c r="C2288" s="4">
        <v>911079</v>
      </c>
      <c r="D2288" s="17" t="s">
        <v>351</v>
      </c>
      <c r="E2288" s="9">
        <v>1</v>
      </c>
    </row>
    <row r="2289" spans="1:5">
      <c r="A2289" s="5">
        <v>2010368</v>
      </c>
      <c r="B2289" s="15" t="s">
        <v>350</v>
      </c>
      <c r="C2289" s="4">
        <v>401044</v>
      </c>
      <c r="D2289" s="17" t="s">
        <v>284</v>
      </c>
      <c r="E2289" s="9">
        <v>4</v>
      </c>
    </row>
    <row r="2290" spans="1:5">
      <c r="A2290" s="5">
        <v>2010368</v>
      </c>
      <c r="B2290" s="15" t="s">
        <v>350</v>
      </c>
      <c r="C2290" s="4">
        <v>811276</v>
      </c>
      <c r="D2290" s="17" t="s">
        <v>149</v>
      </c>
      <c r="E2290" s="9">
        <v>1</v>
      </c>
    </row>
    <row r="2291" spans="1:5">
      <c r="A2291" s="5">
        <v>2010368</v>
      </c>
      <c r="B2291" s="15" t="s">
        <v>350</v>
      </c>
      <c r="C2291" s="4">
        <v>813036</v>
      </c>
      <c r="D2291" s="17" t="s">
        <v>217</v>
      </c>
      <c r="E2291" s="9">
        <v>1</v>
      </c>
    </row>
    <row r="2292" spans="1:5">
      <c r="A2292" s="5">
        <v>2010368</v>
      </c>
      <c r="B2292" s="15" t="s">
        <v>350</v>
      </c>
      <c r="C2292" s="4">
        <v>813039</v>
      </c>
      <c r="D2292" s="17" t="s">
        <v>283</v>
      </c>
      <c r="E2292" s="9">
        <v>1</v>
      </c>
    </row>
    <row r="2293" spans="1:5">
      <c r="A2293" s="5">
        <v>2010369</v>
      </c>
      <c r="B2293" s="15" t="s">
        <v>349</v>
      </c>
      <c r="C2293" s="4">
        <v>811276</v>
      </c>
      <c r="D2293" s="17" t="s">
        <v>149</v>
      </c>
      <c r="E2293" s="9">
        <v>1</v>
      </c>
    </row>
    <row r="2294" spans="1:5">
      <c r="A2294" s="5">
        <v>2010369</v>
      </c>
      <c r="B2294" s="15" t="s">
        <v>349</v>
      </c>
      <c r="C2294" s="4">
        <v>813199</v>
      </c>
      <c r="D2294" s="17" t="s">
        <v>178</v>
      </c>
      <c r="E2294" s="9">
        <v>1</v>
      </c>
    </row>
    <row r="2295" spans="1:5">
      <c r="A2295" s="5">
        <v>2010370</v>
      </c>
      <c r="B2295" s="15" t="s">
        <v>348</v>
      </c>
      <c r="C2295" s="4">
        <v>811276</v>
      </c>
      <c r="D2295" s="17" t="s">
        <v>149</v>
      </c>
      <c r="E2295" s="9">
        <v>1</v>
      </c>
    </row>
    <row r="2296" spans="1:5">
      <c r="A2296" s="5">
        <v>2010370</v>
      </c>
      <c r="B2296" s="15" t="s">
        <v>348</v>
      </c>
      <c r="C2296" s="4">
        <v>811505</v>
      </c>
      <c r="D2296" s="17" t="s">
        <v>147</v>
      </c>
      <c r="E2296" s="9">
        <v>1</v>
      </c>
    </row>
    <row r="2297" spans="1:5">
      <c r="A2297" s="5">
        <v>2010370</v>
      </c>
      <c r="B2297" s="15" t="s">
        <v>348</v>
      </c>
      <c r="C2297" s="4">
        <v>813253</v>
      </c>
      <c r="D2297" s="17" t="s">
        <v>207</v>
      </c>
      <c r="E2297" s="9">
        <v>1</v>
      </c>
    </row>
    <row r="2298" spans="1:5">
      <c r="A2298" s="5">
        <v>2010371</v>
      </c>
      <c r="B2298" s="15" t="s">
        <v>347</v>
      </c>
      <c r="C2298" s="4">
        <v>811276</v>
      </c>
      <c r="D2298" s="17" t="s">
        <v>149</v>
      </c>
      <c r="E2298" s="9">
        <v>1</v>
      </c>
    </row>
    <row r="2299" spans="1:5">
      <c r="A2299" s="5">
        <v>2010371</v>
      </c>
      <c r="B2299" s="15" t="s">
        <v>347</v>
      </c>
      <c r="C2299" s="4">
        <v>811505</v>
      </c>
      <c r="D2299" s="17" t="s">
        <v>147</v>
      </c>
      <c r="E2299" s="9">
        <v>1</v>
      </c>
    </row>
    <row r="2300" spans="1:5">
      <c r="A2300" s="5">
        <v>2010371</v>
      </c>
      <c r="B2300" s="15" t="s">
        <v>347</v>
      </c>
      <c r="C2300" s="4">
        <v>813009</v>
      </c>
      <c r="D2300" s="17" t="s">
        <v>156</v>
      </c>
      <c r="E2300" s="9">
        <v>1</v>
      </c>
    </row>
    <row r="2301" spans="1:5">
      <c r="A2301" s="5">
        <v>2010373</v>
      </c>
      <c r="B2301" s="15" t="s">
        <v>345</v>
      </c>
      <c r="C2301" s="4">
        <v>701154</v>
      </c>
      <c r="D2301" s="17" t="s">
        <v>346</v>
      </c>
      <c r="E2301" s="9">
        <v>1</v>
      </c>
    </row>
    <row r="2302" spans="1:5">
      <c r="A2302" s="5">
        <v>2010373</v>
      </c>
      <c r="B2302" s="15" t="s">
        <v>345</v>
      </c>
      <c r="C2302" s="4">
        <v>811276</v>
      </c>
      <c r="D2302" s="17" t="s">
        <v>149</v>
      </c>
      <c r="E2302" s="9">
        <v>1</v>
      </c>
    </row>
    <row r="2303" spans="1:5">
      <c r="A2303" s="5">
        <v>2010373</v>
      </c>
      <c r="B2303" s="15" t="s">
        <v>345</v>
      </c>
      <c r="C2303" s="4">
        <v>811505</v>
      </c>
      <c r="D2303" s="17" t="s">
        <v>147</v>
      </c>
      <c r="E2303" s="9">
        <v>1</v>
      </c>
    </row>
    <row r="2304" spans="1:5">
      <c r="A2304" s="5">
        <v>2010374</v>
      </c>
      <c r="B2304" s="15" t="s">
        <v>509</v>
      </c>
      <c r="C2304" s="4">
        <v>412017</v>
      </c>
      <c r="D2304" s="17" t="s">
        <v>184</v>
      </c>
      <c r="E2304" s="9">
        <v>1</v>
      </c>
    </row>
    <row r="2305" spans="1:5">
      <c r="A2305" s="5">
        <v>2010374</v>
      </c>
      <c r="B2305" s="15" t="s">
        <v>509</v>
      </c>
      <c r="C2305" s="4">
        <v>811276</v>
      </c>
      <c r="D2305" s="17" t="s">
        <v>149</v>
      </c>
      <c r="E2305" s="9">
        <v>1</v>
      </c>
    </row>
    <row r="2306" spans="1:5">
      <c r="A2306" s="5">
        <v>2010374</v>
      </c>
      <c r="B2306" s="15" t="s">
        <v>509</v>
      </c>
      <c r="C2306" s="4">
        <v>811541</v>
      </c>
      <c r="D2306" s="17" t="s">
        <v>148</v>
      </c>
      <c r="E2306" s="9">
        <v>1</v>
      </c>
    </row>
    <row r="2307" spans="1:5">
      <c r="A2307" s="5">
        <v>2010375</v>
      </c>
      <c r="B2307" s="15" t="s">
        <v>510</v>
      </c>
      <c r="C2307" s="4">
        <v>412005</v>
      </c>
      <c r="D2307" s="17" t="s">
        <v>471</v>
      </c>
      <c r="E2307" s="9">
        <v>1</v>
      </c>
    </row>
    <row r="2308" spans="1:5">
      <c r="A2308" s="5">
        <v>2010375</v>
      </c>
      <c r="B2308" s="15" t="s">
        <v>510</v>
      </c>
      <c r="C2308" s="4">
        <v>412146</v>
      </c>
      <c r="D2308" s="17" t="s">
        <v>513</v>
      </c>
      <c r="E2308" s="9">
        <v>1</v>
      </c>
    </row>
    <row r="2309" spans="1:5">
      <c r="A2309" s="5">
        <v>2010375</v>
      </c>
      <c r="B2309" s="15" t="s">
        <v>510</v>
      </c>
      <c r="C2309" s="4">
        <v>811276</v>
      </c>
      <c r="D2309" s="17" t="s">
        <v>149</v>
      </c>
      <c r="E2309" s="9">
        <v>1</v>
      </c>
    </row>
    <row r="2310" spans="1:5">
      <c r="A2310" s="5">
        <v>2010375</v>
      </c>
      <c r="B2310" s="15" t="s">
        <v>510</v>
      </c>
      <c r="C2310" s="4">
        <v>811541</v>
      </c>
      <c r="D2310" s="17" t="s">
        <v>148</v>
      </c>
      <c r="E2310" s="9">
        <v>1</v>
      </c>
    </row>
    <row r="2311" spans="1:5">
      <c r="A2311" s="5">
        <v>2010376</v>
      </c>
      <c r="B2311" s="15" t="s">
        <v>514</v>
      </c>
      <c r="C2311" s="4">
        <v>412100</v>
      </c>
      <c r="D2311" s="17" t="s">
        <v>898</v>
      </c>
      <c r="E2311" s="9">
        <v>1</v>
      </c>
    </row>
    <row r="2312" spans="1:5">
      <c r="A2312" s="5">
        <v>2010376</v>
      </c>
      <c r="B2312" s="15" t="s">
        <v>514</v>
      </c>
      <c r="C2312" s="4">
        <v>412164</v>
      </c>
      <c r="D2312" s="17" t="s">
        <v>515</v>
      </c>
      <c r="E2312" s="9">
        <v>1</v>
      </c>
    </row>
    <row r="2313" spans="1:5">
      <c r="A2313" s="5">
        <v>2010376</v>
      </c>
      <c r="B2313" s="15" t="s">
        <v>514</v>
      </c>
      <c r="C2313" s="4">
        <v>811276</v>
      </c>
      <c r="D2313" s="17" t="s">
        <v>149</v>
      </c>
      <c r="E2313" s="9">
        <v>1</v>
      </c>
    </row>
    <row r="2314" spans="1:5">
      <c r="A2314" s="5">
        <v>2010376</v>
      </c>
      <c r="B2314" s="15" t="s">
        <v>514</v>
      </c>
      <c r="C2314" s="4">
        <v>811541</v>
      </c>
      <c r="D2314" s="17" t="s">
        <v>148</v>
      </c>
      <c r="E2314" s="9">
        <v>1</v>
      </c>
    </row>
    <row r="2315" spans="1:5">
      <c r="A2315" s="5">
        <v>2010377</v>
      </c>
      <c r="B2315" s="15" t="s">
        <v>517</v>
      </c>
      <c r="C2315" s="4">
        <v>412016</v>
      </c>
      <c r="D2315" s="17" t="s">
        <v>433</v>
      </c>
      <c r="E2315" s="9">
        <v>1</v>
      </c>
    </row>
    <row r="2316" spans="1:5">
      <c r="A2316" s="5">
        <v>2010377</v>
      </c>
      <c r="B2316" s="15" t="s">
        <v>517</v>
      </c>
      <c r="C2316" s="4">
        <v>412040</v>
      </c>
      <c r="D2316" s="17" t="s">
        <v>535</v>
      </c>
      <c r="E2316" s="9">
        <v>1</v>
      </c>
    </row>
    <row r="2317" spans="1:5">
      <c r="A2317" s="5">
        <v>2010377</v>
      </c>
      <c r="B2317" s="15" t="s">
        <v>517</v>
      </c>
      <c r="C2317" s="4">
        <v>811276</v>
      </c>
      <c r="D2317" s="17" t="s">
        <v>149</v>
      </c>
      <c r="E2317" s="9">
        <v>1</v>
      </c>
    </row>
    <row r="2318" spans="1:5">
      <c r="A2318" s="5">
        <v>2010377</v>
      </c>
      <c r="B2318" s="15" t="s">
        <v>517</v>
      </c>
      <c r="C2318" s="4">
        <v>811541</v>
      </c>
      <c r="D2318" s="17" t="s">
        <v>148</v>
      </c>
      <c r="E2318" s="9">
        <v>1</v>
      </c>
    </row>
    <row r="2319" spans="1:5">
      <c r="A2319" s="5">
        <v>2010378</v>
      </c>
      <c r="B2319" s="15" t="s">
        <v>344</v>
      </c>
      <c r="C2319" s="4">
        <v>811276</v>
      </c>
      <c r="D2319" s="17" t="s">
        <v>149</v>
      </c>
      <c r="E2319" s="9">
        <v>1</v>
      </c>
    </row>
    <row r="2320" spans="1:5">
      <c r="A2320" s="5">
        <v>2010378</v>
      </c>
      <c r="B2320" s="15" t="s">
        <v>344</v>
      </c>
      <c r="C2320" s="4">
        <v>811505</v>
      </c>
      <c r="D2320" s="17" t="s">
        <v>147</v>
      </c>
      <c r="E2320" s="9">
        <v>1</v>
      </c>
    </row>
    <row r="2321" spans="1:5">
      <c r="A2321" s="5">
        <v>2010378</v>
      </c>
      <c r="B2321" s="15" t="s">
        <v>344</v>
      </c>
      <c r="C2321" s="4">
        <v>813043</v>
      </c>
      <c r="D2321" s="17" t="s">
        <v>87</v>
      </c>
      <c r="E2321" s="9">
        <v>1</v>
      </c>
    </row>
    <row r="2322" spans="1:5">
      <c r="A2322" s="5">
        <v>2010379</v>
      </c>
      <c r="B2322" s="15" t="s">
        <v>343</v>
      </c>
      <c r="C2322" s="4">
        <v>802036</v>
      </c>
      <c r="D2322" s="17" t="s">
        <v>157</v>
      </c>
      <c r="E2322" s="9">
        <v>1</v>
      </c>
    </row>
    <row r="2323" spans="1:5">
      <c r="A2323" s="5">
        <v>2010379</v>
      </c>
      <c r="B2323" s="15" t="s">
        <v>343</v>
      </c>
      <c r="C2323" s="4">
        <v>811276</v>
      </c>
      <c r="D2323" s="17" t="s">
        <v>149</v>
      </c>
      <c r="E2323" s="9">
        <v>1</v>
      </c>
    </row>
    <row r="2324" spans="1:5">
      <c r="A2324" s="5">
        <v>2010379</v>
      </c>
      <c r="B2324" s="15" t="s">
        <v>343</v>
      </c>
      <c r="C2324" s="4">
        <v>811505</v>
      </c>
      <c r="D2324" s="17" t="s">
        <v>147</v>
      </c>
      <c r="E2324" s="9">
        <v>1</v>
      </c>
    </row>
    <row r="2325" spans="1:5">
      <c r="A2325" s="5">
        <v>2010379</v>
      </c>
      <c r="B2325" s="15" t="s">
        <v>343</v>
      </c>
      <c r="C2325" s="4">
        <v>813014</v>
      </c>
      <c r="D2325" s="17" t="s">
        <v>473</v>
      </c>
      <c r="E2325" s="9">
        <v>1</v>
      </c>
    </row>
    <row r="2326" spans="1:5">
      <c r="A2326" s="5">
        <v>2010380</v>
      </c>
      <c r="B2326" s="15" t="s">
        <v>716</v>
      </c>
      <c r="C2326" s="4">
        <v>402019</v>
      </c>
      <c r="D2326" s="17" t="s">
        <v>164</v>
      </c>
      <c r="E2326" s="9">
        <v>1</v>
      </c>
    </row>
    <row r="2327" spans="1:5">
      <c r="A2327" s="5">
        <v>2010380</v>
      </c>
      <c r="B2327" s="15" t="s">
        <v>716</v>
      </c>
      <c r="C2327" s="4">
        <v>811276</v>
      </c>
      <c r="D2327" s="17" t="s">
        <v>149</v>
      </c>
      <c r="E2327" s="9">
        <v>1</v>
      </c>
    </row>
    <row r="2328" spans="1:5">
      <c r="A2328" s="5">
        <v>2010380</v>
      </c>
      <c r="B2328" s="15" t="s">
        <v>716</v>
      </c>
      <c r="C2328" s="4">
        <v>811505</v>
      </c>
      <c r="D2328" s="17" t="s">
        <v>147</v>
      </c>
      <c r="E2328" s="9">
        <v>1</v>
      </c>
    </row>
    <row r="2329" spans="1:5">
      <c r="A2329" s="5">
        <v>2010381</v>
      </c>
      <c r="B2329" s="15" t="s">
        <v>342</v>
      </c>
      <c r="C2329" s="4">
        <v>411017</v>
      </c>
      <c r="D2329" s="17" t="s">
        <v>165</v>
      </c>
      <c r="E2329" s="9">
        <v>1</v>
      </c>
    </row>
    <row r="2330" spans="1:5">
      <c r="A2330" s="5">
        <v>2010381</v>
      </c>
      <c r="B2330" s="15" t="s">
        <v>342</v>
      </c>
      <c r="C2330" s="4">
        <v>811276</v>
      </c>
      <c r="D2330" s="17" t="s">
        <v>149</v>
      </c>
      <c r="E2330" s="9">
        <v>1</v>
      </c>
    </row>
    <row r="2331" spans="1:5">
      <c r="A2331" s="5">
        <v>2010381</v>
      </c>
      <c r="B2331" s="15" t="s">
        <v>342</v>
      </c>
      <c r="C2331" s="4">
        <v>811505</v>
      </c>
      <c r="D2331" s="17" t="s">
        <v>147</v>
      </c>
      <c r="E2331" s="9">
        <v>1</v>
      </c>
    </row>
    <row r="2332" spans="1:5">
      <c r="A2332" s="5">
        <v>2010384</v>
      </c>
      <c r="B2332" s="15" t="s">
        <v>787</v>
      </c>
      <c r="C2332" s="4">
        <v>401157</v>
      </c>
      <c r="D2332" s="17" t="s">
        <v>166</v>
      </c>
      <c r="E2332" s="9">
        <v>2</v>
      </c>
    </row>
    <row r="2333" spans="1:5">
      <c r="A2333" s="5">
        <v>2010384</v>
      </c>
      <c r="B2333" s="15" t="s">
        <v>787</v>
      </c>
      <c r="C2333" s="4">
        <v>402012</v>
      </c>
      <c r="D2333" s="17" t="s">
        <v>89</v>
      </c>
      <c r="E2333" s="9">
        <v>3</v>
      </c>
    </row>
    <row r="2334" spans="1:5">
      <c r="A2334" s="5">
        <v>2010384</v>
      </c>
      <c r="B2334" s="15" t="s">
        <v>787</v>
      </c>
      <c r="C2334" s="4">
        <v>403049</v>
      </c>
      <c r="D2334" s="17" t="s">
        <v>188</v>
      </c>
      <c r="E2334" s="9">
        <v>1</v>
      </c>
    </row>
    <row r="2335" spans="1:5">
      <c r="A2335" s="5">
        <v>2010384</v>
      </c>
      <c r="B2335" s="15" t="s">
        <v>787</v>
      </c>
      <c r="C2335" s="4">
        <v>804508</v>
      </c>
      <c r="D2335" s="17" t="s">
        <v>780</v>
      </c>
      <c r="E2335" s="9">
        <v>1</v>
      </c>
    </row>
    <row r="2336" spans="1:5">
      <c r="A2336" s="5">
        <v>2010384</v>
      </c>
      <c r="B2336" s="15" t="s">
        <v>787</v>
      </c>
      <c r="C2336" s="4">
        <v>811276</v>
      </c>
      <c r="D2336" s="17" t="s">
        <v>149</v>
      </c>
      <c r="E2336" s="9">
        <v>1</v>
      </c>
    </row>
    <row r="2337" spans="1:5">
      <c r="A2337" s="5">
        <v>2010384</v>
      </c>
      <c r="B2337" s="15" t="s">
        <v>787</v>
      </c>
      <c r="C2337" s="4">
        <v>811872</v>
      </c>
      <c r="D2337" s="17" t="s">
        <v>864</v>
      </c>
      <c r="E2337" s="9">
        <v>1</v>
      </c>
    </row>
    <row r="2338" spans="1:5">
      <c r="A2338" s="5">
        <v>2010384</v>
      </c>
      <c r="B2338" s="15" t="s">
        <v>787</v>
      </c>
      <c r="C2338" s="4">
        <v>813054</v>
      </c>
      <c r="D2338" s="17" t="s">
        <v>45</v>
      </c>
      <c r="E2338" s="9">
        <v>1</v>
      </c>
    </row>
    <row r="2339" spans="1:5">
      <c r="A2339" s="5">
        <v>2010384</v>
      </c>
      <c r="B2339" s="15" t="s">
        <v>787</v>
      </c>
      <c r="C2339" s="4">
        <v>813234</v>
      </c>
      <c r="D2339" s="17" t="s">
        <v>162</v>
      </c>
      <c r="E2339" s="9">
        <v>1</v>
      </c>
    </row>
    <row r="2340" spans="1:5">
      <c r="A2340" s="5">
        <v>2010384</v>
      </c>
      <c r="B2340" s="15" t="s">
        <v>787</v>
      </c>
      <c r="C2340" s="4">
        <v>813262</v>
      </c>
      <c r="D2340" s="17" t="s">
        <v>785</v>
      </c>
      <c r="E2340" s="9">
        <v>1</v>
      </c>
    </row>
    <row r="2341" spans="1:5">
      <c r="A2341" s="5">
        <v>2010384</v>
      </c>
      <c r="B2341" s="15" t="s">
        <v>787</v>
      </c>
      <c r="C2341" s="4">
        <v>813280</v>
      </c>
      <c r="D2341" s="17" t="s">
        <v>506</v>
      </c>
      <c r="E2341" s="9">
        <v>1</v>
      </c>
    </row>
    <row r="2342" spans="1:5">
      <c r="A2342" s="5">
        <v>2010384</v>
      </c>
      <c r="B2342" s="15" t="s">
        <v>787</v>
      </c>
      <c r="C2342" s="4">
        <v>813619</v>
      </c>
      <c r="D2342" s="17" t="s">
        <v>944</v>
      </c>
      <c r="E2342" s="9">
        <v>1</v>
      </c>
    </row>
    <row r="2343" spans="1:5">
      <c r="A2343" s="5">
        <v>2010389</v>
      </c>
      <c r="B2343" s="15" t="s">
        <v>140</v>
      </c>
      <c r="C2343" s="4">
        <v>811276</v>
      </c>
      <c r="D2343" s="17" t="s">
        <v>149</v>
      </c>
      <c r="E2343" s="9">
        <v>1</v>
      </c>
    </row>
    <row r="2344" spans="1:5">
      <c r="A2344" s="5">
        <v>2010389</v>
      </c>
      <c r="B2344" s="15" t="s">
        <v>140</v>
      </c>
      <c r="C2344" s="16">
        <v>811541</v>
      </c>
      <c r="D2344" s="17" t="s">
        <v>148</v>
      </c>
      <c r="E2344" s="9">
        <v>1</v>
      </c>
    </row>
    <row r="2345" spans="1:5">
      <c r="A2345" s="5">
        <v>2010389</v>
      </c>
      <c r="B2345" s="15" t="s">
        <v>140</v>
      </c>
      <c r="C2345" s="4">
        <v>813094</v>
      </c>
      <c r="D2345" s="17" t="s">
        <v>281</v>
      </c>
      <c r="E2345" s="9">
        <v>1</v>
      </c>
    </row>
    <row r="2346" spans="1:5">
      <c r="A2346" s="5">
        <v>2010391</v>
      </c>
      <c r="B2346" s="15" t="s">
        <v>708</v>
      </c>
      <c r="C2346" s="4">
        <v>603023</v>
      </c>
      <c r="D2346" s="17" t="s">
        <v>564</v>
      </c>
      <c r="E2346" s="9">
        <v>1</v>
      </c>
    </row>
    <row r="2347" spans="1:5">
      <c r="A2347" s="5">
        <v>2010391</v>
      </c>
      <c r="B2347" s="15" t="s">
        <v>708</v>
      </c>
      <c r="C2347" s="4">
        <v>811276</v>
      </c>
      <c r="D2347" s="17" t="s">
        <v>149</v>
      </c>
      <c r="E2347" s="9">
        <v>1</v>
      </c>
    </row>
    <row r="2348" spans="1:5">
      <c r="A2348" s="5">
        <v>2010391</v>
      </c>
      <c r="B2348" s="15" t="s">
        <v>708</v>
      </c>
      <c r="C2348" s="4">
        <v>811632</v>
      </c>
      <c r="D2348" s="17" t="s">
        <v>704</v>
      </c>
      <c r="E2348" s="9">
        <v>1</v>
      </c>
    </row>
    <row r="2349" spans="1:5">
      <c r="A2349" s="5">
        <v>2010395</v>
      </c>
      <c r="B2349" s="15" t="s">
        <v>709</v>
      </c>
      <c r="C2349" s="4">
        <v>603022</v>
      </c>
      <c r="D2349" s="17" t="s">
        <v>710</v>
      </c>
      <c r="E2349" s="9">
        <v>1</v>
      </c>
    </row>
    <row r="2350" spans="1:5">
      <c r="A2350" s="5">
        <v>2010395</v>
      </c>
      <c r="B2350" s="15" t="s">
        <v>709</v>
      </c>
      <c r="C2350" s="4">
        <v>811276</v>
      </c>
      <c r="D2350" s="17" t="s">
        <v>149</v>
      </c>
      <c r="E2350" s="9">
        <v>1</v>
      </c>
    </row>
    <row r="2351" spans="1:5">
      <c r="A2351" s="5">
        <v>2010395</v>
      </c>
      <c r="B2351" s="15" t="s">
        <v>709</v>
      </c>
      <c r="C2351" s="4">
        <v>811541</v>
      </c>
      <c r="D2351" s="17" t="s">
        <v>148</v>
      </c>
      <c r="E2351" s="9">
        <v>1</v>
      </c>
    </row>
    <row r="2352" spans="1:5">
      <c r="A2352" s="5">
        <v>2010396</v>
      </c>
      <c r="B2352" s="15" t="s">
        <v>712</v>
      </c>
      <c r="C2352" s="4">
        <v>603800</v>
      </c>
      <c r="D2352" s="17" t="s">
        <v>711</v>
      </c>
      <c r="E2352" s="9">
        <v>1</v>
      </c>
    </row>
    <row r="2353" spans="1:5">
      <c r="A2353" s="5">
        <v>2010396</v>
      </c>
      <c r="B2353" s="15" t="s">
        <v>712</v>
      </c>
      <c r="C2353" s="4">
        <v>811276</v>
      </c>
      <c r="D2353" s="17" t="s">
        <v>149</v>
      </c>
      <c r="E2353" s="9">
        <v>1</v>
      </c>
    </row>
    <row r="2354" spans="1:5">
      <c r="A2354" s="5">
        <v>2010396</v>
      </c>
      <c r="B2354" s="15" t="s">
        <v>712</v>
      </c>
      <c r="C2354" s="4">
        <v>811505</v>
      </c>
      <c r="D2354" s="17" t="s">
        <v>147</v>
      </c>
      <c r="E2354" s="9">
        <v>1</v>
      </c>
    </row>
    <row r="2355" spans="1:5">
      <c r="A2355" s="5">
        <v>2010397</v>
      </c>
      <c r="B2355" s="15" t="s">
        <v>141</v>
      </c>
      <c r="C2355" s="4">
        <v>701159</v>
      </c>
      <c r="D2355" s="17" t="s">
        <v>559</v>
      </c>
      <c r="E2355" s="9">
        <v>1</v>
      </c>
    </row>
    <row r="2356" spans="1:5">
      <c r="A2356" s="5">
        <v>2010397</v>
      </c>
      <c r="B2356" s="15" t="s">
        <v>141</v>
      </c>
      <c r="C2356" s="4">
        <v>811276</v>
      </c>
      <c r="D2356" s="17" t="s">
        <v>149</v>
      </c>
      <c r="E2356" s="9">
        <v>1</v>
      </c>
    </row>
    <row r="2357" spans="1:5">
      <c r="A2357" s="5">
        <v>2010397</v>
      </c>
      <c r="B2357" s="15" t="s">
        <v>141</v>
      </c>
      <c r="C2357" s="4">
        <v>811505</v>
      </c>
      <c r="D2357" s="17" t="s">
        <v>147</v>
      </c>
      <c r="E2357" s="9">
        <v>1</v>
      </c>
    </row>
    <row r="2358" spans="1:5">
      <c r="A2358" s="5">
        <v>2010398</v>
      </c>
      <c r="B2358" s="15" t="s">
        <v>678</v>
      </c>
      <c r="C2358" s="4">
        <v>202062</v>
      </c>
      <c r="D2358" s="17" t="s">
        <v>465</v>
      </c>
      <c r="E2358" s="9">
        <v>0.46163823902954337</v>
      </c>
    </row>
    <row r="2359" spans="1:5">
      <c r="A2359" s="5">
        <v>2010398</v>
      </c>
      <c r="B2359" s="15" t="s">
        <v>678</v>
      </c>
      <c r="C2359" s="4">
        <v>813040</v>
      </c>
      <c r="D2359" s="17" t="s">
        <v>214</v>
      </c>
      <c r="E2359" s="9">
        <v>2</v>
      </c>
    </row>
    <row r="2360" spans="1:5">
      <c r="A2360" s="5">
        <v>2010398</v>
      </c>
      <c r="B2360" s="15" t="s">
        <v>678</v>
      </c>
      <c r="C2360" s="4">
        <v>813254</v>
      </c>
      <c r="D2360" s="17" t="s">
        <v>464</v>
      </c>
      <c r="E2360" s="9">
        <v>4</v>
      </c>
    </row>
    <row r="2361" spans="1:5">
      <c r="A2361" s="5">
        <v>2010399</v>
      </c>
      <c r="B2361" s="15" t="s">
        <v>679</v>
      </c>
      <c r="C2361" s="4">
        <v>202062</v>
      </c>
      <c r="D2361" s="17" t="s">
        <v>465</v>
      </c>
      <c r="E2361" s="9">
        <v>1.2310353040787823</v>
      </c>
    </row>
    <row r="2362" spans="1:5">
      <c r="A2362" s="5">
        <v>2010399</v>
      </c>
      <c r="B2362" s="15" t="s">
        <v>679</v>
      </c>
      <c r="C2362" s="4">
        <v>813040</v>
      </c>
      <c r="D2362" s="17" t="s">
        <v>214</v>
      </c>
      <c r="E2362" s="9">
        <v>2</v>
      </c>
    </row>
    <row r="2363" spans="1:5">
      <c r="A2363" s="5">
        <v>2010399</v>
      </c>
      <c r="B2363" s="15" t="s">
        <v>679</v>
      </c>
      <c r="C2363" s="4">
        <v>813254</v>
      </c>
      <c r="D2363" s="17" t="s">
        <v>464</v>
      </c>
      <c r="E2363" s="9">
        <v>4</v>
      </c>
    </row>
    <row r="2364" spans="1:5">
      <c r="A2364" s="5">
        <v>2010400</v>
      </c>
      <c r="B2364" s="15" t="s">
        <v>142</v>
      </c>
      <c r="C2364" s="4">
        <v>804430</v>
      </c>
      <c r="D2364" s="17" t="s">
        <v>567</v>
      </c>
      <c r="E2364" s="9">
        <v>1</v>
      </c>
    </row>
    <row r="2365" spans="1:5">
      <c r="A2365" s="5">
        <v>2010400</v>
      </c>
      <c r="B2365" s="15" t="s">
        <v>142</v>
      </c>
      <c r="C2365" s="4">
        <v>811276</v>
      </c>
      <c r="D2365" s="17" t="s">
        <v>149</v>
      </c>
      <c r="E2365" s="9">
        <v>1</v>
      </c>
    </row>
    <row r="2366" spans="1:5">
      <c r="A2366" s="5">
        <v>2010400</v>
      </c>
      <c r="B2366" s="15" t="s">
        <v>142</v>
      </c>
      <c r="C2366" s="4">
        <v>811505</v>
      </c>
      <c r="D2366" s="17" t="s">
        <v>147</v>
      </c>
      <c r="E2366" s="9">
        <v>1</v>
      </c>
    </row>
    <row r="2367" spans="1:5">
      <c r="A2367" s="5">
        <v>2010402</v>
      </c>
      <c r="B2367" s="15" t="s">
        <v>341</v>
      </c>
      <c r="C2367" s="4">
        <v>401157</v>
      </c>
      <c r="D2367" s="17" t="s">
        <v>166</v>
      </c>
      <c r="E2367" s="9">
        <v>1</v>
      </c>
    </row>
    <row r="2368" spans="1:5">
      <c r="A2368" s="5">
        <v>2010402</v>
      </c>
      <c r="B2368" s="15" t="s">
        <v>341</v>
      </c>
      <c r="C2368" s="4">
        <v>811276</v>
      </c>
      <c r="D2368" s="17" t="s">
        <v>149</v>
      </c>
      <c r="E2368" s="9">
        <v>1</v>
      </c>
    </row>
    <row r="2369" spans="1:5">
      <c r="A2369" s="5">
        <v>2010402</v>
      </c>
      <c r="B2369" s="15" t="s">
        <v>341</v>
      </c>
      <c r="C2369" s="4">
        <v>811727</v>
      </c>
      <c r="D2369" s="17" t="s">
        <v>232</v>
      </c>
      <c r="E2369" s="9">
        <v>1</v>
      </c>
    </row>
    <row r="2370" spans="1:5">
      <c r="A2370" s="5">
        <v>2010403</v>
      </c>
      <c r="B2370" s="15" t="s">
        <v>340</v>
      </c>
      <c r="C2370" s="4">
        <v>208004</v>
      </c>
      <c r="D2370" s="17" t="s">
        <v>175</v>
      </c>
      <c r="E2370" s="9">
        <v>2</v>
      </c>
    </row>
    <row r="2371" spans="1:5">
      <c r="A2371" s="5">
        <v>2010403</v>
      </c>
      <c r="B2371" s="15" t="s">
        <v>340</v>
      </c>
      <c r="C2371" s="4">
        <v>811276</v>
      </c>
      <c r="D2371" s="17" t="s">
        <v>149</v>
      </c>
      <c r="E2371" s="9">
        <v>1</v>
      </c>
    </row>
    <row r="2372" spans="1:5">
      <c r="A2372" s="5">
        <v>2010403</v>
      </c>
      <c r="B2372" s="15" t="s">
        <v>340</v>
      </c>
      <c r="C2372" s="4">
        <v>811541</v>
      </c>
      <c r="D2372" s="17" t="s">
        <v>148</v>
      </c>
      <c r="E2372" s="9">
        <v>1</v>
      </c>
    </row>
    <row r="2373" spans="1:5">
      <c r="A2373" s="28">
        <v>2010403</v>
      </c>
      <c r="B2373" s="29" t="s">
        <v>340</v>
      </c>
      <c r="C2373" s="3">
        <v>813517</v>
      </c>
      <c r="D2373" s="2" t="s">
        <v>863</v>
      </c>
      <c r="E2373" s="9">
        <v>1</v>
      </c>
    </row>
    <row r="2374" spans="1:5">
      <c r="A2374" s="28">
        <v>2010403</v>
      </c>
      <c r="B2374" s="29" t="s">
        <v>340</v>
      </c>
      <c r="C2374" s="3">
        <v>813610</v>
      </c>
      <c r="D2374" s="2" t="s">
        <v>943</v>
      </c>
      <c r="E2374" s="9">
        <v>1</v>
      </c>
    </row>
    <row r="2375" spans="1:5">
      <c r="A2375" s="5">
        <v>2010404</v>
      </c>
      <c r="B2375" s="15" t="s">
        <v>339</v>
      </c>
      <c r="C2375" s="4">
        <v>208004</v>
      </c>
      <c r="D2375" s="17" t="s">
        <v>175</v>
      </c>
      <c r="E2375" s="9">
        <v>2</v>
      </c>
    </row>
    <row r="2376" spans="1:5">
      <c r="A2376" s="5">
        <v>2010404</v>
      </c>
      <c r="B2376" s="15" t="s">
        <v>339</v>
      </c>
      <c r="C2376" s="4">
        <v>811276</v>
      </c>
      <c r="D2376" s="17" t="s">
        <v>149</v>
      </c>
      <c r="E2376" s="9">
        <v>1</v>
      </c>
    </row>
    <row r="2377" spans="1:5">
      <c r="A2377" s="5">
        <v>2010404</v>
      </c>
      <c r="B2377" s="15" t="s">
        <v>339</v>
      </c>
      <c r="C2377" s="4">
        <v>811541</v>
      </c>
      <c r="D2377" s="17" t="s">
        <v>148</v>
      </c>
      <c r="E2377" s="9">
        <v>1</v>
      </c>
    </row>
    <row r="2378" spans="1:5">
      <c r="A2378" s="28">
        <v>2010404</v>
      </c>
      <c r="B2378" s="29" t="s">
        <v>339</v>
      </c>
      <c r="C2378" s="3">
        <v>813517</v>
      </c>
      <c r="D2378" s="2" t="s">
        <v>863</v>
      </c>
      <c r="E2378" s="9">
        <v>1</v>
      </c>
    </row>
    <row r="2379" spans="1:5">
      <c r="A2379" s="28">
        <v>2010404</v>
      </c>
      <c r="B2379" s="29" t="s">
        <v>339</v>
      </c>
      <c r="C2379" s="3">
        <v>813610</v>
      </c>
      <c r="D2379" s="2" t="s">
        <v>943</v>
      </c>
      <c r="E2379" s="9">
        <v>1</v>
      </c>
    </row>
    <row r="2380" spans="1:5">
      <c r="A2380" s="5">
        <v>2010405</v>
      </c>
      <c r="B2380" s="15" t="s">
        <v>338</v>
      </c>
      <c r="C2380" s="4">
        <v>208004</v>
      </c>
      <c r="D2380" s="17" t="s">
        <v>175</v>
      </c>
      <c r="E2380" s="9">
        <v>2</v>
      </c>
    </row>
    <row r="2381" spans="1:5">
      <c r="A2381" s="5">
        <v>2010405</v>
      </c>
      <c r="B2381" s="15" t="s">
        <v>338</v>
      </c>
      <c r="C2381" s="4">
        <v>811276</v>
      </c>
      <c r="D2381" s="17" t="s">
        <v>149</v>
      </c>
      <c r="E2381" s="9">
        <v>1</v>
      </c>
    </row>
    <row r="2382" spans="1:5">
      <c r="A2382" s="5">
        <v>2010405</v>
      </c>
      <c r="B2382" s="15" t="s">
        <v>338</v>
      </c>
      <c r="C2382" s="4">
        <v>811541</v>
      </c>
      <c r="D2382" s="17" t="s">
        <v>148</v>
      </c>
      <c r="E2382" s="9">
        <v>1</v>
      </c>
    </row>
    <row r="2383" spans="1:5">
      <c r="A2383" s="28">
        <v>2010405</v>
      </c>
      <c r="B2383" s="29" t="s">
        <v>338</v>
      </c>
      <c r="C2383" s="3">
        <v>813517</v>
      </c>
      <c r="D2383" s="2" t="s">
        <v>863</v>
      </c>
      <c r="E2383" s="9">
        <v>1</v>
      </c>
    </row>
    <row r="2384" spans="1:5">
      <c r="A2384" s="28">
        <v>2010405</v>
      </c>
      <c r="B2384" s="29" t="s">
        <v>338</v>
      </c>
      <c r="C2384" s="3">
        <v>813610</v>
      </c>
      <c r="D2384" s="2" t="s">
        <v>943</v>
      </c>
      <c r="E2384" s="9">
        <v>1</v>
      </c>
    </row>
    <row r="2385" spans="1:5">
      <c r="A2385" s="5">
        <v>2010406</v>
      </c>
      <c r="B2385" s="15" t="s">
        <v>337</v>
      </c>
      <c r="C2385" s="4">
        <v>208004</v>
      </c>
      <c r="D2385" s="17" t="s">
        <v>175</v>
      </c>
      <c r="E2385" s="9">
        <v>2</v>
      </c>
    </row>
    <row r="2386" spans="1:5">
      <c r="A2386" s="5">
        <v>2010406</v>
      </c>
      <c r="B2386" s="15" t="s">
        <v>337</v>
      </c>
      <c r="C2386" s="4">
        <v>811276</v>
      </c>
      <c r="D2386" s="17" t="s">
        <v>149</v>
      </c>
      <c r="E2386" s="9">
        <v>1</v>
      </c>
    </row>
    <row r="2387" spans="1:5">
      <c r="A2387" s="5">
        <v>2010406</v>
      </c>
      <c r="B2387" s="15" t="s">
        <v>337</v>
      </c>
      <c r="C2387" s="4">
        <v>811541</v>
      </c>
      <c r="D2387" s="17" t="s">
        <v>148</v>
      </c>
      <c r="E2387" s="9">
        <v>1</v>
      </c>
    </row>
    <row r="2388" spans="1:5">
      <c r="A2388" s="28">
        <v>2010406</v>
      </c>
      <c r="B2388" s="29" t="s">
        <v>337</v>
      </c>
      <c r="C2388" s="3">
        <v>813517</v>
      </c>
      <c r="D2388" s="2" t="s">
        <v>863</v>
      </c>
      <c r="E2388" s="9">
        <v>1</v>
      </c>
    </row>
    <row r="2389" spans="1:5">
      <c r="A2389" s="28">
        <v>2010406</v>
      </c>
      <c r="B2389" s="29" t="s">
        <v>337</v>
      </c>
      <c r="C2389" s="3">
        <v>813610</v>
      </c>
      <c r="D2389" s="2" t="s">
        <v>943</v>
      </c>
      <c r="E2389" s="9">
        <v>1</v>
      </c>
    </row>
    <row r="2390" spans="1:5">
      <c r="A2390" s="5">
        <v>2010407</v>
      </c>
      <c r="B2390" s="15" t="s">
        <v>231</v>
      </c>
      <c r="C2390" s="4">
        <v>402017</v>
      </c>
      <c r="D2390" s="17" t="s">
        <v>183</v>
      </c>
      <c r="E2390" s="9">
        <v>1</v>
      </c>
    </row>
    <row r="2391" spans="1:5">
      <c r="A2391" s="5">
        <v>2010407</v>
      </c>
      <c r="B2391" s="15" t="s">
        <v>231</v>
      </c>
      <c r="C2391" s="4">
        <v>811276</v>
      </c>
      <c r="D2391" s="17" t="s">
        <v>149</v>
      </c>
      <c r="E2391" s="9">
        <v>1</v>
      </c>
    </row>
    <row r="2392" spans="1:5">
      <c r="A2392" s="5">
        <v>2010407</v>
      </c>
      <c r="B2392" s="15" t="s">
        <v>231</v>
      </c>
      <c r="C2392" s="4">
        <v>811505</v>
      </c>
      <c r="D2392" s="17" t="s">
        <v>147</v>
      </c>
      <c r="E2392" s="9">
        <v>1</v>
      </c>
    </row>
    <row r="2393" spans="1:5">
      <c r="A2393" s="5">
        <v>2010408</v>
      </c>
      <c r="B2393" s="15" t="s">
        <v>172</v>
      </c>
      <c r="C2393" s="4">
        <v>105064</v>
      </c>
      <c r="D2393" s="17" t="s">
        <v>233</v>
      </c>
      <c r="E2393" s="9">
        <v>1.4E-3</v>
      </c>
    </row>
    <row r="2394" spans="1:5">
      <c r="A2394" s="5">
        <v>2010408</v>
      </c>
      <c r="B2394" s="15" t="s">
        <v>172</v>
      </c>
      <c r="C2394" s="4">
        <v>811307</v>
      </c>
      <c r="D2394" s="17" t="s">
        <v>215</v>
      </c>
      <c r="E2394" s="9">
        <v>1</v>
      </c>
    </row>
    <row r="2395" spans="1:5">
      <c r="A2395" s="5">
        <v>2010408</v>
      </c>
      <c r="B2395" s="15" t="s">
        <v>172</v>
      </c>
      <c r="C2395" s="4">
        <v>811535</v>
      </c>
      <c r="D2395" s="17" t="s">
        <v>229</v>
      </c>
      <c r="E2395" s="9">
        <v>1</v>
      </c>
    </row>
    <row r="2396" spans="1:5">
      <c r="A2396" s="5">
        <v>2010409</v>
      </c>
      <c r="B2396" s="15" t="s">
        <v>408</v>
      </c>
      <c r="C2396" s="4">
        <v>916012</v>
      </c>
      <c r="D2396" s="17" t="s">
        <v>407</v>
      </c>
      <c r="E2396" s="9">
        <v>1</v>
      </c>
    </row>
    <row r="2397" spans="1:5">
      <c r="A2397" s="5">
        <v>2010410</v>
      </c>
      <c r="B2397" s="15" t="s">
        <v>713</v>
      </c>
      <c r="C2397" s="4">
        <v>603021</v>
      </c>
      <c r="D2397" s="17" t="s">
        <v>714</v>
      </c>
      <c r="E2397" s="9">
        <v>1</v>
      </c>
    </row>
    <row r="2398" spans="1:5">
      <c r="A2398" s="5">
        <v>2010410</v>
      </c>
      <c r="B2398" s="15" t="s">
        <v>713</v>
      </c>
      <c r="C2398" s="4">
        <v>811276</v>
      </c>
      <c r="D2398" s="17" t="s">
        <v>149</v>
      </c>
      <c r="E2398" s="9">
        <v>1</v>
      </c>
    </row>
    <row r="2399" spans="1:5">
      <c r="A2399" s="5">
        <v>2010410</v>
      </c>
      <c r="B2399" s="15" t="s">
        <v>713</v>
      </c>
      <c r="C2399" s="4">
        <v>811505</v>
      </c>
      <c r="D2399" s="17" t="s">
        <v>147</v>
      </c>
      <c r="E2399" s="9">
        <v>1</v>
      </c>
    </row>
    <row r="2400" spans="1:5">
      <c r="A2400" s="28">
        <v>2010412</v>
      </c>
      <c r="B2400" s="29" t="s">
        <v>931</v>
      </c>
      <c r="C2400" s="28">
        <v>100802</v>
      </c>
      <c r="D2400" s="30" t="s">
        <v>939</v>
      </c>
      <c r="E2400" s="31">
        <v>2</v>
      </c>
    </row>
    <row r="2401" spans="1:5">
      <c r="A2401" s="5">
        <v>2010412</v>
      </c>
      <c r="B2401" s="15" t="s">
        <v>931</v>
      </c>
      <c r="C2401" s="4">
        <v>103064</v>
      </c>
      <c r="D2401" s="17" t="s">
        <v>299</v>
      </c>
      <c r="E2401" s="9">
        <v>1</v>
      </c>
    </row>
    <row r="2402" spans="1:5">
      <c r="A2402" s="5">
        <v>2010412</v>
      </c>
      <c r="B2402" s="15" t="s">
        <v>931</v>
      </c>
      <c r="C2402" s="4">
        <v>208003</v>
      </c>
      <c r="D2402" s="17" t="s">
        <v>152</v>
      </c>
      <c r="E2402" s="9">
        <v>2</v>
      </c>
    </row>
    <row r="2403" spans="1:5">
      <c r="A2403" s="5">
        <v>2010412</v>
      </c>
      <c r="B2403" s="15" t="s">
        <v>931</v>
      </c>
      <c r="C2403" s="4">
        <v>401068</v>
      </c>
      <c r="D2403" s="17" t="s">
        <v>203</v>
      </c>
      <c r="E2403" s="9">
        <v>4</v>
      </c>
    </row>
    <row r="2404" spans="1:5">
      <c r="A2404" s="5">
        <v>2010412</v>
      </c>
      <c r="B2404" s="15" t="s">
        <v>931</v>
      </c>
      <c r="C2404" s="4">
        <v>401156</v>
      </c>
      <c r="D2404" s="17" t="s">
        <v>300</v>
      </c>
      <c r="E2404" s="9">
        <v>4</v>
      </c>
    </row>
    <row r="2405" spans="1:5">
      <c r="A2405" s="5">
        <v>2010412</v>
      </c>
      <c r="B2405" s="15" t="s">
        <v>931</v>
      </c>
      <c r="C2405" s="4">
        <v>401169</v>
      </c>
      <c r="D2405" s="17" t="s">
        <v>881</v>
      </c>
      <c r="E2405" s="9">
        <v>2</v>
      </c>
    </row>
    <row r="2406" spans="1:5">
      <c r="A2406" s="5">
        <v>2010412</v>
      </c>
      <c r="B2406" s="15" t="s">
        <v>931</v>
      </c>
      <c r="C2406" s="4">
        <v>401207</v>
      </c>
      <c r="D2406" s="17" t="s">
        <v>153</v>
      </c>
      <c r="E2406" s="9">
        <v>4</v>
      </c>
    </row>
    <row r="2407" spans="1:5">
      <c r="A2407" s="5">
        <v>2010412</v>
      </c>
      <c r="B2407" s="15" t="s">
        <v>931</v>
      </c>
      <c r="C2407" s="4">
        <v>402028</v>
      </c>
      <c r="D2407" s="17" t="s">
        <v>301</v>
      </c>
      <c r="E2407" s="9">
        <v>4</v>
      </c>
    </row>
    <row r="2408" spans="1:5">
      <c r="A2408" s="5">
        <v>2010412</v>
      </c>
      <c r="B2408" s="15" t="s">
        <v>931</v>
      </c>
      <c r="C2408" s="4">
        <v>801132</v>
      </c>
      <c r="D2408" s="17" t="s">
        <v>206</v>
      </c>
      <c r="E2408" s="9">
        <v>1</v>
      </c>
    </row>
    <row r="2409" spans="1:5">
      <c r="A2409" s="5">
        <v>2010412</v>
      </c>
      <c r="B2409" s="15" t="s">
        <v>931</v>
      </c>
      <c r="C2409" s="4">
        <v>811276</v>
      </c>
      <c r="D2409" s="17" t="s">
        <v>149</v>
      </c>
      <c r="E2409" s="9">
        <v>1</v>
      </c>
    </row>
    <row r="2410" spans="1:5">
      <c r="A2410" s="5">
        <v>2010412</v>
      </c>
      <c r="B2410" s="15" t="s">
        <v>931</v>
      </c>
      <c r="C2410" s="4">
        <v>811541</v>
      </c>
      <c r="D2410" s="17" t="s">
        <v>148</v>
      </c>
      <c r="E2410" s="9">
        <v>1</v>
      </c>
    </row>
    <row r="2411" spans="1:5">
      <c r="A2411" s="5">
        <v>2010412</v>
      </c>
      <c r="B2411" s="15" t="s">
        <v>931</v>
      </c>
      <c r="C2411" s="4">
        <v>813144</v>
      </c>
      <c r="D2411" s="17" t="s">
        <v>150</v>
      </c>
      <c r="E2411" s="9">
        <v>2</v>
      </c>
    </row>
    <row r="2412" spans="1:5">
      <c r="A2412" s="5">
        <v>2010412</v>
      </c>
      <c r="B2412" s="15" t="s">
        <v>931</v>
      </c>
      <c r="C2412" s="4">
        <v>813250</v>
      </c>
      <c r="D2412" s="17" t="s">
        <v>582</v>
      </c>
      <c r="E2412" s="9">
        <v>2</v>
      </c>
    </row>
    <row r="2413" spans="1:5">
      <c r="A2413" s="5">
        <v>2010412</v>
      </c>
      <c r="B2413" s="15" t="s">
        <v>931</v>
      </c>
      <c r="C2413" s="4">
        <v>813331</v>
      </c>
      <c r="D2413" s="17" t="s">
        <v>151</v>
      </c>
      <c r="E2413" s="9">
        <v>2</v>
      </c>
    </row>
    <row r="2414" spans="1:5">
      <c r="A2414" s="5">
        <v>2010414</v>
      </c>
      <c r="B2414" s="15" t="s">
        <v>403</v>
      </c>
      <c r="C2414" s="4">
        <v>412024</v>
      </c>
      <c r="D2414" s="17" t="s">
        <v>455</v>
      </c>
      <c r="E2414" s="9">
        <v>1</v>
      </c>
    </row>
    <row r="2415" spans="1:5">
      <c r="A2415" s="5">
        <v>2010414</v>
      </c>
      <c r="B2415" s="15" t="s">
        <v>403</v>
      </c>
      <c r="C2415" s="4">
        <v>412163</v>
      </c>
      <c r="D2415" s="17" t="s">
        <v>453</v>
      </c>
      <c r="E2415" s="9">
        <v>1</v>
      </c>
    </row>
    <row r="2416" spans="1:5">
      <c r="A2416" s="5">
        <v>2010414</v>
      </c>
      <c r="B2416" s="15" t="s">
        <v>403</v>
      </c>
      <c r="C2416" s="4">
        <v>811276</v>
      </c>
      <c r="D2416" s="17" t="s">
        <v>149</v>
      </c>
      <c r="E2416" s="9">
        <v>1</v>
      </c>
    </row>
    <row r="2417" spans="1:5">
      <c r="A2417" s="5">
        <v>2010414</v>
      </c>
      <c r="B2417" s="15" t="s">
        <v>403</v>
      </c>
      <c r="C2417" s="4">
        <v>811307</v>
      </c>
      <c r="D2417" s="17" t="s">
        <v>215</v>
      </c>
      <c r="E2417" s="9">
        <v>1</v>
      </c>
    </row>
    <row r="2418" spans="1:5">
      <c r="A2418" s="5">
        <v>2010414</v>
      </c>
      <c r="B2418" s="15" t="s">
        <v>403</v>
      </c>
      <c r="C2418" s="4">
        <v>811535</v>
      </c>
      <c r="D2418" s="17" t="s">
        <v>229</v>
      </c>
      <c r="E2418" s="9">
        <v>1</v>
      </c>
    </row>
    <row r="2419" spans="1:5">
      <c r="A2419" s="5">
        <v>2010414</v>
      </c>
      <c r="B2419" s="15" t="s">
        <v>403</v>
      </c>
      <c r="C2419" s="4">
        <v>811541</v>
      </c>
      <c r="D2419" s="17" t="s">
        <v>148</v>
      </c>
      <c r="E2419" s="9">
        <v>1</v>
      </c>
    </row>
    <row r="2420" spans="1:5">
      <c r="A2420" s="5">
        <v>2010418</v>
      </c>
      <c r="B2420" s="15" t="s">
        <v>419</v>
      </c>
      <c r="C2420" s="4">
        <v>811276</v>
      </c>
      <c r="D2420" s="17" t="s">
        <v>149</v>
      </c>
      <c r="E2420" s="9">
        <v>1</v>
      </c>
    </row>
    <row r="2421" spans="1:5">
      <c r="A2421" s="5">
        <v>2010418</v>
      </c>
      <c r="B2421" s="15" t="s">
        <v>419</v>
      </c>
      <c r="C2421" s="4">
        <v>811505</v>
      </c>
      <c r="D2421" s="17" t="s">
        <v>147</v>
      </c>
      <c r="E2421" s="9">
        <v>1</v>
      </c>
    </row>
    <row r="2422" spans="1:5">
      <c r="A2422" s="5">
        <v>2010418</v>
      </c>
      <c r="B2422" s="15" t="s">
        <v>419</v>
      </c>
      <c r="C2422" s="4">
        <v>813305</v>
      </c>
      <c r="D2422" s="17" t="s">
        <v>932</v>
      </c>
      <c r="E2422" s="9">
        <v>1</v>
      </c>
    </row>
    <row r="2423" spans="1:5">
      <c r="A2423" s="5">
        <v>2010419</v>
      </c>
      <c r="B2423" s="15" t="s">
        <v>418</v>
      </c>
      <c r="C2423" s="4">
        <v>208004</v>
      </c>
      <c r="D2423" s="17" t="s">
        <v>175</v>
      </c>
      <c r="E2423" s="9">
        <v>2</v>
      </c>
    </row>
    <row r="2424" spans="1:5">
      <c r="A2424" s="5">
        <v>2010419</v>
      </c>
      <c r="B2424" s="15" t="s">
        <v>418</v>
      </c>
      <c r="C2424" s="4">
        <v>811276</v>
      </c>
      <c r="D2424" s="17" t="s">
        <v>149</v>
      </c>
      <c r="E2424" s="9">
        <v>1</v>
      </c>
    </row>
    <row r="2425" spans="1:5">
      <c r="A2425" s="5">
        <v>2010419</v>
      </c>
      <c r="B2425" s="15" t="s">
        <v>418</v>
      </c>
      <c r="C2425" s="4">
        <v>811541</v>
      </c>
      <c r="D2425" s="17" t="s">
        <v>148</v>
      </c>
      <c r="E2425" s="9">
        <v>1</v>
      </c>
    </row>
    <row r="2426" spans="1:5">
      <c r="A2426" s="5">
        <v>2010419</v>
      </c>
      <c r="B2426" s="15" t="s">
        <v>418</v>
      </c>
      <c r="C2426" s="4">
        <v>813305</v>
      </c>
      <c r="D2426" s="17" t="s">
        <v>932</v>
      </c>
      <c r="E2426" s="9">
        <v>1</v>
      </c>
    </row>
    <row r="2427" spans="1:5">
      <c r="A2427" s="5">
        <v>2010420</v>
      </c>
      <c r="B2427" s="15" t="s">
        <v>419</v>
      </c>
      <c r="C2427" s="4">
        <v>208004</v>
      </c>
      <c r="D2427" s="17" t="s">
        <v>175</v>
      </c>
      <c r="E2427" s="9">
        <v>2</v>
      </c>
    </row>
    <row r="2428" spans="1:5">
      <c r="A2428" s="5">
        <v>2010420</v>
      </c>
      <c r="B2428" s="15" t="s">
        <v>419</v>
      </c>
      <c r="C2428" s="4">
        <v>811276</v>
      </c>
      <c r="D2428" s="17" t="s">
        <v>149</v>
      </c>
      <c r="E2428" s="9">
        <v>1</v>
      </c>
    </row>
    <row r="2429" spans="1:5">
      <c r="A2429" s="5">
        <v>2010420</v>
      </c>
      <c r="B2429" s="15" t="s">
        <v>419</v>
      </c>
      <c r="C2429" s="4">
        <v>811541</v>
      </c>
      <c r="D2429" s="17" t="s">
        <v>148</v>
      </c>
      <c r="E2429" s="9">
        <v>1</v>
      </c>
    </row>
    <row r="2430" spans="1:5">
      <c r="A2430" s="5">
        <v>2010420</v>
      </c>
      <c r="B2430" s="15" t="s">
        <v>419</v>
      </c>
      <c r="C2430" s="4">
        <v>813305</v>
      </c>
      <c r="D2430" s="17" t="s">
        <v>932</v>
      </c>
      <c r="E2430" s="9">
        <v>1</v>
      </c>
    </row>
    <row r="2431" spans="1:5">
      <c r="A2431" s="5">
        <v>2010421</v>
      </c>
      <c r="B2431" s="15" t="s">
        <v>420</v>
      </c>
      <c r="C2431" s="4">
        <v>208004</v>
      </c>
      <c r="D2431" s="17" t="s">
        <v>175</v>
      </c>
      <c r="E2431" s="9">
        <v>2</v>
      </c>
    </row>
    <row r="2432" spans="1:5">
      <c r="A2432" s="5">
        <v>2010421</v>
      </c>
      <c r="B2432" s="15" t="s">
        <v>420</v>
      </c>
      <c r="C2432" s="4">
        <v>811276</v>
      </c>
      <c r="D2432" s="17" t="s">
        <v>149</v>
      </c>
      <c r="E2432" s="9">
        <v>1</v>
      </c>
    </row>
    <row r="2433" spans="1:5">
      <c r="A2433" s="5">
        <v>2010421</v>
      </c>
      <c r="B2433" s="15" t="s">
        <v>420</v>
      </c>
      <c r="C2433" s="4">
        <v>811541</v>
      </c>
      <c r="D2433" s="17" t="s">
        <v>148</v>
      </c>
      <c r="E2433" s="9">
        <v>1</v>
      </c>
    </row>
    <row r="2434" spans="1:5">
      <c r="A2434" s="5">
        <v>2010421</v>
      </c>
      <c r="B2434" s="15" t="s">
        <v>420</v>
      </c>
      <c r="C2434" s="4">
        <v>813269</v>
      </c>
      <c r="D2434" s="17" t="s">
        <v>421</v>
      </c>
      <c r="E2434" s="9">
        <v>1</v>
      </c>
    </row>
    <row r="2435" spans="1:5">
      <c r="A2435" s="5">
        <v>2010422</v>
      </c>
      <c r="B2435" s="15" t="s">
        <v>414</v>
      </c>
      <c r="C2435" s="4">
        <v>208004</v>
      </c>
      <c r="D2435" s="17" t="s">
        <v>175</v>
      </c>
      <c r="E2435" s="9">
        <v>2</v>
      </c>
    </row>
    <row r="2436" spans="1:5">
      <c r="A2436" s="5">
        <v>2010422</v>
      </c>
      <c r="B2436" s="15" t="s">
        <v>414</v>
      </c>
      <c r="C2436" s="4">
        <v>811276</v>
      </c>
      <c r="D2436" s="17" t="s">
        <v>149</v>
      </c>
      <c r="E2436" s="9">
        <v>1</v>
      </c>
    </row>
    <row r="2437" spans="1:5">
      <c r="A2437" s="5">
        <v>2010422</v>
      </c>
      <c r="B2437" s="15" t="s">
        <v>414</v>
      </c>
      <c r="C2437" s="4">
        <v>811541</v>
      </c>
      <c r="D2437" s="17" t="s">
        <v>148</v>
      </c>
      <c r="E2437" s="9">
        <v>1</v>
      </c>
    </row>
    <row r="2438" spans="1:5">
      <c r="A2438" s="5">
        <v>2010422</v>
      </c>
      <c r="B2438" s="15" t="s">
        <v>414</v>
      </c>
      <c r="C2438" s="4">
        <v>813269</v>
      </c>
      <c r="D2438" s="17" t="s">
        <v>421</v>
      </c>
      <c r="E2438" s="9">
        <v>1</v>
      </c>
    </row>
    <row r="2439" spans="1:5">
      <c r="A2439" s="5">
        <v>2010422</v>
      </c>
      <c r="B2439" s="15" t="s">
        <v>414</v>
      </c>
      <c r="C2439" s="4">
        <v>813477</v>
      </c>
      <c r="D2439" s="17" t="s">
        <v>861</v>
      </c>
      <c r="E2439" s="9">
        <v>1</v>
      </c>
    </row>
    <row r="2440" spans="1:5">
      <c r="A2440" s="5">
        <v>2010422</v>
      </c>
      <c r="B2440" s="15" t="s">
        <v>414</v>
      </c>
      <c r="C2440" s="4">
        <v>813517</v>
      </c>
      <c r="D2440" s="17" t="s">
        <v>863</v>
      </c>
      <c r="E2440" s="9">
        <v>1</v>
      </c>
    </row>
    <row r="2441" spans="1:5">
      <c r="A2441" s="5">
        <v>2010422</v>
      </c>
      <c r="B2441" s="15" t="s">
        <v>414</v>
      </c>
      <c r="C2441" s="4">
        <v>813532</v>
      </c>
      <c r="D2441" s="17" t="s">
        <v>862</v>
      </c>
      <c r="E2441" s="9">
        <v>1</v>
      </c>
    </row>
    <row r="2442" spans="1:5">
      <c r="A2442" s="5">
        <v>2010423</v>
      </c>
      <c r="B2442" s="15" t="s">
        <v>415</v>
      </c>
      <c r="C2442" s="4">
        <v>208004</v>
      </c>
      <c r="D2442" s="17" t="s">
        <v>175</v>
      </c>
      <c r="E2442" s="9">
        <v>2</v>
      </c>
    </row>
    <row r="2443" spans="1:5">
      <c r="A2443" s="5">
        <v>2010423</v>
      </c>
      <c r="B2443" s="15" t="s">
        <v>415</v>
      </c>
      <c r="C2443" s="4">
        <v>811276</v>
      </c>
      <c r="D2443" s="17" t="s">
        <v>149</v>
      </c>
      <c r="E2443" s="9">
        <v>1</v>
      </c>
    </row>
    <row r="2444" spans="1:5">
      <c r="A2444" s="5">
        <v>2010423</v>
      </c>
      <c r="B2444" s="15" t="s">
        <v>415</v>
      </c>
      <c r="C2444" s="4">
        <v>811541</v>
      </c>
      <c r="D2444" s="17" t="s">
        <v>148</v>
      </c>
      <c r="E2444" s="9">
        <v>1</v>
      </c>
    </row>
    <row r="2445" spans="1:5">
      <c r="A2445" s="5">
        <v>2010423</v>
      </c>
      <c r="B2445" s="15" t="s">
        <v>415</v>
      </c>
      <c r="C2445" s="4">
        <v>813477</v>
      </c>
      <c r="D2445" s="17" t="s">
        <v>861</v>
      </c>
      <c r="E2445" s="9">
        <v>1</v>
      </c>
    </row>
    <row r="2446" spans="1:5">
      <c r="A2446" s="5">
        <v>2010423</v>
      </c>
      <c r="B2446" s="15" t="s">
        <v>415</v>
      </c>
      <c r="C2446" s="4">
        <v>813517</v>
      </c>
      <c r="D2446" s="17" t="s">
        <v>863</v>
      </c>
      <c r="E2446" s="9">
        <v>1</v>
      </c>
    </row>
    <row r="2447" spans="1:5">
      <c r="A2447" s="5">
        <v>2010423</v>
      </c>
      <c r="B2447" s="15" t="s">
        <v>415</v>
      </c>
      <c r="C2447" s="4">
        <v>813532</v>
      </c>
      <c r="D2447" s="17" t="s">
        <v>862</v>
      </c>
      <c r="E2447" s="9">
        <v>1</v>
      </c>
    </row>
    <row r="2448" spans="1:5">
      <c r="A2448" s="5">
        <v>2010424</v>
      </c>
      <c r="B2448" s="15" t="s">
        <v>416</v>
      </c>
      <c r="C2448" s="4">
        <v>208004</v>
      </c>
      <c r="D2448" s="17" t="s">
        <v>175</v>
      </c>
      <c r="E2448" s="9">
        <v>2</v>
      </c>
    </row>
    <row r="2449" spans="1:5">
      <c r="A2449" s="5">
        <v>2010424</v>
      </c>
      <c r="B2449" s="15" t="s">
        <v>416</v>
      </c>
      <c r="C2449" s="4">
        <v>811276</v>
      </c>
      <c r="D2449" s="17" t="s">
        <v>149</v>
      </c>
      <c r="E2449" s="9">
        <v>1</v>
      </c>
    </row>
    <row r="2450" spans="1:5">
      <c r="A2450" s="5">
        <v>2010424</v>
      </c>
      <c r="B2450" s="15" t="s">
        <v>416</v>
      </c>
      <c r="C2450" s="4">
        <v>811541</v>
      </c>
      <c r="D2450" s="17" t="s">
        <v>148</v>
      </c>
      <c r="E2450" s="9">
        <v>1</v>
      </c>
    </row>
    <row r="2451" spans="1:5">
      <c r="A2451" s="5">
        <v>2010424</v>
      </c>
      <c r="B2451" s="15" t="s">
        <v>416</v>
      </c>
      <c r="C2451" s="4">
        <v>813176</v>
      </c>
      <c r="D2451" s="17" t="s">
        <v>77</v>
      </c>
      <c r="E2451" s="9">
        <v>1</v>
      </c>
    </row>
    <row r="2452" spans="1:5">
      <c r="A2452" s="5">
        <v>2010425</v>
      </c>
      <c r="B2452" s="15" t="s">
        <v>417</v>
      </c>
      <c r="C2452" s="4">
        <v>208004</v>
      </c>
      <c r="D2452" s="17" t="s">
        <v>175</v>
      </c>
      <c r="E2452" s="9">
        <v>2</v>
      </c>
    </row>
    <row r="2453" spans="1:5">
      <c r="A2453" s="5">
        <v>2010425</v>
      </c>
      <c r="B2453" s="15" t="s">
        <v>417</v>
      </c>
      <c r="C2453" s="4">
        <v>811276</v>
      </c>
      <c r="D2453" s="17" t="s">
        <v>149</v>
      </c>
      <c r="E2453" s="9">
        <v>1</v>
      </c>
    </row>
    <row r="2454" spans="1:5">
      <c r="A2454" s="5">
        <v>2010425</v>
      </c>
      <c r="B2454" s="15" t="s">
        <v>417</v>
      </c>
      <c r="C2454" s="4">
        <v>811541</v>
      </c>
      <c r="D2454" s="17" t="s">
        <v>148</v>
      </c>
      <c r="E2454" s="9">
        <v>1</v>
      </c>
    </row>
    <row r="2455" spans="1:5">
      <c r="A2455" s="5">
        <v>2010425</v>
      </c>
      <c r="B2455" s="15" t="s">
        <v>417</v>
      </c>
      <c r="C2455" s="4">
        <v>813176</v>
      </c>
      <c r="D2455" s="17" t="s">
        <v>77</v>
      </c>
      <c r="E2455" s="9">
        <v>1</v>
      </c>
    </row>
    <row r="2456" spans="1:5">
      <c r="A2456" s="5">
        <v>2010428</v>
      </c>
      <c r="B2456" s="15" t="s">
        <v>786</v>
      </c>
      <c r="C2456" s="4">
        <v>811276</v>
      </c>
      <c r="D2456" s="17" t="s">
        <v>149</v>
      </c>
      <c r="E2456" s="9">
        <v>1</v>
      </c>
    </row>
    <row r="2457" spans="1:5">
      <c r="A2457" s="5">
        <v>2010428</v>
      </c>
      <c r="B2457" s="15" t="s">
        <v>786</v>
      </c>
      <c r="C2457" s="16">
        <v>811541</v>
      </c>
      <c r="D2457" s="17" t="s">
        <v>148</v>
      </c>
      <c r="E2457" s="9">
        <v>1</v>
      </c>
    </row>
    <row r="2458" spans="1:5">
      <c r="A2458" s="5">
        <v>2010428</v>
      </c>
      <c r="B2458" s="15" t="s">
        <v>786</v>
      </c>
      <c r="C2458" s="4">
        <v>813317</v>
      </c>
      <c r="D2458" s="17" t="s">
        <v>359</v>
      </c>
      <c r="E2458" s="9">
        <v>1</v>
      </c>
    </row>
    <row r="2459" spans="1:5">
      <c r="A2459" s="5">
        <v>2010429</v>
      </c>
      <c r="B2459" s="15" t="s">
        <v>493</v>
      </c>
      <c r="C2459" s="4">
        <v>804326</v>
      </c>
      <c r="D2459" s="17" t="s">
        <v>491</v>
      </c>
      <c r="E2459" s="9">
        <v>1</v>
      </c>
    </row>
    <row r="2460" spans="1:5">
      <c r="A2460" s="5">
        <v>2010429</v>
      </c>
      <c r="B2460" s="15" t="s">
        <v>493</v>
      </c>
      <c r="C2460" s="4">
        <v>804327</v>
      </c>
      <c r="D2460" s="17" t="s">
        <v>492</v>
      </c>
      <c r="E2460" s="9">
        <v>1</v>
      </c>
    </row>
    <row r="2461" spans="1:5">
      <c r="A2461" s="5">
        <v>2010429</v>
      </c>
      <c r="B2461" s="15" t="s">
        <v>493</v>
      </c>
      <c r="C2461" s="4">
        <v>811276</v>
      </c>
      <c r="D2461" s="17" t="s">
        <v>149</v>
      </c>
      <c r="E2461" s="9">
        <v>1</v>
      </c>
    </row>
    <row r="2462" spans="1:5">
      <c r="A2462" s="5">
        <v>2010430</v>
      </c>
      <c r="B2462" s="15" t="s">
        <v>490</v>
      </c>
      <c r="C2462" s="4">
        <v>804326</v>
      </c>
      <c r="D2462" s="17" t="s">
        <v>491</v>
      </c>
      <c r="E2462" s="9">
        <v>1</v>
      </c>
    </row>
    <row r="2463" spans="1:5">
      <c r="A2463" s="5">
        <v>2010430</v>
      </c>
      <c r="B2463" s="15" t="s">
        <v>490</v>
      </c>
      <c r="C2463" s="4">
        <v>804327</v>
      </c>
      <c r="D2463" s="17" t="s">
        <v>492</v>
      </c>
      <c r="E2463" s="9">
        <v>1</v>
      </c>
    </row>
    <row r="2464" spans="1:5">
      <c r="A2464" s="5">
        <v>2010430</v>
      </c>
      <c r="B2464" s="15" t="s">
        <v>490</v>
      </c>
      <c r="C2464" s="4">
        <v>811276</v>
      </c>
      <c r="D2464" s="17" t="s">
        <v>149</v>
      </c>
      <c r="E2464" s="9">
        <v>1</v>
      </c>
    </row>
    <row r="2465" spans="1:5">
      <c r="A2465" s="5">
        <v>2010431</v>
      </c>
      <c r="B2465" s="15" t="s">
        <v>544</v>
      </c>
      <c r="C2465" s="4">
        <v>802036</v>
      </c>
      <c r="D2465" s="17" t="s">
        <v>157</v>
      </c>
      <c r="E2465" s="9">
        <v>1</v>
      </c>
    </row>
    <row r="2466" spans="1:5">
      <c r="A2466" s="5">
        <v>2010431</v>
      </c>
      <c r="B2466" s="15" t="s">
        <v>544</v>
      </c>
      <c r="C2466" s="4">
        <v>811276</v>
      </c>
      <c r="D2466" s="17" t="s">
        <v>149</v>
      </c>
      <c r="E2466" s="9">
        <v>1</v>
      </c>
    </row>
    <row r="2467" spans="1:5">
      <c r="A2467" s="5">
        <v>2010431</v>
      </c>
      <c r="B2467" s="15" t="s">
        <v>544</v>
      </c>
      <c r="C2467" s="4">
        <v>811505</v>
      </c>
      <c r="D2467" s="17" t="s">
        <v>147</v>
      </c>
      <c r="E2467" s="9">
        <v>1</v>
      </c>
    </row>
    <row r="2468" spans="1:5">
      <c r="A2468" s="5">
        <v>2010431</v>
      </c>
      <c r="B2468" s="15" t="s">
        <v>544</v>
      </c>
      <c r="C2468" s="4">
        <v>813009</v>
      </c>
      <c r="D2468" s="17" t="s">
        <v>156</v>
      </c>
      <c r="E2468" s="9">
        <v>1</v>
      </c>
    </row>
    <row r="2469" spans="1:5">
      <c r="A2469" s="5">
        <v>2010431</v>
      </c>
      <c r="B2469" s="15" t="s">
        <v>544</v>
      </c>
      <c r="C2469" s="4">
        <v>813014</v>
      </c>
      <c r="D2469" s="17" t="s">
        <v>473</v>
      </c>
      <c r="E2469" s="9">
        <v>1</v>
      </c>
    </row>
    <row r="2470" spans="1:5">
      <c r="A2470" s="5">
        <v>2010434</v>
      </c>
      <c r="B2470" s="15" t="s">
        <v>563</v>
      </c>
      <c r="C2470" s="4">
        <v>603023</v>
      </c>
      <c r="D2470" s="17" t="s">
        <v>564</v>
      </c>
      <c r="E2470" s="9">
        <v>1</v>
      </c>
    </row>
    <row r="2471" spans="1:5">
      <c r="A2471" s="5">
        <v>2010434</v>
      </c>
      <c r="B2471" s="15" t="s">
        <v>563</v>
      </c>
      <c r="C2471" s="4">
        <v>811276</v>
      </c>
      <c r="D2471" s="17" t="s">
        <v>149</v>
      </c>
      <c r="E2471" s="9">
        <v>1</v>
      </c>
    </row>
    <row r="2472" spans="1:5">
      <c r="A2472" s="5">
        <v>2010434</v>
      </c>
      <c r="B2472" s="15" t="s">
        <v>563</v>
      </c>
      <c r="C2472" s="4">
        <v>811541</v>
      </c>
      <c r="D2472" s="17" t="s">
        <v>148</v>
      </c>
      <c r="E2472" s="9">
        <v>1</v>
      </c>
    </row>
    <row r="2473" spans="1:5">
      <c r="A2473" s="5">
        <v>2010435</v>
      </c>
      <c r="B2473" s="15" t="s">
        <v>574</v>
      </c>
      <c r="C2473" s="4">
        <v>811276</v>
      </c>
      <c r="D2473" s="17" t="s">
        <v>149</v>
      </c>
      <c r="E2473" s="9">
        <v>1</v>
      </c>
    </row>
    <row r="2474" spans="1:5">
      <c r="A2474" s="5">
        <v>2010435</v>
      </c>
      <c r="B2474" s="15" t="s">
        <v>574</v>
      </c>
      <c r="C2474" s="4">
        <v>811505</v>
      </c>
      <c r="D2474" s="17" t="s">
        <v>147</v>
      </c>
      <c r="E2474" s="9">
        <v>1</v>
      </c>
    </row>
    <row r="2475" spans="1:5">
      <c r="A2475" s="5">
        <v>2010435</v>
      </c>
      <c r="B2475" s="15" t="s">
        <v>574</v>
      </c>
      <c r="C2475" s="4">
        <v>813372</v>
      </c>
      <c r="D2475" s="17" t="s">
        <v>574</v>
      </c>
      <c r="E2475" s="9">
        <v>1</v>
      </c>
    </row>
    <row r="2476" spans="1:5">
      <c r="A2476" s="5">
        <v>2010436</v>
      </c>
      <c r="B2476" s="15" t="s">
        <v>579</v>
      </c>
      <c r="C2476" s="4">
        <v>801132</v>
      </c>
      <c r="D2476" s="17" t="s">
        <v>206</v>
      </c>
      <c r="E2476" s="9">
        <v>1</v>
      </c>
    </row>
    <row r="2477" spans="1:5">
      <c r="A2477" s="5">
        <v>2010436</v>
      </c>
      <c r="B2477" s="15" t="s">
        <v>579</v>
      </c>
      <c r="C2477" s="4">
        <v>804510</v>
      </c>
      <c r="D2477" s="17" t="s">
        <v>581</v>
      </c>
      <c r="E2477" s="9">
        <v>2</v>
      </c>
    </row>
    <row r="2478" spans="1:5">
      <c r="A2478" s="5">
        <v>2010436</v>
      </c>
      <c r="B2478" s="15" t="s">
        <v>579</v>
      </c>
      <c r="C2478" s="4">
        <v>811276</v>
      </c>
      <c r="D2478" s="17" t="s">
        <v>149</v>
      </c>
      <c r="E2478" s="9">
        <v>1</v>
      </c>
    </row>
    <row r="2479" spans="1:5">
      <c r="A2479" s="5">
        <v>2010436</v>
      </c>
      <c r="B2479" s="15" t="s">
        <v>579</v>
      </c>
      <c r="C2479" s="4">
        <v>811505</v>
      </c>
      <c r="D2479" s="17" t="s">
        <v>147</v>
      </c>
      <c r="E2479" s="9">
        <v>1</v>
      </c>
    </row>
    <row r="2480" spans="1:5">
      <c r="A2480" s="5">
        <v>2010437</v>
      </c>
      <c r="B2480" s="15" t="s">
        <v>580</v>
      </c>
      <c r="C2480" s="4">
        <v>801132</v>
      </c>
      <c r="D2480" s="17" t="s">
        <v>206</v>
      </c>
      <c r="E2480" s="9">
        <v>1</v>
      </c>
    </row>
    <row r="2481" spans="1:5">
      <c r="A2481" s="5">
        <v>2010437</v>
      </c>
      <c r="B2481" s="15" t="s">
        <v>580</v>
      </c>
      <c r="C2481" s="4">
        <v>811276</v>
      </c>
      <c r="D2481" s="17" t="s">
        <v>149</v>
      </c>
      <c r="E2481" s="9">
        <v>1</v>
      </c>
    </row>
    <row r="2482" spans="1:5">
      <c r="A2482" s="5">
        <v>2010437</v>
      </c>
      <c r="B2482" s="15" t="s">
        <v>580</v>
      </c>
      <c r="C2482" s="4">
        <v>811505</v>
      </c>
      <c r="D2482" s="17" t="s">
        <v>147</v>
      </c>
      <c r="E2482" s="9">
        <v>1</v>
      </c>
    </row>
    <row r="2483" spans="1:5">
      <c r="A2483" s="5">
        <v>2010437</v>
      </c>
      <c r="B2483" s="15" t="s">
        <v>580</v>
      </c>
      <c r="C2483" s="4">
        <v>813250</v>
      </c>
      <c r="D2483" s="17" t="s">
        <v>582</v>
      </c>
      <c r="E2483" s="9">
        <v>2</v>
      </c>
    </row>
    <row r="2484" spans="1:5">
      <c r="A2484" s="5">
        <v>2010438</v>
      </c>
      <c r="B2484" s="15" t="s">
        <v>578</v>
      </c>
      <c r="C2484" s="4">
        <v>804508</v>
      </c>
      <c r="D2484" s="17" t="s">
        <v>780</v>
      </c>
      <c r="E2484" s="9">
        <v>1</v>
      </c>
    </row>
    <row r="2485" spans="1:5">
      <c r="A2485" s="5">
        <v>2010438</v>
      </c>
      <c r="B2485" s="15" t="s">
        <v>578</v>
      </c>
      <c r="C2485" s="4">
        <v>811276</v>
      </c>
      <c r="D2485" s="17" t="s">
        <v>149</v>
      </c>
      <c r="E2485" s="9">
        <v>1</v>
      </c>
    </row>
    <row r="2486" spans="1:5">
      <c r="A2486" s="5">
        <v>2010438</v>
      </c>
      <c r="B2486" s="15" t="s">
        <v>578</v>
      </c>
      <c r="C2486" s="4">
        <v>811505</v>
      </c>
      <c r="D2486" s="17" t="s">
        <v>147</v>
      </c>
      <c r="E2486" s="9">
        <v>1</v>
      </c>
    </row>
    <row r="2487" spans="1:5">
      <c r="A2487" s="5">
        <v>2010439</v>
      </c>
      <c r="B2487" s="15" t="s">
        <v>596</v>
      </c>
      <c r="C2487" s="4">
        <v>802036</v>
      </c>
      <c r="D2487" s="17" t="s">
        <v>157</v>
      </c>
      <c r="E2487" s="9">
        <v>1</v>
      </c>
    </row>
    <row r="2488" spans="1:5">
      <c r="A2488" s="5">
        <v>2010439</v>
      </c>
      <c r="B2488" s="15" t="s">
        <v>596</v>
      </c>
      <c r="C2488" s="4">
        <v>811276</v>
      </c>
      <c r="D2488" s="17" t="s">
        <v>149</v>
      </c>
      <c r="E2488" s="9">
        <v>1</v>
      </c>
    </row>
    <row r="2489" spans="1:5">
      <c r="A2489" s="5">
        <v>2010439</v>
      </c>
      <c r="B2489" s="15" t="s">
        <v>596</v>
      </c>
      <c r="C2489" s="16">
        <v>811541</v>
      </c>
      <c r="D2489" s="17" t="s">
        <v>148</v>
      </c>
      <c r="E2489" s="9">
        <v>1</v>
      </c>
    </row>
    <row r="2490" spans="1:5">
      <c r="A2490" s="5">
        <v>2010439</v>
      </c>
      <c r="B2490" s="15" t="s">
        <v>596</v>
      </c>
      <c r="C2490" s="4">
        <v>813457</v>
      </c>
      <c r="D2490" s="17" t="s">
        <v>597</v>
      </c>
      <c r="E2490" s="9">
        <v>1</v>
      </c>
    </row>
    <row r="2491" spans="1:5">
      <c r="A2491" s="5">
        <v>2010440</v>
      </c>
      <c r="B2491" s="15" t="s">
        <v>608</v>
      </c>
      <c r="C2491" s="4">
        <v>811276</v>
      </c>
      <c r="D2491" s="17" t="s">
        <v>149</v>
      </c>
      <c r="E2491" s="9">
        <v>1</v>
      </c>
    </row>
    <row r="2492" spans="1:5">
      <c r="A2492" s="5">
        <v>2010440</v>
      </c>
      <c r="B2492" s="15" t="s">
        <v>608</v>
      </c>
      <c r="C2492" s="4">
        <v>811505</v>
      </c>
      <c r="D2492" s="17" t="s">
        <v>147</v>
      </c>
      <c r="E2492" s="9">
        <v>1</v>
      </c>
    </row>
    <row r="2493" spans="1:5">
      <c r="A2493" s="5">
        <v>2010440</v>
      </c>
      <c r="B2493" s="15" t="s">
        <v>608</v>
      </c>
      <c r="C2493" s="4">
        <v>813311</v>
      </c>
      <c r="D2493" s="17" t="s">
        <v>192</v>
      </c>
      <c r="E2493" s="9">
        <v>2</v>
      </c>
    </row>
    <row r="2494" spans="1:5">
      <c r="A2494" s="5">
        <v>2010444</v>
      </c>
      <c r="B2494" s="15" t="s">
        <v>637</v>
      </c>
      <c r="C2494" s="4">
        <v>208004</v>
      </c>
      <c r="D2494" s="17" t="s">
        <v>175</v>
      </c>
      <c r="E2494" s="9">
        <v>2</v>
      </c>
    </row>
    <row r="2495" spans="1:5">
      <c r="A2495" s="5">
        <v>2010444</v>
      </c>
      <c r="B2495" s="15" t="s">
        <v>637</v>
      </c>
      <c r="C2495" s="4">
        <v>401169</v>
      </c>
      <c r="D2495" s="17" t="s">
        <v>881</v>
      </c>
      <c r="E2495" s="9">
        <v>1</v>
      </c>
    </row>
    <row r="2496" spans="1:5">
      <c r="A2496" s="5">
        <v>2010444</v>
      </c>
      <c r="B2496" s="15" t="s">
        <v>637</v>
      </c>
      <c r="C2496" s="4">
        <v>811276</v>
      </c>
      <c r="D2496" s="17" t="s">
        <v>149</v>
      </c>
      <c r="E2496" s="9">
        <v>1</v>
      </c>
    </row>
    <row r="2497" spans="1:5">
      <c r="A2497" s="5">
        <v>2010444</v>
      </c>
      <c r="B2497" s="15" t="s">
        <v>637</v>
      </c>
      <c r="C2497" s="4">
        <v>813318</v>
      </c>
      <c r="D2497" s="17" t="s">
        <v>198</v>
      </c>
      <c r="E2497" s="9">
        <v>1</v>
      </c>
    </row>
    <row r="2498" spans="1:5">
      <c r="A2498" s="5">
        <v>2010444</v>
      </c>
      <c r="B2498" s="15" t="s">
        <v>637</v>
      </c>
      <c r="C2498" s="4">
        <v>813459</v>
      </c>
      <c r="D2498" s="17" t="s">
        <v>623</v>
      </c>
      <c r="E2498" s="9">
        <v>1</v>
      </c>
    </row>
    <row r="2499" spans="1:5">
      <c r="A2499" s="5">
        <v>2010444</v>
      </c>
      <c r="B2499" s="15" t="s">
        <v>637</v>
      </c>
      <c r="C2499" s="4">
        <v>813469</v>
      </c>
      <c r="D2499" s="17" t="s">
        <v>635</v>
      </c>
      <c r="E2499" s="9">
        <v>1</v>
      </c>
    </row>
    <row r="2500" spans="1:5">
      <c r="A2500" s="5">
        <v>2010444</v>
      </c>
      <c r="B2500" s="15" t="s">
        <v>637</v>
      </c>
      <c r="C2500" s="4">
        <v>813470</v>
      </c>
      <c r="D2500" s="17" t="s">
        <v>636</v>
      </c>
      <c r="E2500" s="9">
        <v>1</v>
      </c>
    </row>
    <row r="2501" spans="1:5">
      <c r="A2501" s="5">
        <v>2010445</v>
      </c>
      <c r="B2501" s="15" t="s">
        <v>634</v>
      </c>
      <c r="C2501" s="4">
        <v>208004</v>
      </c>
      <c r="D2501" s="17" t="s">
        <v>175</v>
      </c>
      <c r="E2501" s="9">
        <v>2</v>
      </c>
    </row>
    <row r="2502" spans="1:5">
      <c r="A2502" s="5">
        <v>2010445</v>
      </c>
      <c r="B2502" s="15" t="s">
        <v>634</v>
      </c>
      <c r="C2502" s="4">
        <v>811276</v>
      </c>
      <c r="D2502" s="17" t="s">
        <v>149</v>
      </c>
      <c r="E2502" s="9">
        <v>1</v>
      </c>
    </row>
    <row r="2503" spans="1:5">
      <c r="A2503" s="5">
        <v>2010445</v>
      </c>
      <c r="B2503" s="15" t="s">
        <v>634</v>
      </c>
      <c r="C2503" s="16">
        <v>811541</v>
      </c>
      <c r="D2503" s="17" t="s">
        <v>148</v>
      </c>
      <c r="E2503" s="9">
        <v>1</v>
      </c>
    </row>
    <row r="2504" spans="1:5">
      <c r="A2504" s="5">
        <v>2010445</v>
      </c>
      <c r="B2504" s="15" t="s">
        <v>634</v>
      </c>
      <c r="C2504" s="4">
        <v>813469</v>
      </c>
      <c r="D2504" s="17" t="s">
        <v>635</v>
      </c>
      <c r="E2504" s="9">
        <v>1</v>
      </c>
    </row>
    <row r="2505" spans="1:5">
      <c r="A2505" s="5">
        <v>2010445</v>
      </c>
      <c r="B2505" s="15" t="s">
        <v>634</v>
      </c>
      <c r="C2505" s="4">
        <v>813470</v>
      </c>
      <c r="D2505" s="17" t="s">
        <v>636</v>
      </c>
      <c r="E2505" s="9">
        <v>2</v>
      </c>
    </row>
    <row r="2506" spans="1:5">
      <c r="A2506" s="5">
        <v>2010447</v>
      </c>
      <c r="B2506" s="15" t="s">
        <v>642</v>
      </c>
      <c r="C2506" s="4">
        <v>102572</v>
      </c>
      <c r="D2506" s="17" t="s">
        <v>677</v>
      </c>
      <c r="E2506" s="9">
        <v>0.75</v>
      </c>
    </row>
    <row r="2507" spans="1:5">
      <c r="A2507" s="5">
        <v>2010447</v>
      </c>
      <c r="B2507" s="15" t="s">
        <v>642</v>
      </c>
      <c r="C2507" s="4">
        <v>401068</v>
      </c>
      <c r="D2507" s="17" t="s">
        <v>203</v>
      </c>
      <c r="E2507" s="9">
        <v>4</v>
      </c>
    </row>
    <row r="2508" spans="1:5">
      <c r="A2508" s="5">
        <v>2010447</v>
      </c>
      <c r="B2508" s="15" t="s">
        <v>642</v>
      </c>
      <c r="C2508" s="4">
        <v>401156</v>
      </c>
      <c r="D2508" s="17" t="s">
        <v>300</v>
      </c>
      <c r="E2508" s="9">
        <v>4</v>
      </c>
    </row>
    <row r="2509" spans="1:5">
      <c r="A2509" s="5">
        <v>2010447</v>
      </c>
      <c r="B2509" s="15" t="s">
        <v>642</v>
      </c>
      <c r="C2509" s="4">
        <v>401232</v>
      </c>
      <c r="D2509" s="17" t="s">
        <v>646</v>
      </c>
      <c r="E2509" s="9">
        <v>4</v>
      </c>
    </row>
    <row r="2510" spans="1:5">
      <c r="A2510" s="5">
        <v>2010447</v>
      </c>
      <c r="B2510" s="15" t="s">
        <v>642</v>
      </c>
      <c r="C2510" s="4">
        <v>401233</v>
      </c>
      <c r="D2510" s="17" t="s">
        <v>647</v>
      </c>
      <c r="E2510" s="9">
        <v>4</v>
      </c>
    </row>
    <row r="2511" spans="1:5">
      <c r="A2511" s="5">
        <v>2010447</v>
      </c>
      <c r="B2511" s="15" t="s">
        <v>642</v>
      </c>
      <c r="C2511" s="4">
        <v>401234</v>
      </c>
      <c r="D2511" s="17" t="s">
        <v>643</v>
      </c>
      <c r="E2511" s="9">
        <v>8</v>
      </c>
    </row>
    <row r="2512" spans="1:5">
      <c r="A2512" s="5">
        <v>2010447</v>
      </c>
      <c r="B2512" s="15" t="s">
        <v>642</v>
      </c>
      <c r="C2512" s="4">
        <v>402028</v>
      </c>
      <c r="D2512" s="17" t="s">
        <v>301</v>
      </c>
      <c r="E2512" s="9">
        <v>4</v>
      </c>
    </row>
    <row r="2513" spans="1:5">
      <c r="A2513" s="5">
        <v>2010447</v>
      </c>
      <c r="B2513" s="15" t="s">
        <v>642</v>
      </c>
      <c r="C2513" s="4">
        <v>811276</v>
      </c>
      <c r="D2513" s="17" t="s">
        <v>149</v>
      </c>
      <c r="E2513" s="9">
        <v>1</v>
      </c>
    </row>
    <row r="2514" spans="1:5">
      <c r="A2514" s="5">
        <v>2010447</v>
      </c>
      <c r="B2514" s="15" t="s">
        <v>642</v>
      </c>
      <c r="C2514" s="4">
        <v>813499</v>
      </c>
      <c r="D2514" s="17" t="s">
        <v>644</v>
      </c>
      <c r="E2514" s="9">
        <v>1</v>
      </c>
    </row>
    <row r="2515" spans="1:5">
      <c r="A2515" s="5">
        <v>2010447</v>
      </c>
      <c r="B2515" s="15" t="s">
        <v>642</v>
      </c>
      <c r="C2515" s="4">
        <v>813500</v>
      </c>
      <c r="D2515" s="17" t="s">
        <v>645</v>
      </c>
      <c r="E2515" s="9">
        <v>2</v>
      </c>
    </row>
    <row r="2516" spans="1:5">
      <c r="A2516" s="5">
        <v>2010448</v>
      </c>
      <c r="B2516" s="15" t="s">
        <v>649</v>
      </c>
      <c r="C2516" s="4">
        <v>102572</v>
      </c>
      <c r="D2516" s="17" t="s">
        <v>677</v>
      </c>
      <c r="E2516" s="9">
        <v>0.75</v>
      </c>
    </row>
    <row r="2517" spans="1:5">
      <c r="A2517" s="5">
        <v>2010448</v>
      </c>
      <c r="B2517" s="15" t="s">
        <v>649</v>
      </c>
      <c r="C2517" s="4">
        <v>401068</v>
      </c>
      <c r="D2517" s="17" t="s">
        <v>203</v>
      </c>
      <c r="E2517" s="9">
        <v>4</v>
      </c>
    </row>
    <row r="2518" spans="1:5">
      <c r="A2518" s="5">
        <v>2010448</v>
      </c>
      <c r="B2518" s="15" t="s">
        <v>649</v>
      </c>
      <c r="C2518" s="4">
        <v>401156</v>
      </c>
      <c r="D2518" s="17" t="s">
        <v>300</v>
      </c>
      <c r="E2518" s="9">
        <v>4</v>
      </c>
    </row>
    <row r="2519" spans="1:5">
      <c r="A2519" s="5">
        <v>2010448</v>
      </c>
      <c r="B2519" s="15" t="s">
        <v>649</v>
      </c>
      <c r="C2519" s="4">
        <v>401232</v>
      </c>
      <c r="D2519" s="17" t="s">
        <v>646</v>
      </c>
      <c r="E2519" s="9">
        <v>4</v>
      </c>
    </row>
    <row r="2520" spans="1:5">
      <c r="A2520" s="5">
        <v>2010448</v>
      </c>
      <c r="B2520" s="15" t="s">
        <v>649</v>
      </c>
      <c r="C2520" s="4">
        <v>401233</v>
      </c>
      <c r="D2520" s="17" t="s">
        <v>647</v>
      </c>
      <c r="E2520" s="9">
        <v>4</v>
      </c>
    </row>
    <row r="2521" spans="1:5">
      <c r="A2521" s="5">
        <v>2010448</v>
      </c>
      <c r="B2521" s="15" t="s">
        <v>649</v>
      </c>
      <c r="C2521" s="4">
        <v>401234</v>
      </c>
      <c r="D2521" s="17" t="s">
        <v>643</v>
      </c>
      <c r="E2521" s="9">
        <v>8</v>
      </c>
    </row>
    <row r="2522" spans="1:5">
      <c r="A2522" s="5">
        <v>2010448</v>
      </c>
      <c r="B2522" s="15" t="s">
        <v>649</v>
      </c>
      <c r="C2522" s="4">
        <v>402028</v>
      </c>
      <c r="D2522" s="17" t="s">
        <v>301</v>
      </c>
      <c r="E2522" s="9">
        <v>4</v>
      </c>
    </row>
    <row r="2523" spans="1:5">
      <c r="A2523" s="5">
        <v>2010448</v>
      </c>
      <c r="B2523" s="15" t="s">
        <v>649</v>
      </c>
      <c r="C2523" s="4">
        <v>811276</v>
      </c>
      <c r="D2523" s="17" t="s">
        <v>149</v>
      </c>
      <c r="E2523" s="9">
        <v>1</v>
      </c>
    </row>
    <row r="2524" spans="1:5">
      <c r="A2524" s="5">
        <v>2010448</v>
      </c>
      <c r="B2524" s="15" t="s">
        <v>649</v>
      </c>
      <c r="C2524" s="4">
        <v>813499</v>
      </c>
      <c r="D2524" s="17" t="s">
        <v>644</v>
      </c>
      <c r="E2524" s="9">
        <v>1</v>
      </c>
    </row>
    <row r="2525" spans="1:5">
      <c r="A2525" s="5">
        <v>2010448</v>
      </c>
      <c r="B2525" s="15" t="s">
        <v>649</v>
      </c>
      <c r="C2525" s="4">
        <v>813500</v>
      </c>
      <c r="D2525" s="17" t="s">
        <v>645</v>
      </c>
      <c r="E2525" s="9">
        <v>2</v>
      </c>
    </row>
    <row r="2526" spans="1:5">
      <c r="A2526" s="5">
        <v>2010449</v>
      </c>
      <c r="B2526" s="15" t="s">
        <v>650</v>
      </c>
      <c r="C2526" s="4">
        <v>811276</v>
      </c>
      <c r="D2526" s="17" t="s">
        <v>149</v>
      </c>
      <c r="E2526" s="9">
        <v>1</v>
      </c>
    </row>
    <row r="2527" spans="1:5">
      <c r="A2527" s="5">
        <v>2010449</v>
      </c>
      <c r="B2527" s="15" t="s">
        <v>650</v>
      </c>
      <c r="C2527" s="16">
        <v>811541</v>
      </c>
      <c r="D2527" s="17" t="s">
        <v>148</v>
      </c>
      <c r="E2527" s="9">
        <v>1</v>
      </c>
    </row>
    <row r="2528" spans="1:5">
      <c r="A2528" s="5">
        <v>2010449</v>
      </c>
      <c r="B2528" s="15" t="s">
        <v>650</v>
      </c>
      <c r="C2528" s="4">
        <v>813393</v>
      </c>
      <c r="D2528" s="17" t="s">
        <v>278</v>
      </c>
      <c r="E2528" s="9">
        <v>1</v>
      </c>
    </row>
    <row r="2529" spans="1:5">
      <c r="A2529" s="5">
        <v>2010449</v>
      </c>
      <c r="B2529" s="15" t="s">
        <v>650</v>
      </c>
      <c r="C2529" s="4">
        <v>813394</v>
      </c>
      <c r="D2529" s="17" t="s">
        <v>277</v>
      </c>
      <c r="E2529" s="9">
        <v>1</v>
      </c>
    </row>
    <row r="2530" spans="1:5">
      <c r="A2530" s="5">
        <v>2010451</v>
      </c>
      <c r="B2530" s="15" t="s">
        <v>715</v>
      </c>
      <c r="C2530" s="4">
        <v>603022</v>
      </c>
      <c r="D2530" s="17" t="s">
        <v>710</v>
      </c>
      <c r="E2530" s="9">
        <v>1</v>
      </c>
    </row>
    <row r="2531" spans="1:5">
      <c r="A2531" s="5">
        <v>2010451</v>
      </c>
      <c r="B2531" s="15" t="s">
        <v>715</v>
      </c>
      <c r="C2531" s="4">
        <v>811276</v>
      </c>
      <c r="D2531" s="17" t="s">
        <v>149</v>
      </c>
      <c r="E2531" s="9">
        <v>1</v>
      </c>
    </row>
    <row r="2532" spans="1:5">
      <c r="A2532" s="5">
        <v>2010451</v>
      </c>
      <c r="B2532" s="15" t="s">
        <v>715</v>
      </c>
      <c r="C2532" s="4">
        <v>811505</v>
      </c>
      <c r="D2532" s="17" t="s">
        <v>147</v>
      </c>
      <c r="E2532" s="9">
        <v>1</v>
      </c>
    </row>
    <row r="2533" spans="1:5">
      <c r="A2533" s="5">
        <v>2010453</v>
      </c>
      <c r="B2533" s="15" t="s">
        <v>676</v>
      </c>
      <c r="C2533" s="4">
        <v>401157</v>
      </c>
      <c r="D2533" s="17" t="s">
        <v>166</v>
      </c>
      <c r="E2533" s="9">
        <v>2</v>
      </c>
    </row>
    <row r="2534" spans="1:5">
      <c r="A2534" s="5">
        <v>2010453</v>
      </c>
      <c r="B2534" s="15" t="s">
        <v>676</v>
      </c>
      <c r="C2534" s="4">
        <v>402012</v>
      </c>
      <c r="D2534" s="17" t="s">
        <v>89</v>
      </c>
      <c r="E2534" s="9">
        <v>3</v>
      </c>
    </row>
    <row r="2535" spans="1:5">
      <c r="A2535" s="5">
        <v>2010453</v>
      </c>
      <c r="B2535" s="15" t="s">
        <v>676</v>
      </c>
      <c r="C2535" s="4">
        <v>701147</v>
      </c>
      <c r="D2535" s="17" t="s">
        <v>865</v>
      </c>
      <c r="E2535" s="9">
        <v>1</v>
      </c>
    </row>
    <row r="2536" spans="1:5">
      <c r="A2536" s="5">
        <v>2010453</v>
      </c>
      <c r="B2536" s="15" t="s">
        <v>676</v>
      </c>
      <c r="C2536" s="4">
        <v>804508</v>
      </c>
      <c r="D2536" s="17" t="s">
        <v>780</v>
      </c>
      <c r="E2536" s="9">
        <v>1</v>
      </c>
    </row>
    <row r="2537" spans="1:5">
      <c r="A2537" s="5">
        <v>2010453</v>
      </c>
      <c r="B2537" s="15" t="s">
        <v>676</v>
      </c>
      <c r="C2537" s="4">
        <v>811276</v>
      </c>
      <c r="D2537" s="17" t="s">
        <v>149</v>
      </c>
      <c r="E2537" s="9">
        <v>1</v>
      </c>
    </row>
    <row r="2538" spans="1:5">
      <c r="A2538" s="5">
        <v>2010453</v>
      </c>
      <c r="B2538" s="15" t="s">
        <v>676</v>
      </c>
      <c r="C2538" s="4">
        <v>811872</v>
      </c>
      <c r="D2538" s="17" t="s">
        <v>864</v>
      </c>
      <c r="E2538" s="9">
        <v>1</v>
      </c>
    </row>
    <row r="2539" spans="1:5">
      <c r="A2539" s="5">
        <v>2010453</v>
      </c>
      <c r="B2539" s="15" t="s">
        <v>676</v>
      </c>
      <c r="C2539" s="4">
        <v>813054</v>
      </c>
      <c r="D2539" s="17" t="s">
        <v>45</v>
      </c>
      <c r="E2539" s="9">
        <v>1</v>
      </c>
    </row>
    <row r="2540" spans="1:5">
      <c r="A2540" s="5">
        <v>2010453</v>
      </c>
      <c r="B2540" s="15" t="s">
        <v>676</v>
      </c>
      <c r="C2540" s="4">
        <v>813262</v>
      </c>
      <c r="D2540" s="17" t="s">
        <v>785</v>
      </c>
      <c r="E2540" s="9">
        <v>1</v>
      </c>
    </row>
    <row r="2541" spans="1:5">
      <c r="A2541" s="5">
        <v>2010453</v>
      </c>
      <c r="B2541" s="15" t="s">
        <v>676</v>
      </c>
      <c r="C2541" s="4">
        <v>813280</v>
      </c>
      <c r="D2541" s="17" t="s">
        <v>506</v>
      </c>
      <c r="E2541" s="9">
        <v>1</v>
      </c>
    </row>
    <row r="2542" spans="1:5">
      <c r="A2542" s="5">
        <v>2010461</v>
      </c>
      <c r="B2542" s="15" t="s">
        <v>661</v>
      </c>
      <c r="C2542" s="4">
        <v>811276</v>
      </c>
      <c r="D2542" s="17" t="s">
        <v>149</v>
      </c>
      <c r="E2542" s="9">
        <v>1</v>
      </c>
    </row>
    <row r="2543" spans="1:5">
      <c r="A2543" s="5">
        <v>2010461</v>
      </c>
      <c r="B2543" s="15" t="s">
        <v>661</v>
      </c>
      <c r="C2543" s="4">
        <v>813182</v>
      </c>
      <c r="D2543" s="17" t="s">
        <v>661</v>
      </c>
      <c r="E2543" s="9">
        <v>1</v>
      </c>
    </row>
    <row r="2544" spans="1:5">
      <c r="A2544" s="5">
        <v>2010463</v>
      </c>
      <c r="B2544" s="15" t="s">
        <v>664</v>
      </c>
      <c r="C2544" s="4">
        <v>403027</v>
      </c>
      <c r="D2544" s="17" t="s">
        <v>320</v>
      </c>
      <c r="E2544" s="9">
        <v>1</v>
      </c>
    </row>
    <row r="2545" spans="1:5">
      <c r="A2545" s="5">
        <v>2010463</v>
      </c>
      <c r="B2545" s="15" t="s">
        <v>664</v>
      </c>
      <c r="C2545" s="4">
        <v>811276</v>
      </c>
      <c r="D2545" s="17" t="s">
        <v>149</v>
      </c>
      <c r="E2545" s="9">
        <v>1</v>
      </c>
    </row>
    <row r="2546" spans="1:5">
      <c r="A2546" s="5">
        <v>2010463</v>
      </c>
      <c r="B2546" s="15" t="s">
        <v>664</v>
      </c>
      <c r="C2546" s="4">
        <v>811505</v>
      </c>
      <c r="D2546" s="17" t="s">
        <v>147</v>
      </c>
      <c r="E2546" s="9">
        <v>1</v>
      </c>
    </row>
    <row r="2547" spans="1:5">
      <c r="A2547" s="5">
        <v>2010463</v>
      </c>
      <c r="B2547" s="15" t="s">
        <v>664</v>
      </c>
      <c r="C2547" s="4">
        <v>813030</v>
      </c>
      <c r="D2547" s="17" t="s">
        <v>896</v>
      </c>
      <c r="E2547" s="9">
        <v>1</v>
      </c>
    </row>
    <row r="2548" spans="1:5">
      <c r="A2548" s="5">
        <v>2010463</v>
      </c>
      <c r="B2548" s="15" t="s">
        <v>664</v>
      </c>
      <c r="C2548" s="4">
        <v>813030</v>
      </c>
      <c r="D2548" s="17" t="s">
        <v>896</v>
      </c>
      <c r="E2548" s="9">
        <v>2</v>
      </c>
    </row>
    <row r="2549" spans="1:5">
      <c r="A2549" s="5">
        <v>2010463</v>
      </c>
      <c r="B2549" s="15" t="s">
        <v>664</v>
      </c>
      <c r="C2549" s="4">
        <v>813031</v>
      </c>
      <c r="D2549" s="17" t="s">
        <v>146</v>
      </c>
      <c r="E2549" s="9">
        <v>1</v>
      </c>
    </row>
    <row r="2550" spans="1:5">
      <c r="A2550" s="5">
        <v>2010463</v>
      </c>
      <c r="B2550" s="15" t="s">
        <v>664</v>
      </c>
      <c r="C2550" s="4">
        <v>813240</v>
      </c>
      <c r="D2550" s="17" t="s">
        <v>897</v>
      </c>
      <c r="E2550" s="9">
        <v>1</v>
      </c>
    </row>
    <row r="2551" spans="1:5">
      <c r="A2551" s="5">
        <v>2010464</v>
      </c>
      <c r="B2551" s="15" t="s">
        <v>665</v>
      </c>
      <c r="C2551" s="4">
        <v>403027</v>
      </c>
      <c r="D2551" s="17" t="s">
        <v>320</v>
      </c>
      <c r="E2551" s="9">
        <v>1</v>
      </c>
    </row>
    <row r="2552" spans="1:5">
      <c r="A2552" s="5">
        <v>2010464</v>
      </c>
      <c r="B2552" s="15" t="s">
        <v>665</v>
      </c>
      <c r="C2552" s="4">
        <v>811276</v>
      </c>
      <c r="D2552" s="17" t="s">
        <v>149</v>
      </c>
      <c r="E2552" s="9">
        <v>1</v>
      </c>
    </row>
    <row r="2553" spans="1:5">
      <c r="A2553" s="5">
        <v>2010464</v>
      </c>
      <c r="B2553" s="15" t="s">
        <v>665</v>
      </c>
      <c r="C2553" s="4">
        <v>811505</v>
      </c>
      <c r="D2553" s="17" t="s">
        <v>147</v>
      </c>
      <c r="E2553" s="9">
        <v>1</v>
      </c>
    </row>
    <row r="2554" spans="1:5">
      <c r="A2554" s="5">
        <v>2010464</v>
      </c>
      <c r="B2554" s="15" t="s">
        <v>665</v>
      </c>
      <c r="C2554" s="4">
        <v>813030</v>
      </c>
      <c r="D2554" s="17" t="s">
        <v>896</v>
      </c>
      <c r="E2554" s="9">
        <v>1</v>
      </c>
    </row>
    <row r="2555" spans="1:5">
      <c r="A2555" s="5">
        <v>2010464</v>
      </c>
      <c r="B2555" s="15" t="s">
        <v>665</v>
      </c>
      <c r="C2555" s="4">
        <v>813030</v>
      </c>
      <c r="D2555" s="17" t="s">
        <v>896</v>
      </c>
      <c r="E2555" s="9">
        <v>2</v>
      </c>
    </row>
    <row r="2556" spans="1:5">
      <c r="A2556" s="5">
        <v>2010464</v>
      </c>
      <c r="B2556" s="15" t="s">
        <v>665</v>
      </c>
      <c r="C2556" s="4">
        <v>813031</v>
      </c>
      <c r="D2556" s="17" t="s">
        <v>146</v>
      </c>
      <c r="E2556" s="9">
        <v>1</v>
      </c>
    </row>
    <row r="2557" spans="1:5">
      <c r="A2557" s="5">
        <v>2010464</v>
      </c>
      <c r="B2557" s="15" t="s">
        <v>665</v>
      </c>
      <c r="C2557" s="4">
        <v>813240</v>
      </c>
      <c r="D2557" s="17" t="s">
        <v>897</v>
      </c>
      <c r="E2557" s="9">
        <v>1</v>
      </c>
    </row>
    <row r="2558" spans="1:5">
      <c r="A2558" s="5">
        <v>2010465</v>
      </c>
      <c r="B2558" s="15" t="s">
        <v>354</v>
      </c>
      <c r="C2558" s="4">
        <v>811757</v>
      </c>
      <c r="D2558" s="17" t="s">
        <v>354</v>
      </c>
      <c r="E2558" s="9">
        <v>1</v>
      </c>
    </row>
    <row r="2559" spans="1:5">
      <c r="A2559" s="5">
        <v>2010466</v>
      </c>
      <c r="B2559" s="15" t="s">
        <v>450</v>
      </c>
      <c r="C2559" s="4">
        <v>811276</v>
      </c>
      <c r="D2559" s="17" t="s">
        <v>149</v>
      </c>
      <c r="E2559" s="9">
        <v>1</v>
      </c>
    </row>
    <row r="2560" spans="1:5">
      <c r="A2560" s="5">
        <v>2010466</v>
      </c>
      <c r="B2560" s="15" t="s">
        <v>450</v>
      </c>
      <c r="C2560" s="4">
        <v>811505</v>
      </c>
      <c r="D2560" s="17" t="s">
        <v>147</v>
      </c>
      <c r="E2560" s="9">
        <v>1</v>
      </c>
    </row>
    <row r="2561" spans="1:5">
      <c r="A2561" s="5">
        <v>2010466</v>
      </c>
      <c r="B2561" s="15" t="s">
        <v>450</v>
      </c>
      <c r="C2561" s="4">
        <v>813410</v>
      </c>
      <c r="D2561" s="17" t="s">
        <v>450</v>
      </c>
      <c r="E2561" s="9">
        <v>1</v>
      </c>
    </row>
    <row r="2562" spans="1:5">
      <c r="A2562" s="5">
        <v>2010467</v>
      </c>
      <c r="B2562" s="15" t="s">
        <v>182</v>
      </c>
      <c r="C2562" s="4">
        <v>403032</v>
      </c>
      <c r="D2562" s="17" t="s">
        <v>182</v>
      </c>
      <c r="E2562" s="9">
        <v>1</v>
      </c>
    </row>
    <row r="2563" spans="1:5">
      <c r="A2563" s="5">
        <v>2010467</v>
      </c>
      <c r="B2563" s="15" t="s">
        <v>182</v>
      </c>
      <c r="C2563" s="4">
        <v>811276</v>
      </c>
      <c r="D2563" s="17" t="s">
        <v>149</v>
      </c>
      <c r="E2563" s="9">
        <v>1</v>
      </c>
    </row>
    <row r="2564" spans="1:5">
      <c r="A2564" s="5">
        <v>2010467</v>
      </c>
      <c r="B2564" s="15" t="s">
        <v>182</v>
      </c>
      <c r="C2564" s="4">
        <v>811505</v>
      </c>
      <c r="D2564" s="17" t="s">
        <v>147</v>
      </c>
      <c r="E2564" s="9">
        <v>1</v>
      </c>
    </row>
    <row r="2565" spans="1:5">
      <c r="A2565" s="5">
        <v>2010468</v>
      </c>
      <c r="B2565" s="15" t="s">
        <v>474</v>
      </c>
      <c r="C2565" s="4">
        <v>401108</v>
      </c>
      <c r="D2565" s="17" t="s">
        <v>474</v>
      </c>
      <c r="E2565" s="9">
        <v>1</v>
      </c>
    </row>
    <row r="2566" spans="1:5">
      <c r="A2566" s="5">
        <v>2010468</v>
      </c>
      <c r="B2566" s="15" t="s">
        <v>474</v>
      </c>
      <c r="C2566" s="4">
        <v>811276</v>
      </c>
      <c r="D2566" s="17" t="s">
        <v>149</v>
      </c>
      <c r="E2566" s="9">
        <v>1</v>
      </c>
    </row>
    <row r="2567" spans="1:5">
      <c r="A2567" s="5">
        <v>2010468</v>
      </c>
      <c r="B2567" s="15" t="s">
        <v>474</v>
      </c>
      <c r="C2567" s="4">
        <v>811505</v>
      </c>
      <c r="D2567" s="17" t="s">
        <v>147</v>
      </c>
      <c r="E2567" s="9">
        <v>1</v>
      </c>
    </row>
    <row r="2568" spans="1:5">
      <c r="A2568" s="5">
        <v>2010469</v>
      </c>
      <c r="B2568" s="15" t="s">
        <v>451</v>
      </c>
      <c r="C2568" s="4">
        <v>811276</v>
      </c>
      <c r="D2568" s="17" t="s">
        <v>149</v>
      </c>
      <c r="E2568" s="9">
        <v>1</v>
      </c>
    </row>
    <row r="2569" spans="1:5">
      <c r="A2569" s="5">
        <v>2010469</v>
      </c>
      <c r="B2569" s="15" t="s">
        <v>451</v>
      </c>
      <c r="C2569" s="4">
        <v>811505</v>
      </c>
      <c r="D2569" s="17" t="s">
        <v>147</v>
      </c>
      <c r="E2569" s="9">
        <v>1</v>
      </c>
    </row>
    <row r="2570" spans="1:5">
      <c r="A2570" s="5">
        <v>2010469</v>
      </c>
      <c r="B2570" s="15" t="s">
        <v>451</v>
      </c>
      <c r="C2570" s="4">
        <v>813236</v>
      </c>
      <c r="D2570" s="17" t="s">
        <v>451</v>
      </c>
      <c r="E2570" s="9">
        <v>1</v>
      </c>
    </row>
    <row r="2571" spans="1:5">
      <c r="A2571" s="5">
        <v>2010470</v>
      </c>
      <c r="B2571" s="15" t="s">
        <v>668</v>
      </c>
      <c r="C2571" s="4">
        <v>401121</v>
      </c>
      <c r="D2571" s="17" t="s">
        <v>480</v>
      </c>
      <c r="E2571" s="9">
        <v>100</v>
      </c>
    </row>
    <row r="2572" spans="1:5">
      <c r="A2572" s="5">
        <v>2010470</v>
      </c>
      <c r="B2572" s="15" t="s">
        <v>668</v>
      </c>
      <c r="C2572" s="4">
        <v>811276</v>
      </c>
      <c r="D2572" s="17" t="s">
        <v>149</v>
      </c>
      <c r="E2572" s="9">
        <v>1</v>
      </c>
    </row>
    <row r="2573" spans="1:5">
      <c r="A2573" s="5">
        <v>2010470</v>
      </c>
      <c r="B2573" s="15" t="s">
        <v>668</v>
      </c>
      <c r="C2573" s="4">
        <v>811505</v>
      </c>
      <c r="D2573" s="17" t="s">
        <v>147</v>
      </c>
      <c r="E2573" s="9">
        <v>1</v>
      </c>
    </row>
    <row r="2574" spans="1:5">
      <c r="A2574" s="5">
        <v>2010471</v>
      </c>
      <c r="B2574" s="15" t="s">
        <v>670</v>
      </c>
      <c r="C2574" s="4">
        <v>811746</v>
      </c>
      <c r="D2574" s="17" t="s">
        <v>671</v>
      </c>
      <c r="E2574" s="9">
        <v>1</v>
      </c>
    </row>
    <row r="2575" spans="1:5">
      <c r="A2575" s="5">
        <v>2010472</v>
      </c>
      <c r="B2575" s="15" t="s">
        <v>680</v>
      </c>
      <c r="C2575" s="4">
        <v>202062</v>
      </c>
      <c r="D2575" s="17" t="s">
        <v>465</v>
      </c>
      <c r="E2575" s="9">
        <v>1.3541388344866605</v>
      </c>
    </row>
    <row r="2576" spans="1:5">
      <c r="A2576" s="5">
        <v>2010472</v>
      </c>
      <c r="B2576" s="15" t="s">
        <v>680</v>
      </c>
      <c r="C2576" s="4">
        <v>813040</v>
      </c>
      <c r="D2576" s="17" t="s">
        <v>214</v>
      </c>
      <c r="E2576" s="9">
        <v>2</v>
      </c>
    </row>
    <row r="2577" spans="1:5">
      <c r="A2577" s="5">
        <v>2010472</v>
      </c>
      <c r="B2577" s="15" t="s">
        <v>680</v>
      </c>
      <c r="C2577" s="4">
        <v>813254</v>
      </c>
      <c r="D2577" s="17" t="s">
        <v>464</v>
      </c>
      <c r="E2577" s="9">
        <v>4</v>
      </c>
    </row>
    <row r="2578" spans="1:5">
      <c r="A2578" s="5">
        <v>2010473</v>
      </c>
      <c r="B2578" s="15" t="s">
        <v>681</v>
      </c>
      <c r="C2578" s="4">
        <v>202062</v>
      </c>
      <c r="D2578" s="17" t="s">
        <v>465</v>
      </c>
      <c r="E2578" s="9">
        <v>1.5080182474965085</v>
      </c>
    </row>
    <row r="2579" spans="1:5">
      <c r="A2579" s="5">
        <v>2010473</v>
      </c>
      <c r="B2579" s="15" t="s">
        <v>681</v>
      </c>
      <c r="C2579" s="4">
        <v>813040</v>
      </c>
      <c r="D2579" s="17" t="s">
        <v>214</v>
      </c>
      <c r="E2579" s="9">
        <v>2</v>
      </c>
    </row>
    <row r="2580" spans="1:5">
      <c r="A2580" s="5">
        <v>2010473</v>
      </c>
      <c r="B2580" s="15" t="s">
        <v>681</v>
      </c>
      <c r="C2580" s="4">
        <v>813254</v>
      </c>
      <c r="D2580" s="17" t="s">
        <v>464</v>
      </c>
      <c r="E2580" s="9">
        <v>4</v>
      </c>
    </row>
    <row r="2581" spans="1:5">
      <c r="A2581" s="5">
        <v>2010474</v>
      </c>
      <c r="B2581" s="15" t="s">
        <v>682</v>
      </c>
      <c r="C2581" s="4">
        <v>202062</v>
      </c>
      <c r="D2581" s="17" t="s">
        <v>465</v>
      </c>
      <c r="E2581" s="9">
        <v>1.6618976605063562</v>
      </c>
    </row>
    <row r="2582" spans="1:5">
      <c r="A2582" s="5">
        <v>2010474</v>
      </c>
      <c r="B2582" s="15" t="s">
        <v>682</v>
      </c>
      <c r="C2582" s="4">
        <v>813040</v>
      </c>
      <c r="D2582" s="17" t="s">
        <v>214</v>
      </c>
      <c r="E2582" s="9">
        <v>2</v>
      </c>
    </row>
    <row r="2583" spans="1:5">
      <c r="A2583" s="5">
        <v>2010474</v>
      </c>
      <c r="B2583" s="15" t="s">
        <v>682</v>
      </c>
      <c r="C2583" s="4">
        <v>813254</v>
      </c>
      <c r="D2583" s="17" t="s">
        <v>464</v>
      </c>
      <c r="E2583" s="9">
        <v>4</v>
      </c>
    </row>
    <row r="2584" spans="1:5">
      <c r="A2584" s="5">
        <v>2010475</v>
      </c>
      <c r="B2584" s="15" t="s">
        <v>683</v>
      </c>
      <c r="C2584" s="4">
        <v>202062</v>
      </c>
      <c r="D2584" s="17" t="s">
        <v>465</v>
      </c>
      <c r="E2584" s="9">
        <v>1.73883736701128</v>
      </c>
    </row>
    <row r="2585" spans="1:5">
      <c r="A2585" s="5">
        <v>2010475</v>
      </c>
      <c r="B2585" s="15" t="s">
        <v>683</v>
      </c>
      <c r="C2585" s="4">
        <v>813040</v>
      </c>
      <c r="D2585" s="17" t="s">
        <v>214</v>
      </c>
      <c r="E2585" s="9">
        <v>2</v>
      </c>
    </row>
    <row r="2586" spans="1:5">
      <c r="A2586" s="5">
        <v>2010475</v>
      </c>
      <c r="B2586" s="15" t="s">
        <v>683</v>
      </c>
      <c r="C2586" s="4">
        <v>813254</v>
      </c>
      <c r="D2586" s="17" t="s">
        <v>464</v>
      </c>
      <c r="E2586" s="9">
        <v>4</v>
      </c>
    </row>
    <row r="2587" spans="1:5">
      <c r="A2587" s="5">
        <v>2010476</v>
      </c>
      <c r="B2587" s="15" t="s">
        <v>685</v>
      </c>
      <c r="C2587" s="4">
        <v>103064</v>
      </c>
      <c r="D2587" s="17" t="s">
        <v>299</v>
      </c>
      <c r="E2587" s="9">
        <v>1</v>
      </c>
    </row>
    <row r="2588" spans="1:5">
      <c r="A2588" s="5">
        <v>2010476</v>
      </c>
      <c r="B2588" s="15" t="s">
        <v>685</v>
      </c>
      <c r="C2588" s="4">
        <v>811276</v>
      </c>
      <c r="D2588" s="17" t="s">
        <v>149</v>
      </c>
      <c r="E2588" s="9">
        <v>1</v>
      </c>
    </row>
    <row r="2589" spans="1:5">
      <c r="A2589" s="5">
        <v>2010476</v>
      </c>
      <c r="B2589" s="15" t="s">
        <v>685</v>
      </c>
      <c r="C2589" s="4">
        <v>811505</v>
      </c>
      <c r="D2589" s="17" t="s">
        <v>147</v>
      </c>
      <c r="E2589" s="9">
        <v>1</v>
      </c>
    </row>
    <row r="2590" spans="1:5">
      <c r="A2590" s="5">
        <v>2010477</v>
      </c>
      <c r="B2590" s="15" t="s">
        <v>686</v>
      </c>
      <c r="C2590" s="4">
        <v>811276</v>
      </c>
      <c r="D2590" s="17" t="s">
        <v>149</v>
      </c>
      <c r="E2590" s="9">
        <v>1</v>
      </c>
    </row>
    <row r="2591" spans="1:5">
      <c r="A2591" s="5">
        <v>2010477</v>
      </c>
      <c r="B2591" s="15" t="s">
        <v>686</v>
      </c>
      <c r="C2591" s="4">
        <v>811505</v>
      </c>
      <c r="D2591" s="17" t="s">
        <v>147</v>
      </c>
      <c r="E2591" s="9">
        <v>1</v>
      </c>
    </row>
    <row r="2592" spans="1:5">
      <c r="A2592" s="5">
        <v>2010477</v>
      </c>
      <c r="B2592" s="15" t="s">
        <v>686</v>
      </c>
      <c r="C2592" s="4">
        <v>813623</v>
      </c>
      <c r="D2592" s="17" t="s">
        <v>946</v>
      </c>
      <c r="E2592" s="9">
        <v>1</v>
      </c>
    </row>
    <row r="2593" spans="1:5">
      <c r="A2593" s="5">
        <v>2010479</v>
      </c>
      <c r="B2593" s="15" t="s">
        <v>687</v>
      </c>
      <c r="C2593" s="4">
        <v>811276</v>
      </c>
      <c r="D2593" s="17" t="s">
        <v>149</v>
      </c>
      <c r="E2593" s="9">
        <v>1</v>
      </c>
    </row>
    <row r="2594" spans="1:5">
      <c r="A2594" s="5">
        <v>2010479</v>
      </c>
      <c r="B2594" s="15" t="s">
        <v>687</v>
      </c>
      <c r="C2594" s="4">
        <v>811846</v>
      </c>
      <c r="D2594" s="17" t="s">
        <v>688</v>
      </c>
      <c r="E2594" s="9">
        <v>1</v>
      </c>
    </row>
    <row r="2595" spans="1:5">
      <c r="A2595" s="5">
        <v>2010481</v>
      </c>
      <c r="B2595" s="15" t="s">
        <v>703</v>
      </c>
      <c r="C2595" s="4">
        <v>402023</v>
      </c>
      <c r="D2595" s="17" t="s">
        <v>703</v>
      </c>
      <c r="E2595" s="9">
        <v>1</v>
      </c>
    </row>
    <row r="2596" spans="1:5">
      <c r="A2596" s="5">
        <v>2010481</v>
      </c>
      <c r="B2596" s="15" t="s">
        <v>703</v>
      </c>
      <c r="C2596" s="4">
        <v>811276</v>
      </c>
      <c r="D2596" s="17" t="s">
        <v>149</v>
      </c>
      <c r="E2596" s="9">
        <v>1</v>
      </c>
    </row>
    <row r="2597" spans="1:5">
      <c r="A2597" s="5">
        <v>2010481</v>
      </c>
      <c r="B2597" s="15" t="s">
        <v>703</v>
      </c>
      <c r="C2597" s="4">
        <v>811632</v>
      </c>
      <c r="D2597" s="17" t="s">
        <v>704</v>
      </c>
      <c r="E2597" s="9">
        <v>1</v>
      </c>
    </row>
    <row r="2598" spans="1:5">
      <c r="A2598" s="5">
        <v>2010482</v>
      </c>
      <c r="B2598" s="15" t="s">
        <v>728</v>
      </c>
      <c r="C2598" s="4">
        <v>401208</v>
      </c>
      <c r="D2598" s="17" t="s">
        <v>213</v>
      </c>
      <c r="E2598" s="9">
        <v>1</v>
      </c>
    </row>
    <row r="2599" spans="1:5">
      <c r="A2599" s="5">
        <v>2010482</v>
      </c>
      <c r="B2599" s="15" t="s">
        <v>728</v>
      </c>
      <c r="C2599" s="4">
        <v>811276</v>
      </c>
      <c r="D2599" s="17" t="s">
        <v>149</v>
      </c>
      <c r="E2599" s="9">
        <v>1</v>
      </c>
    </row>
    <row r="2600" spans="1:5">
      <c r="A2600" s="5">
        <v>2010482</v>
      </c>
      <c r="B2600" s="15" t="s">
        <v>728</v>
      </c>
      <c r="C2600" s="4">
        <v>811505</v>
      </c>
      <c r="D2600" s="17" t="s">
        <v>147</v>
      </c>
      <c r="E2600" s="9">
        <v>1</v>
      </c>
    </row>
    <row r="2601" spans="1:5">
      <c r="A2601" s="5">
        <v>2010486</v>
      </c>
      <c r="B2601" s="15" t="s">
        <v>750</v>
      </c>
      <c r="C2601" s="16">
        <v>100817</v>
      </c>
      <c r="D2601" s="17" t="s">
        <v>870</v>
      </c>
      <c r="E2601" s="9">
        <v>2</v>
      </c>
    </row>
    <row r="2602" spans="1:5">
      <c r="A2602" s="5">
        <v>2010486</v>
      </c>
      <c r="B2602" s="15" t="s">
        <v>750</v>
      </c>
      <c r="C2602" s="4">
        <v>103160</v>
      </c>
      <c r="D2602" s="17" t="s">
        <v>751</v>
      </c>
      <c r="E2602" s="9">
        <v>1</v>
      </c>
    </row>
    <row r="2603" spans="1:5">
      <c r="A2603" s="5">
        <v>2010486</v>
      </c>
      <c r="B2603" s="15" t="s">
        <v>750</v>
      </c>
      <c r="C2603" s="4">
        <v>401069</v>
      </c>
      <c r="D2603" s="17" t="s">
        <v>177</v>
      </c>
      <c r="E2603" s="9">
        <v>2</v>
      </c>
    </row>
    <row r="2604" spans="1:5">
      <c r="A2604" s="5">
        <v>2010486</v>
      </c>
      <c r="B2604" s="15" t="s">
        <v>750</v>
      </c>
      <c r="C2604" s="4">
        <v>811276</v>
      </c>
      <c r="D2604" s="17" t="s">
        <v>149</v>
      </c>
      <c r="E2604" s="9">
        <v>1</v>
      </c>
    </row>
    <row r="2605" spans="1:5">
      <c r="A2605" s="5">
        <v>2010486</v>
      </c>
      <c r="B2605" s="15" t="s">
        <v>750</v>
      </c>
      <c r="C2605" s="16">
        <v>811541</v>
      </c>
      <c r="D2605" s="17" t="s">
        <v>148</v>
      </c>
      <c r="E2605" s="9">
        <v>1</v>
      </c>
    </row>
    <row r="2606" spans="1:5">
      <c r="A2606" s="5">
        <v>2010486</v>
      </c>
      <c r="B2606" s="15" t="s">
        <v>750</v>
      </c>
      <c r="C2606" s="4">
        <v>813051</v>
      </c>
      <c r="D2606" s="17" t="s">
        <v>707</v>
      </c>
      <c r="E2606" s="9">
        <v>2</v>
      </c>
    </row>
    <row r="2607" spans="1:5">
      <c r="A2607" s="5">
        <v>2010487</v>
      </c>
      <c r="B2607" s="15" t="s">
        <v>748</v>
      </c>
      <c r="C2607" s="16">
        <v>100817</v>
      </c>
      <c r="D2607" s="17" t="s">
        <v>870</v>
      </c>
      <c r="E2607" s="9">
        <v>2</v>
      </c>
    </row>
    <row r="2608" spans="1:5">
      <c r="A2608" s="5">
        <v>2010487</v>
      </c>
      <c r="B2608" s="15" t="s">
        <v>748</v>
      </c>
      <c r="C2608" s="4">
        <v>103151</v>
      </c>
      <c r="D2608" s="17" t="s">
        <v>749</v>
      </c>
      <c r="E2608" s="9">
        <v>1</v>
      </c>
    </row>
    <row r="2609" spans="1:5">
      <c r="A2609" s="5">
        <v>2010487</v>
      </c>
      <c r="B2609" s="15" t="s">
        <v>748</v>
      </c>
      <c r="C2609" s="4">
        <v>401069</v>
      </c>
      <c r="D2609" s="17" t="s">
        <v>177</v>
      </c>
      <c r="E2609" s="9">
        <v>2</v>
      </c>
    </row>
    <row r="2610" spans="1:5">
      <c r="A2610" s="5">
        <v>2010487</v>
      </c>
      <c r="B2610" s="15" t="s">
        <v>748</v>
      </c>
      <c r="C2610" s="4">
        <v>811276</v>
      </c>
      <c r="D2610" s="17" t="s">
        <v>149</v>
      </c>
      <c r="E2610" s="9">
        <v>1</v>
      </c>
    </row>
    <row r="2611" spans="1:5">
      <c r="A2611" s="5">
        <v>2010487</v>
      </c>
      <c r="B2611" s="15" t="s">
        <v>748</v>
      </c>
      <c r="C2611" s="16">
        <v>811541</v>
      </c>
      <c r="D2611" s="17" t="s">
        <v>148</v>
      </c>
      <c r="E2611" s="9">
        <v>1</v>
      </c>
    </row>
    <row r="2612" spans="1:5">
      <c r="A2612" s="5">
        <v>2010487</v>
      </c>
      <c r="B2612" s="15" t="s">
        <v>748</v>
      </c>
      <c r="C2612" s="4">
        <v>813051</v>
      </c>
      <c r="D2612" s="17" t="s">
        <v>707</v>
      </c>
      <c r="E2612" s="9">
        <v>2</v>
      </c>
    </row>
    <row r="2613" spans="1:5">
      <c r="A2613" s="5">
        <v>2010488</v>
      </c>
      <c r="B2613" s="15" t="s">
        <v>746</v>
      </c>
      <c r="C2613" s="16">
        <v>100817</v>
      </c>
      <c r="D2613" s="17" t="s">
        <v>870</v>
      </c>
      <c r="E2613" s="9">
        <v>2</v>
      </c>
    </row>
    <row r="2614" spans="1:5">
      <c r="A2614" s="5">
        <v>2010488</v>
      </c>
      <c r="B2614" s="15" t="s">
        <v>746</v>
      </c>
      <c r="C2614" s="4">
        <v>103150</v>
      </c>
      <c r="D2614" s="17" t="s">
        <v>747</v>
      </c>
      <c r="E2614" s="9">
        <v>1</v>
      </c>
    </row>
    <row r="2615" spans="1:5">
      <c r="A2615" s="5">
        <v>2010488</v>
      </c>
      <c r="B2615" s="15" t="s">
        <v>746</v>
      </c>
      <c r="C2615" s="4">
        <v>401069</v>
      </c>
      <c r="D2615" s="17" t="s">
        <v>177</v>
      </c>
      <c r="E2615" s="9">
        <v>2</v>
      </c>
    </row>
    <row r="2616" spans="1:5">
      <c r="A2616" s="5">
        <v>2010488</v>
      </c>
      <c r="B2616" s="15" t="s">
        <v>746</v>
      </c>
      <c r="C2616" s="4">
        <v>811276</v>
      </c>
      <c r="D2616" s="17" t="s">
        <v>149</v>
      </c>
      <c r="E2616" s="9">
        <v>1</v>
      </c>
    </row>
    <row r="2617" spans="1:5">
      <c r="A2617" s="5">
        <v>2010488</v>
      </c>
      <c r="B2617" s="15" t="s">
        <v>746</v>
      </c>
      <c r="C2617" s="16">
        <v>811541</v>
      </c>
      <c r="D2617" s="17" t="s">
        <v>148</v>
      </c>
      <c r="E2617" s="9">
        <v>1</v>
      </c>
    </row>
    <row r="2618" spans="1:5">
      <c r="A2618" s="5">
        <v>2010488</v>
      </c>
      <c r="B2618" s="15" t="s">
        <v>746</v>
      </c>
      <c r="C2618" s="4">
        <v>813051</v>
      </c>
      <c r="D2618" s="17" t="s">
        <v>707</v>
      </c>
      <c r="E2618" s="9">
        <v>2</v>
      </c>
    </row>
    <row r="2619" spans="1:5">
      <c r="A2619" s="5">
        <v>2010489</v>
      </c>
      <c r="B2619" s="15" t="s">
        <v>744</v>
      </c>
      <c r="C2619" s="16">
        <v>100817</v>
      </c>
      <c r="D2619" s="17" t="s">
        <v>870</v>
      </c>
      <c r="E2619" s="9">
        <v>2</v>
      </c>
    </row>
    <row r="2620" spans="1:5">
      <c r="A2620" s="5">
        <v>2010489</v>
      </c>
      <c r="B2620" s="15" t="s">
        <v>744</v>
      </c>
      <c r="C2620" s="4">
        <v>103149</v>
      </c>
      <c r="D2620" s="17" t="s">
        <v>745</v>
      </c>
      <c r="E2620" s="9">
        <v>1</v>
      </c>
    </row>
    <row r="2621" spans="1:5">
      <c r="A2621" s="5">
        <v>2010489</v>
      </c>
      <c r="B2621" s="15" t="s">
        <v>744</v>
      </c>
      <c r="C2621" s="4">
        <v>401069</v>
      </c>
      <c r="D2621" s="17" t="s">
        <v>177</v>
      </c>
      <c r="E2621" s="9">
        <v>2</v>
      </c>
    </row>
    <row r="2622" spans="1:5">
      <c r="A2622" s="5">
        <v>2010489</v>
      </c>
      <c r="B2622" s="15" t="s">
        <v>744</v>
      </c>
      <c r="C2622" s="4">
        <v>811276</v>
      </c>
      <c r="D2622" s="17" t="s">
        <v>149</v>
      </c>
      <c r="E2622" s="9">
        <v>1</v>
      </c>
    </row>
    <row r="2623" spans="1:5">
      <c r="A2623" s="5">
        <v>2010489</v>
      </c>
      <c r="B2623" s="15" t="s">
        <v>744</v>
      </c>
      <c r="C2623" s="16">
        <v>811541</v>
      </c>
      <c r="D2623" s="17" t="s">
        <v>148</v>
      </c>
      <c r="E2623" s="9">
        <v>1</v>
      </c>
    </row>
    <row r="2624" spans="1:5">
      <c r="A2624" s="5">
        <v>2010489</v>
      </c>
      <c r="B2624" s="15" t="s">
        <v>744</v>
      </c>
      <c r="C2624" s="4">
        <v>813051</v>
      </c>
      <c r="D2624" s="17" t="s">
        <v>707</v>
      </c>
      <c r="E2624" s="9">
        <v>2</v>
      </c>
    </row>
    <row r="2625" spans="1:5">
      <c r="A2625" s="5">
        <v>2010490</v>
      </c>
      <c r="B2625" s="15" t="s">
        <v>742</v>
      </c>
      <c r="C2625" s="16">
        <v>100817</v>
      </c>
      <c r="D2625" s="17" t="s">
        <v>870</v>
      </c>
      <c r="E2625" s="9">
        <v>2</v>
      </c>
    </row>
    <row r="2626" spans="1:5">
      <c r="A2626" s="5">
        <v>2010490</v>
      </c>
      <c r="B2626" s="15" t="s">
        <v>742</v>
      </c>
      <c r="C2626" s="4">
        <v>103146</v>
      </c>
      <c r="D2626" s="17" t="s">
        <v>743</v>
      </c>
      <c r="E2626" s="9">
        <v>1</v>
      </c>
    </row>
    <row r="2627" spans="1:5">
      <c r="A2627" s="5">
        <v>2010490</v>
      </c>
      <c r="B2627" s="15" t="s">
        <v>742</v>
      </c>
      <c r="C2627" s="4">
        <v>401069</v>
      </c>
      <c r="D2627" s="17" t="s">
        <v>177</v>
      </c>
      <c r="E2627" s="9">
        <v>2</v>
      </c>
    </row>
    <row r="2628" spans="1:5">
      <c r="A2628" s="5">
        <v>2010490</v>
      </c>
      <c r="B2628" s="15" t="s">
        <v>742</v>
      </c>
      <c r="C2628" s="4">
        <v>811276</v>
      </c>
      <c r="D2628" s="17" t="s">
        <v>149</v>
      </c>
      <c r="E2628" s="9">
        <v>1</v>
      </c>
    </row>
    <row r="2629" spans="1:5">
      <c r="A2629" s="5">
        <v>2010490</v>
      </c>
      <c r="B2629" s="15" t="s">
        <v>742</v>
      </c>
      <c r="C2629" s="16">
        <v>811541</v>
      </c>
      <c r="D2629" s="17" t="s">
        <v>148</v>
      </c>
      <c r="E2629" s="9">
        <v>1</v>
      </c>
    </row>
    <row r="2630" spans="1:5">
      <c r="A2630" s="5">
        <v>2010490</v>
      </c>
      <c r="B2630" s="15" t="s">
        <v>742</v>
      </c>
      <c r="C2630" s="4">
        <v>813051</v>
      </c>
      <c r="D2630" s="17" t="s">
        <v>707</v>
      </c>
      <c r="E2630" s="9">
        <v>2</v>
      </c>
    </row>
    <row r="2631" spans="1:5">
      <c r="A2631" s="5">
        <v>2010491</v>
      </c>
      <c r="B2631" s="15" t="s">
        <v>752</v>
      </c>
      <c r="C2631" s="16">
        <v>100817</v>
      </c>
      <c r="D2631" s="17" t="s">
        <v>870</v>
      </c>
      <c r="E2631" s="9">
        <v>2</v>
      </c>
    </row>
    <row r="2632" spans="1:5">
      <c r="A2632" s="5">
        <v>2010491</v>
      </c>
      <c r="B2632" s="15" t="s">
        <v>752</v>
      </c>
      <c r="C2632" s="4">
        <v>103159</v>
      </c>
      <c r="D2632" s="17" t="s">
        <v>554</v>
      </c>
      <c r="E2632" s="9">
        <v>1</v>
      </c>
    </row>
    <row r="2633" spans="1:5">
      <c r="A2633" s="5">
        <v>2010491</v>
      </c>
      <c r="B2633" s="15" t="s">
        <v>752</v>
      </c>
      <c r="C2633" s="4">
        <v>804482</v>
      </c>
      <c r="D2633" s="17" t="s">
        <v>307</v>
      </c>
      <c r="E2633" s="9">
        <v>1</v>
      </c>
    </row>
    <row r="2634" spans="1:5">
      <c r="A2634" s="5">
        <v>2010491</v>
      </c>
      <c r="B2634" s="15" t="s">
        <v>752</v>
      </c>
      <c r="C2634" s="4">
        <v>804483</v>
      </c>
      <c r="D2634" s="17" t="s">
        <v>306</v>
      </c>
      <c r="E2634" s="9">
        <v>1</v>
      </c>
    </row>
    <row r="2635" spans="1:5">
      <c r="A2635" s="5">
        <v>2010491</v>
      </c>
      <c r="B2635" s="15" t="s">
        <v>752</v>
      </c>
      <c r="C2635" s="4">
        <v>811276</v>
      </c>
      <c r="D2635" s="17" t="s">
        <v>149</v>
      </c>
      <c r="E2635" s="9">
        <v>1</v>
      </c>
    </row>
    <row r="2636" spans="1:5">
      <c r="A2636" s="5">
        <v>2010491</v>
      </c>
      <c r="B2636" s="15" t="s">
        <v>752</v>
      </c>
      <c r="C2636" s="16">
        <v>811541</v>
      </c>
      <c r="D2636" s="17" t="s">
        <v>148</v>
      </c>
      <c r="E2636" s="9">
        <v>1</v>
      </c>
    </row>
    <row r="2637" spans="1:5">
      <c r="A2637" s="5">
        <v>2010491</v>
      </c>
      <c r="B2637" s="15" t="s">
        <v>752</v>
      </c>
      <c r="C2637" s="4">
        <v>813051</v>
      </c>
      <c r="D2637" s="17" t="s">
        <v>707</v>
      </c>
      <c r="E2637" s="9">
        <v>2</v>
      </c>
    </row>
    <row r="2638" spans="1:5">
      <c r="A2638" s="5">
        <v>2010492</v>
      </c>
      <c r="B2638" s="15" t="s">
        <v>753</v>
      </c>
      <c r="C2638" s="4">
        <v>101553</v>
      </c>
      <c r="D2638" s="17" t="s">
        <v>905</v>
      </c>
      <c r="E2638" s="9">
        <v>1</v>
      </c>
    </row>
    <row r="2639" spans="1:5">
      <c r="A2639" s="5">
        <v>2010492</v>
      </c>
      <c r="B2639" s="15" t="s">
        <v>753</v>
      </c>
      <c r="C2639" s="4">
        <v>103160</v>
      </c>
      <c r="D2639" s="17" t="s">
        <v>751</v>
      </c>
      <c r="E2639" s="9">
        <v>1</v>
      </c>
    </row>
    <row r="2640" spans="1:5">
      <c r="A2640" s="5">
        <v>2010492</v>
      </c>
      <c r="B2640" s="15" t="s">
        <v>753</v>
      </c>
      <c r="C2640" s="4">
        <v>811276</v>
      </c>
      <c r="D2640" s="17" t="s">
        <v>149</v>
      </c>
      <c r="E2640" s="9">
        <v>1</v>
      </c>
    </row>
    <row r="2641" spans="1:5">
      <c r="A2641" s="5">
        <v>2010492</v>
      </c>
      <c r="B2641" s="15" t="s">
        <v>753</v>
      </c>
      <c r="C2641" s="4">
        <v>811505</v>
      </c>
      <c r="D2641" s="17" t="s">
        <v>147</v>
      </c>
      <c r="E2641" s="9">
        <v>1</v>
      </c>
    </row>
    <row r="2642" spans="1:5">
      <c r="A2642" s="5">
        <v>2010496</v>
      </c>
      <c r="B2642" s="15" t="s">
        <v>763</v>
      </c>
      <c r="C2642" s="4">
        <v>102806</v>
      </c>
      <c r="D2642" s="17" t="s">
        <v>764</v>
      </c>
      <c r="E2642" s="9">
        <v>2</v>
      </c>
    </row>
    <row r="2643" spans="1:5">
      <c r="A2643" s="5">
        <v>2010496</v>
      </c>
      <c r="B2643" s="15" t="s">
        <v>763</v>
      </c>
      <c r="C2643" s="4">
        <v>103141</v>
      </c>
      <c r="D2643" s="17" t="s">
        <v>910</v>
      </c>
      <c r="E2643" s="9">
        <v>1</v>
      </c>
    </row>
    <row r="2644" spans="1:5">
      <c r="A2644" s="5">
        <v>2010496</v>
      </c>
      <c r="B2644" s="15" t="s">
        <v>763</v>
      </c>
      <c r="C2644" s="4">
        <v>103549</v>
      </c>
      <c r="D2644" s="17" t="s">
        <v>765</v>
      </c>
      <c r="E2644" s="9">
        <v>4</v>
      </c>
    </row>
    <row r="2645" spans="1:5">
      <c r="A2645" s="5">
        <v>2010496</v>
      </c>
      <c r="B2645" s="15" t="s">
        <v>763</v>
      </c>
      <c r="C2645" s="4">
        <v>811276</v>
      </c>
      <c r="D2645" s="17" t="s">
        <v>149</v>
      </c>
      <c r="E2645" s="9">
        <v>1</v>
      </c>
    </row>
    <row r="2646" spans="1:5">
      <c r="A2646" s="5">
        <v>2010496</v>
      </c>
      <c r="B2646" s="15" t="s">
        <v>763</v>
      </c>
      <c r="C2646" s="4">
        <v>811505</v>
      </c>
      <c r="D2646" s="17" t="s">
        <v>147</v>
      </c>
      <c r="E2646" s="9">
        <v>1</v>
      </c>
    </row>
    <row r="2647" spans="1:5">
      <c r="A2647" s="5">
        <v>2010497</v>
      </c>
      <c r="B2647" s="15" t="s">
        <v>766</v>
      </c>
      <c r="C2647" s="4">
        <v>100265</v>
      </c>
      <c r="D2647" s="17" t="s">
        <v>767</v>
      </c>
      <c r="E2647" s="9">
        <v>1</v>
      </c>
    </row>
    <row r="2648" spans="1:5">
      <c r="A2648" s="5">
        <v>2010497</v>
      </c>
      <c r="B2648" s="15" t="s">
        <v>766</v>
      </c>
      <c r="C2648" s="4">
        <v>811276</v>
      </c>
      <c r="D2648" s="17" t="s">
        <v>149</v>
      </c>
      <c r="E2648" s="9">
        <v>1</v>
      </c>
    </row>
    <row r="2649" spans="1:5">
      <c r="A2649" s="5">
        <v>2010497</v>
      </c>
      <c r="B2649" s="15" t="s">
        <v>766</v>
      </c>
      <c r="C2649" s="4">
        <v>811505</v>
      </c>
      <c r="D2649" s="17" t="s">
        <v>147</v>
      </c>
      <c r="E2649" s="9">
        <v>1</v>
      </c>
    </row>
    <row r="2650" spans="1:5">
      <c r="A2650" s="5">
        <v>2010498</v>
      </c>
      <c r="B2650" s="15" t="s">
        <v>777</v>
      </c>
      <c r="C2650" s="4">
        <v>402016</v>
      </c>
      <c r="D2650" s="17" t="s">
        <v>187</v>
      </c>
      <c r="E2650" s="9">
        <v>1</v>
      </c>
    </row>
    <row r="2651" spans="1:5">
      <c r="A2651" s="5">
        <v>2010498</v>
      </c>
      <c r="B2651" s="15" t="s">
        <v>777</v>
      </c>
      <c r="C2651" s="4">
        <v>811276</v>
      </c>
      <c r="D2651" s="17" t="s">
        <v>149</v>
      </c>
      <c r="E2651" s="9">
        <v>1</v>
      </c>
    </row>
    <row r="2652" spans="1:5">
      <c r="A2652" s="5">
        <v>2010498</v>
      </c>
      <c r="B2652" s="15" t="s">
        <v>777</v>
      </c>
      <c r="C2652" s="4">
        <v>811632</v>
      </c>
      <c r="D2652" s="17" t="s">
        <v>704</v>
      </c>
      <c r="E2652" s="9">
        <v>1</v>
      </c>
    </row>
    <row r="2653" spans="1:5">
      <c r="A2653" s="5">
        <v>2010501</v>
      </c>
      <c r="B2653" s="15" t="s">
        <v>781</v>
      </c>
      <c r="C2653" s="4">
        <v>804549</v>
      </c>
      <c r="D2653" s="17" t="s">
        <v>782</v>
      </c>
      <c r="E2653" s="9">
        <v>1</v>
      </c>
    </row>
    <row r="2654" spans="1:5">
      <c r="A2654" s="5">
        <v>2010501</v>
      </c>
      <c r="B2654" s="15" t="s">
        <v>781</v>
      </c>
      <c r="C2654" s="4">
        <v>811276</v>
      </c>
      <c r="D2654" s="17" t="s">
        <v>149</v>
      </c>
      <c r="E2654" s="9">
        <v>1</v>
      </c>
    </row>
    <row r="2655" spans="1:5">
      <c r="A2655" s="5">
        <v>2010501</v>
      </c>
      <c r="B2655" s="15" t="s">
        <v>781</v>
      </c>
      <c r="C2655" s="4">
        <v>811505</v>
      </c>
      <c r="D2655" s="17" t="s">
        <v>147</v>
      </c>
      <c r="E2655" s="9">
        <v>1</v>
      </c>
    </row>
    <row r="2656" spans="1:5">
      <c r="A2656" s="5">
        <v>2010508</v>
      </c>
      <c r="B2656" s="15" t="s">
        <v>871</v>
      </c>
      <c r="C2656" s="4">
        <v>100186</v>
      </c>
      <c r="D2656" s="17" t="s">
        <v>872</v>
      </c>
      <c r="E2656" s="9">
        <v>2</v>
      </c>
    </row>
    <row r="2657" spans="1:5">
      <c r="A2657" s="5">
        <v>2010508</v>
      </c>
      <c r="B2657" s="15" t="s">
        <v>871</v>
      </c>
      <c r="C2657" s="4">
        <v>103148</v>
      </c>
      <c r="D2657" s="17" t="s">
        <v>295</v>
      </c>
      <c r="E2657" s="9">
        <v>1</v>
      </c>
    </row>
    <row r="2658" spans="1:5">
      <c r="A2658" s="5">
        <v>2010508</v>
      </c>
      <c r="B2658" s="15" t="s">
        <v>871</v>
      </c>
      <c r="C2658" s="4">
        <v>401069</v>
      </c>
      <c r="D2658" s="17" t="s">
        <v>177</v>
      </c>
      <c r="E2658" s="9">
        <v>2</v>
      </c>
    </row>
    <row r="2659" spans="1:5">
      <c r="A2659" s="5">
        <v>2010508</v>
      </c>
      <c r="B2659" s="15" t="s">
        <v>871</v>
      </c>
      <c r="C2659" s="4">
        <v>811276</v>
      </c>
      <c r="D2659" s="17" t="s">
        <v>149</v>
      </c>
      <c r="E2659" s="9">
        <v>1</v>
      </c>
    </row>
    <row r="2660" spans="1:5">
      <c r="A2660" s="5">
        <v>2010508</v>
      </c>
      <c r="B2660" s="15" t="s">
        <v>871</v>
      </c>
      <c r="C2660" s="16">
        <v>811541</v>
      </c>
      <c r="D2660" s="17" t="s">
        <v>148</v>
      </c>
      <c r="E2660" s="9">
        <v>1</v>
      </c>
    </row>
    <row r="2661" spans="1:5">
      <c r="A2661" s="5">
        <v>2010508</v>
      </c>
      <c r="B2661" s="15" t="s">
        <v>871</v>
      </c>
      <c r="C2661" s="4">
        <v>813051</v>
      </c>
      <c r="D2661" s="17" t="s">
        <v>707</v>
      </c>
      <c r="E2661" s="9">
        <v>2</v>
      </c>
    </row>
    <row r="2662" spans="1:5">
      <c r="A2662" s="21">
        <v>2010514</v>
      </c>
      <c r="B2662" s="15" t="s">
        <v>783</v>
      </c>
      <c r="C2662" s="25">
        <v>411015</v>
      </c>
      <c r="D2662" s="17" t="s">
        <v>379</v>
      </c>
      <c r="E2662" s="26">
        <v>1</v>
      </c>
    </row>
    <row r="2663" spans="1:5">
      <c r="A2663" s="5">
        <v>2010514</v>
      </c>
      <c r="B2663" s="15" t="s">
        <v>783</v>
      </c>
      <c r="C2663" s="4">
        <v>811276</v>
      </c>
      <c r="D2663" s="17" t="s">
        <v>149</v>
      </c>
      <c r="E2663" s="9">
        <v>1</v>
      </c>
    </row>
    <row r="2664" spans="1:5">
      <c r="A2664" s="5">
        <v>2010514</v>
      </c>
      <c r="B2664" s="15" t="s">
        <v>783</v>
      </c>
      <c r="C2664" s="16">
        <v>811541</v>
      </c>
      <c r="D2664" s="17" t="s">
        <v>148</v>
      </c>
      <c r="E2664" s="9">
        <v>1</v>
      </c>
    </row>
    <row r="2665" spans="1:5">
      <c r="A2665" s="5">
        <v>2010515</v>
      </c>
      <c r="B2665" s="15" t="s">
        <v>784</v>
      </c>
      <c r="C2665" s="4">
        <v>811276</v>
      </c>
      <c r="D2665" s="17" t="s">
        <v>149</v>
      </c>
      <c r="E2665" s="9">
        <v>1</v>
      </c>
    </row>
    <row r="2666" spans="1:5">
      <c r="A2666" s="5">
        <v>2010515</v>
      </c>
      <c r="B2666" s="15" t="s">
        <v>784</v>
      </c>
      <c r="C2666" s="16">
        <v>811541</v>
      </c>
      <c r="D2666" s="17" t="s">
        <v>148</v>
      </c>
      <c r="E2666" s="9">
        <v>1</v>
      </c>
    </row>
    <row r="2667" spans="1:5">
      <c r="A2667" s="5">
        <v>2010515</v>
      </c>
      <c r="B2667" s="15" t="s">
        <v>784</v>
      </c>
      <c r="C2667" s="4">
        <v>813054</v>
      </c>
      <c r="D2667" s="17" t="s">
        <v>45</v>
      </c>
      <c r="E2667" s="9">
        <v>1</v>
      </c>
    </row>
    <row r="2668" spans="1:5">
      <c r="A2668" s="5">
        <v>2010520</v>
      </c>
      <c r="B2668" s="15" t="s">
        <v>800</v>
      </c>
      <c r="C2668" s="4">
        <v>811276</v>
      </c>
      <c r="D2668" s="17" t="s">
        <v>149</v>
      </c>
      <c r="E2668" s="9">
        <v>1</v>
      </c>
    </row>
    <row r="2669" spans="1:5">
      <c r="A2669" s="5">
        <v>2010520</v>
      </c>
      <c r="B2669" s="15" t="s">
        <v>800</v>
      </c>
      <c r="C2669" s="4">
        <v>813364</v>
      </c>
      <c r="D2669" s="17" t="s">
        <v>801</v>
      </c>
      <c r="E2669" s="9">
        <v>1</v>
      </c>
    </row>
    <row r="2670" spans="1:5">
      <c r="A2670" s="5">
        <v>2010521</v>
      </c>
      <c r="B2670" s="15" t="s">
        <v>860</v>
      </c>
      <c r="C2670" s="4">
        <v>804549</v>
      </c>
      <c r="D2670" s="17" t="s">
        <v>782</v>
      </c>
      <c r="E2670" s="9">
        <v>1</v>
      </c>
    </row>
    <row r="2671" spans="1:5">
      <c r="A2671" s="5">
        <v>2010521</v>
      </c>
      <c r="B2671" s="15" t="s">
        <v>860</v>
      </c>
      <c r="C2671" s="4">
        <v>811276</v>
      </c>
      <c r="D2671" s="17" t="s">
        <v>149</v>
      </c>
      <c r="E2671" s="9">
        <v>1</v>
      </c>
    </row>
    <row r="2672" spans="1:5">
      <c r="A2672" s="5">
        <v>2010521</v>
      </c>
      <c r="B2672" s="15" t="s">
        <v>860</v>
      </c>
      <c r="C2672" s="4">
        <v>811505</v>
      </c>
      <c r="D2672" s="17" t="s">
        <v>147</v>
      </c>
      <c r="E2672" s="9">
        <v>1</v>
      </c>
    </row>
    <row r="2673" spans="1:5">
      <c r="A2673" s="5">
        <v>2010522</v>
      </c>
      <c r="B2673" s="15" t="s">
        <v>859</v>
      </c>
      <c r="C2673" s="4">
        <v>804508</v>
      </c>
      <c r="D2673" s="17" t="s">
        <v>780</v>
      </c>
      <c r="E2673" s="9">
        <v>1</v>
      </c>
    </row>
    <row r="2674" spans="1:5">
      <c r="A2674" s="5">
        <v>2010522</v>
      </c>
      <c r="B2674" s="15" t="s">
        <v>859</v>
      </c>
      <c r="C2674" s="4">
        <v>811276</v>
      </c>
      <c r="D2674" s="17" t="s">
        <v>149</v>
      </c>
      <c r="E2674" s="9">
        <v>1</v>
      </c>
    </row>
    <row r="2675" spans="1:5">
      <c r="A2675" s="5">
        <v>2010522</v>
      </c>
      <c r="B2675" s="15" t="s">
        <v>859</v>
      </c>
      <c r="C2675" s="4">
        <v>811505</v>
      </c>
      <c r="D2675" s="17" t="s">
        <v>147</v>
      </c>
      <c r="E2675" s="9">
        <v>1</v>
      </c>
    </row>
    <row r="2676" spans="1:5">
      <c r="A2676" s="5">
        <v>2010525</v>
      </c>
      <c r="B2676" s="15" t="s">
        <v>836</v>
      </c>
      <c r="C2676" s="4">
        <v>401069</v>
      </c>
      <c r="D2676" s="17" t="s">
        <v>177</v>
      </c>
      <c r="E2676" s="9">
        <v>10</v>
      </c>
    </row>
    <row r="2677" spans="1:5">
      <c r="A2677" s="5">
        <v>2010526</v>
      </c>
      <c r="B2677" s="15" t="s">
        <v>866</v>
      </c>
      <c r="C2677" s="4">
        <v>403047</v>
      </c>
      <c r="D2677" s="17" t="s">
        <v>196</v>
      </c>
      <c r="E2677" s="9">
        <v>1</v>
      </c>
    </row>
    <row r="2678" spans="1:5">
      <c r="A2678" s="5">
        <v>2010526</v>
      </c>
      <c r="B2678" s="15" t="s">
        <v>866</v>
      </c>
      <c r="C2678" s="4">
        <v>811276</v>
      </c>
      <c r="D2678" s="17" t="s">
        <v>149</v>
      </c>
      <c r="E2678" s="9">
        <v>1</v>
      </c>
    </row>
    <row r="2679" spans="1:5">
      <c r="A2679" s="5">
        <v>2010526</v>
      </c>
      <c r="B2679" s="15" t="s">
        <v>866</v>
      </c>
      <c r="C2679" s="4">
        <v>811505</v>
      </c>
      <c r="D2679" s="17" t="s">
        <v>147</v>
      </c>
      <c r="E2679" s="9">
        <v>1</v>
      </c>
    </row>
    <row r="2680" spans="1:5">
      <c r="A2680" s="5">
        <v>2010526</v>
      </c>
      <c r="B2680" s="15" t="s">
        <v>866</v>
      </c>
      <c r="C2680" s="4">
        <v>813031</v>
      </c>
      <c r="D2680" s="17" t="s">
        <v>146</v>
      </c>
      <c r="E2680" s="9">
        <v>1</v>
      </c>
    </row>
    <row r="2681" spans="1:5">
      <c r="A2681" s="5">
        <v>2010526</v>
      </c>
      <c r="B2681" s="15" t="s">
        <v>866</v>
      </c>
      <c r="C2681" s="4">
        <v>813050</v>
      </c>
      <c r="D2681" s="17" t="s">
        <v>197</v>
      </c>
      <c r="E2681" s="9">
        <v>1</v>
      </c>
    </row>
    <row r="2682" spans="1:5">
      <c r="A2682" s="5">
        <v>2010539</v>
      </c>
      <c r="B2682" s="15" t="s">
        <v>876</v>
      </c>
      <c r="C2682" s="4">
        <v>208004</v>
      </c>
      <c r="D2682" s="17" t="s">
        <v>175</v>
      </c>
      <c r="E2682" s="9">
        <v>2</v>
      </c>
    </row>
    <row r="2683" spans="1:5">
      <c r="A2683" s="5">
        <v>2010539</v>
      </c>
      <c r="B2683" s="15" t="s">
        <v>876</v>
      </c>
      <c r="C2683" s="4">
        <v>804554</v>
      </c>
      <c r="D2683" s="17" t="s">
        <v>874</v>
      </c>
      <c r="E2683" s="9">
        <v>1</v>
      </c>
    </row>
    <row r="2684" spans="1:5">
      <c r="A2684" s="5">
        <v>2010539</v>
      </c>
      <c r="B2684" s="15" t="s">
        <v>876</v>
      </c>
      <c r="C2684" s="4">
        <v>811276</v>
      </c>
      <c r="D2684" s="17" t="s">
        <v>149</v>
      </c>
      <c r="E2684" s="9">
        <v>1</v>
      </c>
    </row>
    <row r="2685" spans="1:5">
      <c r="A2685" s="5">
        <v>2010539</v>
      </c>
      <c r="B2685" s="15" t="s">
        <v>876</v>
      </c>
      <c r="C2685" s="4">
        <v>813041</v>
      </c>
      <c r="D2685" s="17" t="s">
        <v>875</v>
      </c>
      <c r="E2685" s="9">
        <v>1</v>
      </c>
    </row>
    <row r="2686" spans="1:5">
      <c r="A2686" s="5">
        <v>2010539</v>
      </c>
      <c r="B2686" s="15" t="s">
        <v>876</v>
      </c>
      <c r="C2686" s="4">
        <v>813477</v>
      </c>
      <c r="D2686" s="17" t="s">
        <v>861</v>
      </c>
      <c r="E2686" s="9">
        <v>1</v>
      </c>
    </row>
    <row r="2687" spans="1:5">
      <c r="A2687" s="5">
        <v>2010539</v>
      </c>
      <c r="B2687" s="15" t="s">
        <v>876</v>
      </c>
      <c r="C2687" s="4">
        <v>813517</v>
      </c>
      <c r="D2687" s="17" t="s">
        <v>863</v>
      </c>
      <c r="E2687" s="9">
        <v>1</v>
      </c>
    </row>
    <row r="2688" spans="1:5">
      <c r="A2688" s="5">
        <v>2010541</v>
      </c>
      <c r="B2688" s="15" t="s">
        <v>886</v>
      </c>
      <c r="C2688" s="4">
        <v>603036</v>
      </c>
      <c r="D2688" s="17" t="s">
        <v>887</v>
      </c>
      <c r="E2688" s="9">
        <v>1</v>
      </c>
    </row>
    <row r="2689" spans="1:5">
      <c r="A2689" s="5">
        <v>2010541</v>
      </c>
      <c r="B2689" s="15" t="s">
        <v>886</v>
      </c>
      <c r="C2689" s="4">
        <v>811276</v>
      </c>
      <c r="D2689" s="17" t="s">
        <v>149</v>
      </c>
      <c r="E2689" s="9">
        <v>1</v>
      </c>
    </row>
    <row r="2690" spans="1:5">
      <c r="A2690" s="5">
        <v>2010541</v>
      </c>
      <c r="B2690" s="15" t="s">
        <v>886</v>
      </c>
      <c r="C2690" s="4">
        <v>811505</v>
      </c>
      <c r="D2690" s="17" t="s">
        <v>147</v>
      </c>
      <c r="E2690" s="9">
        <v>1</v>
      </c>
    </row>
    <row r="2691" spans="1:5">
      <c r="A2691" s="5">
        <v>2010547</v>
      </c>
      <c r="B2691" s="15" t="s">
        <v>888</v>
      </c>
      <c r="C2691" s="4">
        <v>811276</v>
      </c>
      <c r="D2691" s="17" t="s">
        <v>149</v>
      </c>
      <c r="E2691" s="9">
        <v>1</v>
      </c>
    </row>
    <row r="2692" spans="1:5">
      <c r="A2692" s="5">
        <v>2010547</v>
      </c>
      <c r="B2692" s="15" t="s">
        <v>888</v>
      </c>
      <c r="C2692" s="4">
        <v>811541</v>
      </c>
      <c r="D2692" s="17" t="s">
        <v>148</v>
      </c>
      <c r="E2692" s="9">
        <v>1</v>
      </c>
    </row>
    <row r="2693" spans="1:5">
      <c r="A2693" s="5">
        <v>2010547</v>
      </c>
      <c r="B2693" s="15" t="s">
        <v>888</v>
      </c>
      <c r="C2693" s="4">
        <v>813251</v>
      </c>
      <c r="D2693" s="17" t="s">
        <v>888</v>
      </c>
      <c r="E2693" s="9">
        <v>1</v>
      </c>
    </row>
    <row r="2694" spans="1:5">
      <c r="A2694" s="5">
        <v>2014017</v>
      </c>
      <c r="B2694" s="15" t="s">
        <v>654</v>
      </c>
      <c r="C2694" s="4">
        <v>811276</v>
      </c>
      <c r="D2694" s="17" t="s">
        <v>149</v>
      </c>
      <c r="E2694" s="9">
        <v>1</v>
      </c>
    </row>
    <row r="2695" spans="1:5">
      <c r="A2695" s="5">
        <v>2014017</v>
      </c>
      <c r="B2695" s="15" t="s">
        <v>654</v>
      </c>
      <c r="C2695" s="4">
        <v>811541</v>
      </c>
      <c r="D2695" s="17" t="s">
        <v>148</v>
      </c>
      <c r="E2695" s="9">
        <v>1</v>
      </c>
    </row>
    <row r="2696" spans="1:5">
      <c r="A2696" s="5">
        <v>2014017</v>
      </c>
      <c r="B2696" s="15" t="s">
        <v>654</v>
      </c>
      <c r="C2696" s="4">
        <v>813502</v>
      </c>
      <c r="D2696" s="17" t="s">
        <v>655</v>
      </c>
      <c r="E2696" s="9">
        <v>1</v>
      </c>
    </row>
    <row r="2697" spans="1:5">
      <c r="A2697" s="5">
        <v>2014018</v>
      </c>
      <c r="B2697" s="15" t="s">
        <v>652</v>
      </c>
      <c r="C2697" s="4">
        <v>811276</v>
      </c>
      <c r="D2697" s="17" t="s">
        <v>149</v>
      </c>
      <c r="E2697" s="9">
        <v>1</v>
      </c>
    </row>
    <row r="2698" spans="1:5">
      <c r="A2698" s="5">
        <v>2014018</v>
      </c>
      <c r="B2698" s="15" t="s">
        <v>652</v>
      </c>
      <c r="C2698" s="4">
        <v>811541</v>
      </c>
      <c r="D2698" s="17" t="s">
        <v>148</v>
      </c>
      <c r="E2698" s="9">
        <v>1</v>
      </c>
    </row>
    <row r="2699" spans="1:5">
      <c r="A2699" s="5">
        <v>2014018</v>
      </c>
      <c r="B2699" s="15" t="s">
        <v>652</v>
      </c>
      <c r="C2699" s="4">
        <v>813501</v>
      </c>
      <c r="D2699" s="17" t="s">
        <v>653</v>
      </c>
      <c r="E2699" s="9">
        <v>1</v>
      </c>
    </row>
    <row r="2700" spans="1:5">
      <c r="A2700" s="5">
        <v>2030005</v>
      </c>
      <c r="B2700" s="15" t="s">
        <v>528</v>
      </c>
      <c r="C2700" s="4">
        <v>412061</v>
      </c>
      <c r="D2700" s="17" t="s">
        <v>933</v>
      </c>
      <c r="E2700" s="9">
        <v>1</v>
      </c>
    </row>
    <row r="2701" spans="1:5">
      <c r="A2701" s="5">
        <v>2030005</v>
      </c>
      <c r="B2701" s="15" t="s">
        <v>528</v>
      </c>
      <c r="C2701" s="4">
        <v>412152</v>
      </c>
      <c r="D2701" s="17" t="s">
        <v>444</v>
      </c>
      <c r="E2701" s="9">
        <v>1</v>
      </c>
    </row>
    <row r="2702" spans="1:5">
      <c r="A2702" s="5">
        <v>2030005</v>
      </c>
      <c r="B2702" s="15" t="s">
        <v>528</v>
      </c>
      <c r="C2702" s="4">
        <v>811276</v>
      </c>
      <c r="D2702" s="17" t="s">
        <v>149</v>
      </c>
      <c r="E2702" s="9">
        <v>1</v>
      </c>
    </row>
    <row r="2703" spans="1:5">
      <c r="A2703" s="5">
        <v>2030005</v>
      </c>
      <c r="B2703" s="15" t="s">
        <v>528</v>
      </c>
      <c r="C2703" s="4">
        <v>811541</v>
      </c>
      <c r="D2703" s="17" t="s">
        <v>148</v>
      </c>
      <c r="E2703" s="9">
        <v>1</v>
      </c>
    </row>
    <row r="2704" spans="1:5">
      <c r="A2704" s="5">
        <v>2030006</v>
      </c>
      <c r="B2704" s="15" t="s">
        <v>529</v>
      </c>
      <c r="C2704" s="4">
        <v>412100</v>
      </c>
      <c r="D2704" s="17" t="s">
        <v>898</v>
      </c>
      <c r="E2704" s="9">
        <v>1</v>
      </c>
    </row>
    <row r="2705" spans="1:5">
      <c r="A2705" s="5">
        <v>2030006</v>
      </c>
      <c r="B2705" s="15" t="s">
        <v>529</v>
      </c>
      <c r="C2705" s="4">
        <v>412101</v>
      </c>
      <c r="D2705" s="17" t="s">
        <v>431</v>
      </c>
      <c r="E2705" s="9">
        <v>1</v>
      </c>
    </row>
    <row r="2706" spans="1:5">
      <c r="A2706" s="5">
        <v>2030006</v>
      </c>
      <c r="B2706" s="15" t="s">
        <v>529</v>
      </c>
      <c r="C2706" s="4">
        <v>811276</v>
      </c>
      <c r="D2706" s="17" t="s">
        <v>149</v>
      </c>
      <c r="E2706" s="9">
        <v>1</v>
      </c>
    </row>
    <row r="2707" spans="1:5">
      <c r="A2707" s="5">
        <v>2030006</v>
      </c>
      <c r="B2707" s="15" t="s">
        <v>529</v>
      </c>
      <c r="C2707" s="4">
        <v>811541</v>
      </c>
      <c r="D2707" s="17" t="s">
        <v>148</v>
      </c>
      <c r="E2707" s="9">
        <v>1</v>
      </c>
    </row>
    <row r="2708" spans="1:5">
      <c r="A2708" s="5">
        <v>2030007</v>
      </c>
      <c r="B2708" s="15" t="s">
        <v>530</v>
      </c>
      <c r="C2708" s="4">
        <v>412028</v>
      </c>
      <c r="D2708" s="17" t="s">
        <v>432</v>
      </c>
      <c r="E2708" s="9">
        <v>1</v>
      </c>
    </row>
    <row r="2709" spans="1:5">
      <c r="A2709" s="5">
        <v>2030007</v>
      </c>
      <c r="B2709" s="15" t="s">
        <v>530</v>
      </c>
      <c r="C2709" s="4">
        <v>412100</v>
      </c>
      <c r="D2709" s="17" t="s">
        <v>898</v>
      </c>
      <c r="E2709" s="9">
        <v>1</v>
      </c>
    </row>
    <row r="2710" spans="1:5">
      <c r="A2710" s="5">
        <v>2030007</v>
      </c>
      <c r="B2710" s="15" t="s">
        <v>530</v>
      </c>
      <c r="C2710" s="4">
        <v>811276</v>
      </c>
      <c r="D2710" s="17" t="s">
        <v>149</v>
      </c>
      <c r="E2710" s="9">
        <v>1</v>
      </c>
    </row>
    <row r="2711" spans="1:5">
      <c r="A2711" s="5">
        <v>2030007</v>
      </c>
      <c r="B2711" s="15" t="s">
        <v>530</v>
      </c>
      <c r="C2711" s="4">
        <v>811541</v>
      </c>
      <c r="D2711" s="17" t="s">
        <v>148</v>
      </c>
      <c r="E2711" s="9">
        <v>1</v>
      </c>
    </row>
    <row r="2712" spans="1:5">
      <c r="A2712" s="5">
        <v>2030008</v>
      </c>
      <c r="B2712" s="15" t="s">
        <v>531</v>
      </c>
      <c r="C2712" s="4">
        <v>412066</v>
      </c>
      <c r="D2712" s="17" t="s">
        <v>442</v>
      </c>
      <c r="E2712" s="9">
        <v>1</v>
      </c>
    </row>
    <row r="2713" spans="1:5">
      <c r="A2713" s="5">
        <v>2030008</v>
      </c>
      <c r="B2713" s="15" t="s">
        <v>531</v>
      </c>
      <c r="C2713" s="4">
        <v>412157</v>
      </c>
      <c r="D2713" s="17" t="s">
        <v>443</v>
      </c>
      <c r="E2713" s="9">
        <v>1</v>
      </c>
    </row>
    <row r="2714" spans="1:5">
      <c r="A2714" s="5">
        <v>2030008</v>
      </c>
      <c r="B2714" s="15" t="s">
        <v>531</v>
      </c>
      <c r="C2714" s="4">
        <v>811276</v>
      </c>
      <c r="D2714" s="17" t="s">
        <v>149</v>
      </c>
      <c r="E2714" s="9">
        <v>1</v>
      </c>
    </row>
    <row r="2715" spans="1:5">
      <c r="A2715" s="5">
        <v>2030008</v>
      </c>
      <c r="B2715" s="15" t="s">
        <v>531</v>
      </c>
      <c r="C2715" s="4">
        <v>811541</v>
      </c>
      <c r="D2715" s="17" t="s">
        <v>148</v>
      </c>
      <c r="E2715" s="9">
        <v>1</v>
      </c>
    </row>
    <row r="2716" spans="1:5">
      <c r="A2716" s="5">
        <v>2030009</v>
      </c>
      <c r="B2716" s="15" t="s">
        <v>532</v>
      </c>
      <c r="C2716" s="4">
        <v>412024</v>
      </c>
      <c r="D2716" s="17" t="s">
        <v>455</v>
      </c>
      <c r="E2716" s="9">
        <v>1</v>
      </c>
    </row>
    <row r="2717" spans="1:5">
      <c r="A2717" s="5">
        <v>2030009</v>
      </c>
      <c r="B2717" s="15" t="s">
        <v>532</v>
      </c>
      <c r="C2717" s="4">
        <v>412066</v>
      </c>
      <c r="D2717" s="17" t="s">
        <v>442</v>
      </c>
      <c r="E2717" s="9">
        <v>1</v>
      </c>
    </row>
    <row r="2718" spans="1:5">
      <c r="A2718" s="5">
        <v>2030009</v>
      </c>
      <c r="B2718" s="15" t="s">
        <v>532</v>
      </c>
      <c r="C2718" s="4">
        <v>811276</v>
      </c>
      <c r="D2718" s="17" t="s">
        <v>149</v>
      </c>
      <c r="E2718" s="9">
        <v>1</v>
      </c>
    </row>
    <row r="2719" spans="1:5">
      <c r="A2719" s="5">
        <v>2030009</v>
      </c>
      <c r="B2719" s="15" t="s">
        <v>532</v>
      </c>
      <c r="C2719" s="4">
        <v>811541</v>
      </c>
      <c r="D2719" s="17" t="s">
        <v>148</v>
      </c>
      <c r="E2719" s="9">
        <v>1</v>
      </c>
    </row>
    <row r="2720" spans="1:5">
      <c r="A2720" s="5">
        <v>2030010</v>
      </c>
      <c r="B2720" s="15" t="s">
        <v>533</v>
      </c>
      <c r="C2720" s="4">
        <v>412016</v>
      </c>
      <c r="D2720" s="17" t="s">
        <v>433</v>
      </c>
      <c r="E2720" s="9">
        <v>1</v>
      </c>
    </row>
    <row r="2721" spans="1:5">
      <c r="A2721" s="5">
        <v>2030010</v>
      </c>
      <c r="B2721" s="15" t="s">
        <v>533</v>
      </c>
      <c r="C2721" s="4">
        <v>412167</v>
      </c>
      <c r="D2721" s="17" t="s">
        <v>556</v>
      </c>
      <c r="E2721" s="9">
        <v>1</v>
      </c>
    </row>
    <row r="2722" spans="1:5">
      <c r="A2722" s="5">
        <v>2030010</v>
      </c>
      <c r="B2722" s="15" t="s">
        <v>533</v>
      </c>
      <c r="C2722" s="4">
        <v>811276</v>
      </c>
      <c r="D2722" s="17" t="s">
        <v>149</v>
      </c>
      <c r="E2722" s="9">
        <v>1</v>
      </c>
    </row>
    <row r="2723" spans="1:5">
      <c r="A2723" s="5">
        <v>2030010</v>
      </c>
      <c r="B2723" s="15" t="s">
        <v>533</v>
      </c>
      <c r="C2723" s="4">
        <v>811541</v>
      </c>
      <c r="D2723" s="17" t="s">
        <v>148</v>
      </c>
      <c r="E2723" s="9">
        <v>1</v>
      </c>
    </row>
    <row r="2724" spans="1:5">
      <c r="A2724" s="5">
        <v>2030010</v>
      </c>
      <c r="B2724" s="15" t="s">
        <v>533</v>
      </c>
      <c r="C2724" s="4">
        <v>813341</v>
      </c>
      <c r="D2724" s="17" t="s">
        <v>305</v>
      </c>
      <c r="E2724" s="9">
        <v>1</v>
      </c>
    </row>
    <row r="2725" spans="1:5">
      <c r="A2725" s="5">
        <v>2030011</v>
      </c>
      <c r="B2725" s="15" t="s">
        <v>534</v>
      </c>
      <c r="C2725" s="4">
        <v>412016</v>
      </c>
      <c r="D2725" s="17" t="s">
        <v>433</v>
      </c>
      <c r="E2725" s="9">
        <v>1</v>
      </c>
    </row>
    <row r="2726" spans="1:5">
      <c r="A2726" s="5">
        <v>2030011</v>
      </c>
      <c r="B2726" s="15" t="s">
        <v>534</v>
      </c>
      <c r="C2726" s="4">
        <v>412040</v>
      </c>
      <c r="D2726" s="17" t="s">
        <v>535</v>
      </c>
      <c r="E2726" s="9">
        <v>1</v>
      </c>
    </row>
    <row r="2727" spans="1:5">
      <c r="A2727" s="5">
        <v>2030011</v>
      </c>
      <c r="B2727" s="15" t="s">
        <v>534</v>
      </c>
      <c r="C2727" s="4">
        <v>811276</v>
      </c>
      <c r="D2727" s="17" t="s">
        <v>149</v>
      </c>
      <c r="E2727" s="9">
        <v>1</v>
      </c>
    </row>
    <row r="2728" spans="1:5">
      <c r="A2728" s="5">
        <v>2030011</v>
      </c>
      <c r="B2728" s="15" t="s">
        <v>534</v>
      </c>
      <c r="C2728" s="4">
        <v>811541</v>
      </c>
      <c r="D2728" s="17" t="s">
        <v>148</v>
      </c>
      <c r="E2728" s="9">
        <v>1</v>
      </c>
    </row>
    <row r="2729" spans="1:5">
      <c r="A2729" s="5">
        <v>2030012</v>
      </c>
      <c r="B2729" s="15" t="s">
        <v>536</v>
      </c>
      <c r="C2729" s="4">
        <v>412014</v>
      </c>
      <c r="D2729" s="17" t="s">
        <v>902</v>
      </c>
      <c r="E2729" s="9">
        <v>1</v>
      </c>
    </row>
    <row r="2730" spans="1:5">
      <c r="A2730" s="5">
        <v>2030012</v>
      </c>
      <c r="B2730" s="15" t="s">
        <v>536</v>
      </c>
      <c r="C2730" s="4">
        <v>412096</v>
      </c>
      <c r="D2730" s="17" t="s">
        <v>537</v>
      </c>
      <c r="E2730" s="9">
        <v>1</v>
      </c>
    </row>
    <row r="2731" spans="1:5">
      <c r="A2731" s="5">
        <v>2030012</v>
      </c>
      <c r="B2731" s="15" t="s">
        <v>536</v>
      </c>
      <c r="C2731" s="4">
        <v>811276</v>
      </c>
      <c r="D2731" s="17" t="s">
        <v>149</v>
      </c>
      <c r="E2731" s="9">
        <v>1</v>
      </c>
    </row>
    <row r="2732" spans="1:5">
      <c r="A2732" s="5">
        <v>2030012</v>
      </c>
      <c r="B2732" s="15" t="s">
        <v>536</v>
      </c>
      <c r="C2732" s="4">
        <v>811541</v>
      </c>
      <c r="D2732" s="17" t="s">
        <v>148</v>
      </c>
      <c r="E2732" s="9">
        <v>1</v>
      </c>
    </row>
    <row r="2733" spans="1:5">
      <c r="A2733" s="5">
        <v>2030015</v>
      </c>
      <c r="B2733" s="15" t="s">
        <v>458</v>
      </c>
      <c r="C2733" s="4">
        <v>412036</v>
      </c>
      <c r="D2733" s="17" t="s">
        <v>538</v>
      </c>
      <c r="E2733" s="9">
        <v>1</v>
      </c>
    </row>
    <row r="2734" spans="1:5">
      <c r="A2734" s="5">
        <v>2030015</v>
      </c>
      <c r="B2734" s="15" t="s">
        <v>458</v>
      </c>
      <c r="C2734" s="4">
        <v>412158</v>
      </c>
      <c r="D2734" s="17" t="s">
        <v>903</v>
      </c>
      <c r="E2734" s="9">
        <v>1</v>
      </c>
    </row>
    <row r="2735" spans="1:5">
      <c r="A2735" s="5">
        <v>2030015</v>
      </c>
      <c r="B2735" s="15" t="s">
        <v>458</v>
      </c>
      <c r="C2735" s="4">
        <v>811276</v>
      </c>
      <c r="D2735" s="17" t="s">
        <v>149</v>
      </c>
      <c r="E2735" s="9">
        <v>1</v>
      </c>
    </row>
    <row r="2736" spans="1:5">
      <c r="A2736" s="5">
        <v>2030015</v>
      </c>
      <c r="B2736" s="15" t="s">
        <v>458</v>
      </c>
      <c r="C2736" s="4">
        <v>811307</v>
      </c>
      <c r="D2736" s="17" t="s">
        <v>215</v>
      </c>
      <c r="E2736" s="9">
        <v>1</v>
      </c>
    </row>
    <row r="2737" spans="1:5">
      <c r="A2737" s="5">
        <v>2030015</v>
      </c>
      <c r="B2737" s="15" t="s">
        <v>458</v>
      </c>
      <c r="C2737" s="4">
        <v>811535</v>
      </c>
      <c r="D2737" s="17" t="s">
        <v>229</v>
      </c>
      <c r="E2737" s="9">
        <v>1</v>
      </c>
    </row>
    <row r="2738" spans="1:5">
      <c r="A2738" s="5">
        <v>2030015</v>
      </c>
      <c r="B2738" s="15" t="s">
        <v>458</v>
      </c>
      <c r="C2738" s="4">
        <v>811541</v>
      </c>
      <c r="D2738" s="17" t="s">
        <v>148</v>
      </c>
      <c r="E2738" s="9">
        <v>1</v>
      </c>
    </row>
    <row r="2739" spans="1:5">
      <c r="A2739" s="5">
        <v>2030016</v>
      </c>
      <c r="B2739" s="15" t="s">
        <v>539</v>
      </c>
      <c r="C2739" s="4">
        <v>412112</v>
      </c>
      <c r="D2739" s="17" t="s">
        <v>799</v>
      </c>
      <c r="E2739" s="9">
        <v>1</v>
      </c>
    </row>
    <row r="2740" spans="1:5">
      <c r="A2740" s="5">
        <v>2030016</v>
      </c>
      <c r="B2740" s="15" t="s">
        <v>539</v>
      </c>
      <c r="C2740" s="4">
        <v>412159</v>
      </c>
      <c r="D2740" s="17" t="s">
        <v>454</v>
      </c>
      <c r="E2740" s="9">
        <v>1</v>
      </c>
    </row>
    <row r="2741" spans="1:5">
      <c r="A2741" s="5">
        <v>2030016</v>
      </c>
      <c r="B2741" s="15" t="s">
        <v>539</v>
      </c>
      <c r="C2741" s="4">
        <v>811276</v>
      </c>
      <c r="D2741" s="17" t="s">
        <v>149</v>
      </c>
      <c r="E2741" s="9">
        <v>1</v>
      </c>
    </row>
    <row r="2742" spans="1:5">
      <c r="A2742" s="5">
        <v>2030016</v>
      </c>
      <c r="B2742" s="15" t="s">
        <v>539</v>
      </c>
      <c r="C2742" s="4">
        <v>811541</v>
      </c>
      <c r="D2742" s="17" t="s">
        <v>148</v>
      </c>
      <c r="E2742" s="9">
        <v>1</v>
      </c>
    </row>
    <row r="2743" spans="1:5" s="27" customFormat="1">
      <c r="A2743" s="5">
        <v>2030017</v>
      </c>
      <c r="B2743" s="15" t="s">
        <v>230</v>
      </c>
      <c r="C2743" s="4">
        <v>412032</v>
      </c>
      <c r="D2743" s="17" t="s">
        <v>426</v>
      </c>
      <c r="E2743" s="9">
        <v>1</v>
      </c>
    </row>
    <row r="2744" spans="1:5">
      <c r="A2744" s="5">
        <v>2030017</v>
      </c>
      <c r="B2744" s="15" t="s">
        <v>230</v>
      </c>
      <c r="C2744" s="4">
        <v>412095</v>
      </c>
      <c r="D2744" s="17" t="s">
        <v>427</v>
      </c>
      <c r="E2744" s="9">
        <v>1</v>
      </c>
    </row>
    <row r="2745" spans="1:5">
      <c r="A2745" s="5">
        <v>2030017</v>
      </c>
      <c r="B2745" s="15" t="s">
        <v>230</v>
      </c>
      <c r="C2745" s="4">
        <v>811276</v>
      </c>
      <c r="D2745" s="17" t="s">
        <v>149</v>
      </c>
      <c r="E2745" s="9">
        <v>1</v>
      </c>
    </row>
    <row r="2746" spans="1:5">
      <c r="A2746" s="5">
        <v>2030017</v>
      </c>
      <c r="B2746" s="15" t="s">
        <v>230</v>
      </c>
      <c r="C2746" s="4">
        <v>811307</v>
      </c>
      <c r="D2746" s="17" t="s">
        <v>215</v>
      </c>
      <c r="E2746" s="9">
        <v>1</v>
      </c>
    </row>
    <row r="2747" spans="1:5">
      <c r="A2747" s="5">
        <v>2030017</v>
      </c>
      <c r="B2747" s="15" t="s">
        <v>230</v>
      </c>
      <c r="C2747" s="4">
        <v>811535</v>
      </c>
      <c r="D2747" s="17" t="s">
        <v>229</v>
      </c>
      <c r="E2747" s="9">
        <v>1</v>
      </c>
    </row>
    <row r="2748" spans="1:5">
      <c r="A2748" s="5">
        <v>2030017</v>
      </c>
      <c r="B2748" s="15" t="s">
        <v>230</v>
      </c>
      <c r="C2748" s="4">
        <v>811541</v>
      </c>
      <c r="D2748" s="17" t="s">
        <v>148</v>
      </c>
      <c r="E2748" s="9">
        <v>1</v>
      </c>
    </row>
    <row r="2749" spans="1:5">
      <c r="A2749" s="5">
        <v>2030061</v>
      </c>
      <c r="B2749" s="15" t="s">
        <v>309</v>
      </c>
      <c r="C2749" s="4">
        <v>402019</v>
      </c>
      <c r="D2749" s="17" t="s">
        <v>164</v>
      </c>
      <c r="E2749" s="9">
        <v>1</v>
      </c>
    </row>
    <row r="2750" spans="1:5">
      <c r="A2750" s="5">
        <v>2030061</v>
      </c>
      <c r="B2750" s="15" t="s">
        <v>309</v>
      </c>
      <c r="C2750" s="4">
        <v>403043</v>
      </c>
      <c r="D2750" s="17" t="s">
        <v>145</v>
      </c>
      <c r="E2750" s="9">
        <v>1</v>
      </c>
    </row>
    <row r="2751" spans="1:5">
      <c r="A2751" s="5">
        <v>2030061</v>
      </c>
      <c r="B2751" s="15" t="s">
        <v>309</v>
      </c>
      <c r="C2751" s="4">
        <v>512001</v>
      </c>
      <c r="D2751" s="17" t="s">
        <v>844</v>
      </c>
      <c r="E2751" s="9">
        <v>1</v>
      </c>
    </row>
    <row r="2752" spans="1:5">
      <c r="A2752" s="5">
        <v>2030061</v>
      </c>
      <c r="B2752" s="15" t="s">
        <v>309</v>
      </c>
      <c r="C2752" s="4">
        <v>811276</v>
      </c>
      <c r="D2752" s="17" t="s">
        <v>149</v>
      </c>
      <c r="E2752" s="9">
        <v>1</v>
      </c>
    </row>
    <row r="2753" spans="1:5">
      <c r="A2753" s="5">
        <v>2030061</v>
      </c>
      <c r="B2753" s="15" t="s">
        <v>309</v>
      </c>
      <c r="C2753" s="4">
        <v>813030</v>
      </c>
      <c r="D2753" s="17" t="s">
        <v>896</v>
      </c>
      <c r="E2753" s="9">
        <v>1</v>
      </c>
    </row>
    <row r="2754" spans="1:5">
      <c r="A2754" s="5">
        <v>2030061</v>
      </c>
      <c r="B2754" s="15" t="s">
        <v>309</v>
      </c>
      <c r="C2754" s="4">
        <v>813031</v>
      </c>
      <c r="D2754" s="17" t="s">
        <v>146</v>
      </c>
      <c r="E2754" s="9">
        <v>1</v>
      </c>
    </row>
    <row r="2755" spans="1:5">
      <c r="A2755" s="5">
        <v>2030061</v>
      </c>
      <c r="B2755" s="15" t="s">
        <v>309</v>
      </c>
      <c r="C2755" s="4">
        <v>813240</v>
      </c>
      <c r="D2755" s="17" t="s">
        <v>897</v>
      </c>
      <c r="E2755" s="9">
        <v>1</v>
      </c>
    </row>
    <row r="2756" spans="1:5">
      <c r="A2756" s="5">
        <v>2030061</v>
      </c>
      <c r="B2756" s="15" t="s">
        <v>309</v>
      </c>
      <c r="C2756" s="4">
        <v>813253</v>
      </c>
      <c r="D2756" s="17" t="s">
        <v>207</v>
      </c>
      <c r="E2756" s="9">
        <v>1</v>
      </c>
    </row>
    <row r="2757" spans="1:5">
      <c r="A2757" s="5">
        <v>2030062</v>
      </c>
      <c r="B2757" s="15" t="s">
        <v>310</v>
      </c>
      <c r="C2757" s="4">
        <v>402019</v>
      </c>
      <c r="D2757" s="17" t="s">
        <v>164</v>
      </c>
      <c r="E2757" s="9">
        <v>1</v>
      </c>
    </row>
    <row r="2758" spans="1:5">
      <c r="A2758" s="5">
        <v>2030062</v>
      </c>
      <c r="B2758" s="15" t="s">
        <v>310</v>
      </c>
      <c r="C2758" s="4">
        <v>403043</v>
      </c>
      <c r="D2758" s="17" t="s">
        <v>145</v>
      </c>
      <c r="E2758" s="9">
        <v>1</v>
      </c>
    </row>
    <row r="2759" spans="1:5">
      <c r="A2759" s="5">
        <v>2030062</v>
      </c>
      <c r="B2759" s="15" t="s">
        <v>310</v>
      </c>
      <c r="C2759" s="4">
        <v>512002</v>
      </c>
      <c r="D2759" s="17" t="s">
        <v>843</v>
      </c>
      <c r="E2759" s="9">
        <v>1</v>
      </c>
    </row>
    <row r="2760" spans="1:5">
      <c r="A2760" s="5">
        <v>2030062</v>
      </c>
      <c r="B2760" s="15" t="s">
        <v>310</v>
      </c>
      <c r="C2760" s="4">
        <v>811276</v>
      </c>
      <c r="D2760" s="17" t="s">
        <v>149</v>
      </c>
      <c r="E2760" s="9">
        <v>1</v>
      </c>
    </row>
    <row r="2761" spans="1:5">
      <c r="A2761" s="5">
        <v>2030062</v>
      </c>
      <c r="B2761" s="15" t="s">
        <v>310</v>
      </c>
      <c r="C2761" s="4">
        <v>813030</v>
      </c>
      <c r="D2761" s="17" t="s">
        <v>896</v>
      </c>
      <c r="E2761" s="9">
        <v>1</v>
      </c>
    </row>
    <row r="2762" spans="1:5">
      <c r="A2762" s="5">
        <v>2030062</v>
      </c>
      <c r="B2762" s="15" t="s">
        <v>310</v>
      </c>
      <c r="C2762" s="4">
        <v>813031</v>
      </c>
      <c r="D2762" s="17" t="s">
        <v>146</v>
      </c>
      <c r="E2762" s="9">
        <v>1</v>
      </c>
    </row>
    <row r="2763" spans="1:5">
      <c r="A2763" s="5">
        <v>2030062</v>
      </c>
      <c r="B2763" s="15" t="s">
        <v>310</v>
      </c>
      <c r="C2763" s="4">
        <v>813240</v>
      </c>
      <c r="D2763" s="17" t="s">
        <v>897</v>
      </c>
      <c r="E2763" s="9">
        <v>1</v>
      </c>
    </row>
    <row r="2764" spans="1:5">
      <c r="A2764" s="5">
        <v>2030062</v>
      </c>
      <c r="B2764" s="15" t="s">
        <v>310</v>
      </c>
      <c r="C2764" s="4">
        <v>813253</v>
      </c>
      <c r="D2764" s="17" t="s">
        <v>207</v>
      </c>
      <c r="E2764" s="9">
        <v>1</v>
      </c>
    </row>
    <row r="2765" spans="1:5">
      <c r="A2765" s="5">
        <v>2030063</v>
      </c>
      <c r="B2765" s="15" t="s">
        <v>311</v>
      </c>
      <c r="C2765" s="4">
        <v>402019</v>
      </c>
      <c r="D2765" s="17" t="s">
        <v>164</v>
      </c>
      <c r="E2765" s="9">
        <v>1</v>
      </c>
    </row>
    <row r="2766" spans="1:5">
      <c r="A2766" s="5">
        <v>2030063</v>
      </c>
      <c r="B2766" s="15" t="s">
        <v>311</v>
      </c>
      <c r="C2766" s="4">
        <v>403043</v>
      </c>
      <c r="D2766" s="17" t="s">
        <v>145</v>
      </c>
      <c r="E2766" s="9">
        <v>1</v>
      </c>
    </row>
    <row r="2767" spans="1:5">
      <c r="A2767" s="5">
        <v>2030063</v>
      </c>
      <c r="B2767" s="15" t="s">
        <v>311</v>
      </c>
      <c r="C2767" s="4">
        <v>512004</v>
      </c>
      <c r="D2767" s="17" t="s">
        <v>845</v>
      </c>
      <c r="E2767" s="9">
        <v>1</v>
      </c>
    </row>
    <row r="2768" spans="1:5">
      <c r="A2768" s="5">
        <v>2030063</v>
      </c>
      <c r="B2768" s="15" t="s">
        <v>311</v>
      </c>
      <c r="C2768" s="4">
        <v>811276</v>
      </c>
      <c r="D2768" s="17" t="s">
        <v>149</v>
      </c>
      <c r="E2768" s="9">
        <v>1</v>
      </c>
    </row>
    <row r="2769" spans="1:5">
      <c r="A2769" s="5">
        <v>2030063</v>
      </c>
      <c r="B2769" s="15" t="s">
        <v>311</v>
      </c>
      <c r="C2769" s="4">
        <v>813030</v>
      </c>
      <c r="D2769" s="17" t="s">
        <v>896</v>
      </c>
      <c r="E2769" s="9">
        <v>1</v>
      </c>
    </row>
    <row r="2770" spans="1:5">
      <c r="A2770" s="5">
        <v>2030063</v>
      </c>
      <c r="B2770" s="15" t="s">
        <v>311</v>
      </c>
      <c r="C2770" s="4">
        <v>813031</v>
      </c>
      <c r="D2770" s="17" t="s">
        <v>146</v>
      </c>
      <c r="E2770" s="9">
        <v>1</v>
      </c>
    </row>
    <row r="2771" spans="1:5">
      <c r="A2771" s="5">
        <v>2030063</v>
      </c>
      <c r="B2771" s="15" t="s">
        <v>311</v>
      </c>
      <c r="C2771" s="4">
        <v>813240</v>
      </c>
      <c r="D2771" s="17" t="s">
        <v>897</v>
      </c>
      <c r="E2771" s="9">
        <v>1</v>
      </c>
    </row>
    <row r="2772" spans="1:5">
      <c r="A2772" s="5">
        <v>2030063</v>
      </c>
      <c r="B2772" s="15" t="s">
        <v>311</v>
      </c>
      <c r="C2772" s="4">
        <v>813253</v>
      </c>
      <c r="D2772" s="17" t="s">
        <v>207</v>
      </c>
      <c r="E2772" s="9">
        <v>1</v>
      </c>
    </row>
    <row r="2773" spans="1:5">
      <c r="A2773" s="5">
        <v>2030064</v>
      </c>
      <c r="B2773" s="15" t="s">
        <v>313</v>
      </c>
      <c r="C2773" s="4">
        <v>402019</v>
      </c>
      <c r="D2773" s="17" t="s">
        <v>164</v>
      </c>
      <c r="E2773" s="9">
        <v>1</v>
      </c>
    </row>
    <row r="2774" spans="1:5">
      <c r="A2774" s="5">
        <v>2030064</v>
      </c>
      <c r="B2774" s="15" t="s">
        <v>313</v>
      </c>
      <c r="C2774" s="4">
        <v>403043</v>
      </c>
      <c r="D2774" s="17" t="s">
        <v>145</v>
      </c>
      <c r="E2774" s="9">
        <v>1</v>
      </c>
    </row>
    <row r="2775" spans="1:5">
      <c r="A2775" s="5">
        <v>2030064</v>
      </c>
      <c r="B2775" s="15" t="s">
        <v>313</v>
      </c>
      <c r="C2775" s="4">
        <v>512005</v>
      </c>
      <c r="D2775" s="17" t="s">
        <v>846</v>
      </c>
      <c r="E2775" s="9">
        <v>1</v>
      </c>
    </row>
    <row r="2776" spans="1:5">
      <c r="A2776" s="5">
        <v>2030064</v>
      </c>
      <c r="B2776" s="15" t="s">
        <v>313</v>
      </c>
      <c r="C2776" s="4">
        <v>811276</v>
      </c>
      <c r="D2776" s="17" t="s">
        <v>149</v>
      </c>
      <c r="E2776" s="9">
        <v>1</v>
      </c>
    </row>
    <row r="2777" spans="1:5">
      <c r="A2777" s="5">
        <v>2030064</v>
      </c>
      <c r="B2777" s="15" t="s">
        <v>313</v>
      </c>
      <c r="C2777" s="4">
        <v>813030</v>
      </c>
      <c r="D2777" s="17" t="s">
        <v>896</v>
      </c>
      <c r="E2777" s="9">
        <v>1</v>
      </c>
    </row>
    <row r="2778" spans="1:5">
      <c r="A2778" s="5">
        <v>2030064</v>
      </c>
      <c r="B2778" s="15" t="s">
        <v>313</v>
      </c>
      <c r="C2778" s="4">
        <v>813031</v>
      </c>
      <c r="D2778" s="17" t="s">
        <v>146</v>
      </c>
      <c r="E2778" s="9">
        <v>1</v>
      </c>
    </row>
    <row r="2779" spans="1:5">
      <c r="A2779" s="5">
        <v>2030064</v>
      </c>
      <c r="B2779" s="15" t="s">
        <v>313</v>
      </c>
      <c r="C2779" s="4">
        <v>813240</v>
      </c>
      <c r="D2779" s="17" t="s">
        <v>897</v>
      </c>
      <c r="E2779" s="9">
        <v>1</v>
      </c>
    </row>
    <row r="2780" spans="1:5">
      <c r="A2780" s="5">
        <v>2030064</v>
      </c>
      <c r="B2780" s="15" t="s">
        <v>313</v>
      </c>
      <c r="C2780" s="4">
        <v>813253</v>
      </c>
      <c r="D2780" s="17" t="s">
        <v>207</v>
      </c>
      <c r="E2780" s="9">
        <v>1</v>
      </c>
    </row>
    <row r="2781" spans="1:5">
      <c r="A2781" s="5">
        <v>2030065</v>
      </c>
      <c r="B2781" s="15" t="s">
        <v>314</v>
      </c>
      <c r="C2781" s="4">
        <v>402019</v>
      </c>
      <c r="D2781" s="17" t="s">
        <v>164</v>
      </c>
      <c r="E2781" s="9">
        <v>1</v>
      </c>
    </row>
    <row r="2782" spans="1:5">
      <c r="A2782" s="5">
        <v>2030065</v>
      </c>
      <c r="B2782" s="15" t="s">
        <v>314</v>
      </c>
      <c r="C2782" s="4">
        <v>403043</v>
      </c>
      <c r="D2782" s="17" t="s">
        <v>145</v>
      </c>
      <c r="E2782" s="9">
        <v>1</v>
      </c>
    </row>
    <row r="2783" spans="1:5">
      <c r="A2783" s="5">
        <v>2030065</v>
      </c>
      <c r="B2783" s="15" t="s">
        <v>314</v>
      </c>
      <c r="C2783" s="4">
        <v>512007</v>
      </c>
      <c r="D2783" s="17" t="s">
        <v>847</v>
      </c>
      <c r="E2783" s="9">
        <v>1</v>
      </c>
    </row>
    <row r="2784" spans="1:5">
      <c r="A2784" s="5">
        <v>2030065</v>
      </c>
      <c r="B2784" s="15" t="s">
        <v>314</v>
      </c>
      <c r="C2784" s="4">
        <v>811276</v>
      </c>
      <c r="D2784" s="17" t="s">
        <v>149</v>
      </c>
      <c r="E2784" s="9">
        <v>1</v>
      </c>
    </row>
    <row r="2785" spans="1:5">
      <c r="A2785" s="5">
        <v>2030065</v>
      </c>
      <c r="B2785" s="15" t="s">
        <v>314</v>
      </c>
      <c r="C2785" s="4">
        <v>813030</v>
      </c>
      <c r="D2785" s="17" t="s">
        <v>896</v>
      </c>
      <c r="E2785" s="9">
        <v>1</v>
      </c>
    </row>
    <row r="2786" spans="1:5">
      <c r="A2786" s="5">
        <v>2030065</v>
      </c>
      <c r="B2786" s="15" t="s">
        <v>314</v>
      </c>
      <c r="C2786" s="4">
        <v>813031</v>
      </c>
      <c r="D2786" s="17" t="s">
        <v>146</v>
      </c>
      <c r="E2786" s="9">
        <v>1</v>
      </c>
    </row>
    <row r="2787" spans="1:5">
      <c r="A2787" s="5">
        <v>2030065</v>
      </c>
      <c r="B2787" s="15" t="s">
        <v>314</v>
      </c>
      <c r="C2787" s="4">
        <v>813240</v>
      </c>
      <c r="D2787" s="17" t="s">
        <v>897</v>
      </c>
      <c r="E2787" s="9">
        <v>1</v>
      </c>
    </row>
    <row r="2788" spans="1:5">
      <c r="A2788" s="5">
        <v>2030065</v>
      </c>
      <c r="B2788" s="15" t="s">
        <v>314</v>
      </c>
      <c r="C2788" s="4">
        <v>813253</v>
      </c>
      <c r="D2788" s="17" t="s">
        <v>207</v>
      </c>
      <c r="E2788" s="9">
        <v>1</v>
      </c>
    </row>
    <row r="2789" spans="1:5">
      <c r="A2789" s="5">
        <v>2030066</v>
      </c>
      <c r="B2789" s="15" t="s">
        <v>316</v>
      </c>
      <c r="C2789" s="4">
        <v>402019</v>
      </c>
      <c r="D2789" s="17" t="s">
        <v>164</v>
      </c>
      <c r="E2789" s="9">
        <v>1</v>
      </c>
    </row>
    <row r="2790" spans="1:5">
      <c r="A2790" s="5">
        <v>2030066</v>
      </c>
      <c r="B2790" s="15" t="s">
        <v>316</v>
      </c>
      <c r="C2790" s="4">
        <v>403043</v>
      </c>
      <c r="D2790" s="17" t="s">
        <v>145</v>
      </c>
      <c r="E2790" s="9">
        <v>1</v>
      </c>
    </row>
    <row r="2791" spans="1:5">
      <c r="A2791" s="5">
        <v>2030066</v>
      </c>
      <c r="B2791" s="15" t="s">
        <v>316</v>
      </c>
      <c r="C2791" s="4">
        <v>512008</v>
      </c>
      <c r="D2791" s="17" t="s">
        <v>848</v>
      </c>
      <c r="E2791" s="9">
        <v>1</v>
      </c>
    </row>
    <row r="2792" spans="1:5">
      <c r="A2792" s="5">
        <v>2030066</v>
      </c>
      <c r="B2792" s="15" t="s">
        <v>316</v>
      </c>
      <c r="C2792" s="4">
        <v>811276</v>
      </c>
      <c r="D2792" s="17" t="s">
        <v>149</v>
      </c>
      <c r="E2792" s="9">
        <v>1</v>
      </c>
    </row>
    <row r="2793" spans="1:5">
      <c r="A2793" s="5">
        <v>2030066</v>
      </c>
      <c r="B2793" s="15" t="s">
        <v>316</v>
      </c>
      <c r="C2793" s="4">
        <v>813030</v>
      </c>
      <c r="D2793" s="17" t="s">
        <v>896</v>
      </c>
      <c r="E2793" s="9">
        <v>1</v>
      </c>
    </row>
    <row r="2794" spans="1:5">
      <c r="A2794" s="5">
        <v>2030066</v>
      </c>
      <c r="B2794" s="15" t="s">
        <v>316</v>
      </c>
      <c r="C2794" s="4">
        <v>813031</v>
      </c>
      <c r="D2794" s="17" t="s">
        <v>146</v>
      </c>
      <c r="E2794" s="9">
        <v>1</v>
      </c>
    </row>
    <row r="2795" spans="1:5">
      <c r="A2795" s="5">
        <v>2030066</v>
      </c>
      <c r="B2795" s="15" t="s">
        <v>316</v>
      </c>
      <c r="C2795" s="4">
        <v>813240</v>
      </c>
      <c r="D2795" s="17" t="s">
        <v>897</v>
      </c>
      <c r="E2795" s="9">
        <v>1</v>
      </c>
    </row>
    <row r="2796" spans="1:5">
      <c r="A2796" s="5">
        <v>2030066</v>
      </c>
      <c r="B2796" s="15" t="s">
        <v>316</v>
      </c>
      <c r="C2796" s="4">
        <v>813253</v>
      </c>
      <c r="D2796" s="17" t="s">
        <v>207</v>
      </c>
      <c r="E2796" s="9">
        <v>1</v>
      </c>
    </row>
    <row r="2797" spans="1:5">
      <c r="A2797" s="5">
        <v>2030067</v>
      </c>
      <c r="B2797" s="15" t="s">
        <v>317</v>
      </c>
      <c r="C2797" s="4">
        <v>402015</v>
      </c>
      <c r="D2797" s="17" t="s">
        <v>904</v>
      </c>
      <c r="E2797" s="9">
        <v>2</v>
      </c>
    </row>
    <row r="2798" spans="1:5">
      <c r="A2798" s="5">
        <v>2030067</v>
      </c>
      <c r="B2798" s="15" t="s">
        <v>317</v>
      </c>
      <c r="C2798" s="4">
        <v>402019</v>
      </c>
      <c r="D2798" s="17" t="s">
        <v>164</v>
      </c>
      <c r="E2798" s="9">
        <v>1</v>
      </c>
    </row>
    <row r="2799" spans="1:5">
      <c r="A2799" s="5">
        <v>2030067</v>
      </c>
      <c r="B2799" s="15" t="s">
        <v>317</v>
      </c>
      <c r="C2799" s="4">
        <v>403043</v>
      </c>
      <c r="D2799" s="17" t="s">
        <v>145</v>
      </c>
      <c r="E2799" s="9">
        <v>1</v>
      </c>
    </row>
    <row r="2800" spans="1:5">
      <c r="A2800" s="5">
        <v>2030067</v>
      </c>
      <c r="B2800" s="15" t="s">
        <v>317</v>
      </c>
      <c r="C2800" s="4">
        <v>512010</v>
      </c>
      <c r="D2800" s="17" t="s">
        <v>849</v>
      </c>
      <c r="E2800" s="9">
        <v>1</v>
      </c>
    </row>
    <row r="2801" spans="1:5">
      <c r="A2801" s="5">
        <v>2030067</v>
      </c>
      <c r="B2801" s="15" t="s">
        <v>317</v>
      </c>
      <c r="C2801" s="4">
        <v>811276</v>
      </c>
      <c r="D2801" s="17" t="s">
        <v>149</v>
      </c>
      <c r="E2801" s="9">
        <v>1</v>
      </c>
    </row>
    <row r="2802" spans="1:5">
      <c r="A2802" s="5">
        <v>2030067</v>
      </c>
      <c r="B2802" s="15" t="s">
        <v>317</v>
      </c>
      <c r="C2802" s="4">
        <v>813025</v>
      </c>
      <c r="D2802" s="17" t="s">
        <v>285</v>
      </c>
      <c r="E2802" s="9">
        <v>1</v>
      </c>
    </row>
    <row r="2803" spans="1:5">
      <c r="A2803" s="5">
        <v>2030067</v>
      </c>
      <c r="B2803" s="15" t="s">
        <v>317</v>
      </c>
      <c r="C2803" s="4">
        <v>813030</v>
      </c>
      <c r="D2803" s="17" t="s">
        <v>896</v>
      </c>
      <c r="E2803" s="9">
        <v>1</v>
      </c>
    </row>
    <row r="2804" spans="1:5">
      <c r="A2804" s="5">
        <v>2030067</v>
      </c>
      <c r="B2804" s="15" t="s">
        <v>317</v>
      </c>
      <c r="C2804" s="4">
        <v>813031</v>
      </c>
      <c r="D2804" s="17" t="s">
        <v>146</v>
      </c>
      <c r="E2804" s="9">
        <v>1</v>
      </c>
    </row>
    <row r="2805" spans="1:5">
      <c r="A2805" s="5">
        <v>2030067</v>
      </c>
      <c r="B2805" s="15" t="s">
        <v>317</v>
      </c>
      <c r="C2805" s="4">
        <v>813240</v>
      </c>
      <c r="D2805" s="17" t="s">
        <v>897</v>
      </c>
      <c r="E2805" s="9">
        <v>1</v>
      </c>
    </row>
    <row r="2806" spans="1:5">
      <c r="A2806" s="5">
        <v>2030067</v>
      </c>
      <c r="B2806" s="15" t="s">
        <v>317</v>
      </c>
      <c r="C2806" s="4">
        <v>813253</v>
      </c>
      <c r="D2806" s="17" t="s">
        <v>207</v>
      </c>
      <c r="E2806" s="9">
        <v>1</v>
      </c>
    </row>
    <row r="2807" spans="1:5">
      <c r="A2807" s="5">
        <v>2030068</v>
      </c>
      <c r="B2807" s="15" t="s">
        <v>318</v>
      </c>
      <c r="C2807" s="4">
        <v>402015</v>
      </c>
      <c r="D2807" s="17" t="s">
        <v>904</v>
      </c>
      <c r="E2807" s="9">
        <v>2</v>
      </c>
    </row>
    <row r="2808" spans="1:5">
      <c r="A2808" s="5">
        <v>2030068</v>
      </c>
      <c r="B2808" s="15" t="s">
        <v>318</v>
      </c>
      <c r="C2808" s="4">
        <v>402019</v>
      </c>
      <c r="D2808" s="17" t="s">
        <v>164</v>
      </c>
      <c r="E2808" s="9">
        <v>1</v>
      </c>
    </row>
    <row r="2809" spans="1:5">
      <c r="A2809" s="5">
        <v>2030068</v>
      </c>
      <c r="B2809" s="15" t="s">
        <v>318</v>
      </c>
      <c r="C2809" s="4">
        <v>403043</v>
      </c>
      <c r="D2809" s="17" t="s">
        <v>145</v>
      </c>
      <c r="E2809" s="9">
        <v>1</v>
      </c>
    </row>
    <row r="2810" spans="1:5">
      <c r="A2810" s="5">
        <v>2030068</v>
      </c>
      <c r="B2810" s="15" t="s">
        <v>318</v>
      </c>
      <c r="C2810" s="4">
        <v>512011</v>
      </c>
      <c r="D2810" s="17" t="s">
        <v>850</v>
      </c>
      <c r="E2810" s="9">
        <v>1</v>
      </c>
    </row>
    <row r="2811" spans="1:5">
      <c r="A2811" s="5">
        <v>2030068</v>
      </c>
      <c r="B2811" s="15" t="s">
        <v>318</v>
      </c>
      <c r="C2811" s="4">
        <v>811276</v>
      </c>
      <c r="D2811" s="17" t="s">
        <v>149</v>
      </c>
      <c r="E2811" s="9">
        <v>1</v>
      </c>
    </row>
    <row r="2812" spans="1:5">
      <c r="A2812" s="5">
        <v>2030068</v>
      </c>
      <c r="B2812" s="15" t="s">
        <v>318</v>
      </c>
      <c r="C2812" s="4">
        <v>813025</v>
      </c>
      <c r="D2812" s="17" t="s">
        <v>285</v>
      </c>
      <c r="E2812" s="9">
        <v>1</v>
      </c>
    </row>
    <row r="2813" spans="1:5">
      <c r="A2813" s="5">
        <v>2030068</v>
      </c>
      <c r="B2813" s="15" t="s">
        <v>318</v>
      </c>
      <c r="C2813" s="4">
        <v>813030</v>
      </c>
      <c r="D2813" s="17" t="s">
        <v>896</v>
      </c>
      <c r="E2813" s="9">
        <v>1</v>
      </c>
    </row>
    <row r="2814" spans="1:5">
      <c r="A2814" s="5">
        <v>2030068</v>
      </c>
      <c r="B2814" s="15" t="s">
        <v>318</v>
      </c>
      <c r="C2814" s="4">
        <v>813031</v>
      </c>
      <c r="D2814" s="17" t="s">
        <v>146</v>
      </c>
      <c r="E2814" s="9">
        <v>1</v>
      </c>
    </row>
    <row r="2815" spans="1:5">
      <c r="A2815" s="5">
        <v>2030068</v>
      </c>
      <c r="B2815" s="15" t="s">
        <v>318</v>
      </c>
      <c r="C2815" s="4">
        <v>813240</v>
      </c>
      <c r="D2815" s="17" t="s">
        <v>897</v>
      </c>
      <c r="E2815" s="9">
        <v>1</v>
      </c>
    </row>
    <row r="2816" spans="1:5">
      <c r="A2816" s="5">
        <v>2030068</v>
      </c>
      <c r="B2816" s="15" t="s">
        <v>318</v>
      </c>
      <c r="C2816" s="4">
        <v>813253</v>
      </c>
      <c r="D2816" s="17" t="s">
        <v>207</v>
      </c>
      <c r="E2816" s="9">
        <v>1</v>
      </c>
    </row>
    <row r="2817" spans="1:5">
      <c r="A2817" s="5">
        <v>2030069</v>
      </c>
      <c r="B2817" s="15" t="s">
        <v>319</v>
      </c>
      <c r="C2817" s="4">
        <v>402019</v>
      </c>
      <c r="D2817" s="17" t="s">
        <v>164</v>
      </c>
      <c r="E2817" s="9">
        <v>1</v>
      </c>
    </row>
    <row r="2818" spans="1:5">
      <c r="A2818" s="5">
        <v>2030069</v>
      </c>
      <c r="B2818" s="15" t="s">
        <v>319</v>
      </c>
      <c r="C2818" s="4">
        <v>403027</v>
      </c>
      <c r="D2818" s="17" t="s">
        <v>320</v>
      </c>
      <c r="E2818" s="9">
        <v>1</v>
      </c>
    </row>
    <row r="2819" spans="1:5">
      <c r="A2819" s="5">
        <v>2030069</v>
      </c>
      <c r="B2819" s="15" t="s">
        <v>319</v>
      </c>
      <c r="C2819" s="4">
        <v>512007</v>
      </c>
      <c r="D2819" s="17" t="s">
        <v>847</v>
      </c>
      <c r="E2819" s="9">
        <v>1</v>
      </c>
    </row>
    <row r="2820" spans="1:5">
      <c r="A2820" s="5">
        <v>2030069</v>
      </c>
      <c r="B2820" s="15" t="s">
        <v>319</v>
      </c>
      <c r="C2820" s="4">
        <v>811276</v>
      </c>
      <c r="D2820" s="17" t="s">
        <v>149</v>
      </c>
      <c r="E2820" s="9">
        <v>1</v>
      </c>
    </row>
    <row r="2821" spans="1:5">
      <c r="A2821" s="5">
        <v>2030069</v>
      </c>
      <c r="B2821" s="15" t="s">
        <v>319</v>
      </c>
      <c r="C2821" s="4">
        <v>813030</v>
      </c>
      <c r="D2821" s="17" t="s">
        <v>896</v>
      </c>
      <c r="E2821" s="9">
        <v>2</v>
      </c>
    </row>
    <row r="2822" spans="1:5">
      <c r="A2822" s="5">
        <v>2030069</v>
      </c>
      <c r="B2822" s="15" t="s">
        <v>319</v>
      </c>
      <c r="C2822" s="4">
        <v>813031</v>
      </c>
      <c r="D2822" s="17" t="s">
        <v>146</v>
      </c>
      <c r="E2822" s="9">
        <v>1</v>
      </c>
    </row>
    <row r="2823" spans="1:5">
      <c r="A2823" s="5">
        <v>2030069</v>
      </c>
      <c r="B2823" s="15" t="s">
        <v>319</v>
      </c>
      <c r="C2823" s="4">
        <v>813240</v>
      </c>
      <c r="D2823" s="17" t="s">
        <v>897</v>
      </c>
      <c r="E2823" s="9">
        <v>1</v>
      </c>
    </row>
    <row r="2824" spans="1:5">
      <c r="A2824" s="5">
        <v>2030069</v>
      </c>
      <c r="B2824" s="15" t="s">
        <v>319</v>
      </c>
      <c r="C2824" s="4">
        <v>813255</v>
      </c>
      <c r="D2824" s="17" t="s">
        <v>287</v>
      </c>
      <c r="E2824" s="9">
        <v>1</v>
      </c>
    </row>
    <row r="2825" spans="1:5">
      <c r="A2825" s="5">
        <v>2030070</v>
      </c>
      <c r="B2825" s="15" t="s">
        <v>321</v>
      </c>
      <c r="C2825" s="4">
        <v>402019</v>
      </c>
      <c r="D2825" s="17" t="s">
        <v>164</v>
      </c>
      <c r="E2825" s="9">
        <v>1</v>
      </c>
    </row>
    <row r="2826" spans="1:5">
      <c r="A2826" s="5">
        <v>2030070</v>
      </c>
      <c r="B2826" s="15" t="s">
        <v>321</v>
      </c>
      <c r="C2826" s="4">
        <v>403027</v>
      </c>
      <c r="D2826" s="17" t="s">
        <v>320</v>
      </c>
      <c r="E2826" s="9">
        <v>1</v>
      </c>
    </row>
    <row r="2827" spans="1:5">
      <c r="A2827" s="5">
        <v>2030070</v>
      </c>
      <c r="B2827" s="15" t="s">
        <v>321</v>
      </c>
      <c r="C2827" s="4">
        <v>512008</v>
      </c>
      <c r="D2827" s="17" t="s">
        <v>848</v>
      </c>
      <c r="E2827" s="9">
        <v>1</v>
      </c>
    </row>
    <row r="2828" spans="1:5">
      <c r="A2828" s="5">
        <v>2030070</v>
      </c>
      <c r="B2828" s="15" t="s">
        <v>321</v>
      </c>
      <c r="C2828" s="4">
        <v>811276</v>
      </c>
      <c r="D2828" s="17" t="s">
        <v>149</v>
      </c>
      <c r="E2828" s="9">
        <v>1</v>
      </c>
    </row>
    <row r="2829" spans="1:5">
      <c r="A2829" s="5">
        <v>2030070</v>
      </c>
      <c r="B2829" s="15" t="s">
        <v>321</v>
      </c>
      <c r="C2829" s="4">
        <v>813030</v>
      </c>
      <c r="D2829" s="17" t="s">
        <v>896</v>
      </c>
      <c r="E2829" s="9">
        <v>2</v>
      </c>
    </row>
    <row r="2830" spans="1:5">
      <c r="A2830" s="5">
        <v>2030070</v>
      </c>
      <c r="B2830" s="15" t="s">
        <v>321</v>
      </c>
      <c r="C2830" s="4">
        <v>813031</v>
      </c>
      <c r="D2830" s="17" t="s">
        <v>146</v>
      </c>
      <c r="E2830" s="9">
        <v>1</v>
      </c>
    </row>
    <row r="2831" spans="1:5">
      <c r="A2831" s="5">
        <v>2030070</v>
      </c>
      <c r="B2831" s="15" t="s">
        <v>321</v>
      </c>
      <c r="C2831" s="4">
        <v>813240</v>
      </c>
      <c r="D2831" s="17" t="s">
        <v>897</v>
      </c>
      <c r="E2831" s="9">
        <v>1</v>
      </c>
    </row>
    <row r="2832" spans="1:5">
      <c r="A2832" s="5">
        <v>2030070</v>
      </c>
      <c r="B2832" s="15" t="s">
        <v>321</v>
      </c>
      <c r="C2832" s="4">
        <v>813255</v>
      </c>
      <c r="D2832" s="17" t="s">
        <v>287</v>
      </c>
      <c r="E2832" s="9">
        <v>1</v>
      </c>
    </row>
    <row r="2833" spans="1:5">
      <c r="A2833" s="5">
        <v>2030071</v>
      </c>
      <c r="B2833" s="15" t="s">
        <v>322</v>
      </c>
      <c r="C2833" s="4">
        <v>402015</v>
      </c>
      <c r="D2833" s="17" t="s">
        <v>904</v>
      </c>
      <c r="E2833" s="9">
        <v>2</v>
      </c>
    </row>
    <row r="2834" spans="1:5">
      <c r="A2834" s="5">
        <v>2030071</v>
      </c>
      <c r="B2834" s="15" t="s">
        <v>322</v>
      </c>
      <c r="C2834" s="4">
        <v>402019</v>
      </c>
      <c r="D2834" s="17" t="s">
        <v>164</v>
      </c>
      <c r="E2834" s="9">
        <v>1</v>
      </c>
    </row>
    <row r="2835" spans="1:5">
      <c r="A2835" s="5">
        <v>2030071</v>
      </c>
      <c r="B2835" s="15" t="s">
        <v>322</v>
      </c>
      <c r="C2835" s="4">
        <v>403027</v>
      </c>
      <c r="D2835" s="17" t="s">
        <v>320</v>
      </c>
      <c r="E2835" s="9">
        <v>1</v>
      </c>
    </row>
    <row r="2836" spans="1:5">
      <c r="A2836" s="5">
        <v>2030071</v>
      </c>
      <c r="B2836" s="15" t="s">
        <v>322</v>
      </c>
      <c r="C2836" s="4">
        <v>512010</v>
      </c>
      <c r="D2836" s="17" t="s">
        <v>849</v>
      </c>
      <c r="E2836" s="9">
        <v>1</v>
      </c>
    </row>
    <row r="2837" spans="1:5">
      <c r="A2837" s="5">
        <v>2030071</v>
      </c>
      <c r="B2837" s="15" t="s">
        <v>322</v>
      </c>
      <c r="C2837" s="4">
        <v>811276</v>
      </c>
      <c r="D2837" s="17" t="s">
        <v>149</v>
      </c>
      <c r="E2837" s="9">
        <v>1</v>
      </c>
    </row>
    <row r="2838" spans="1:5">
      <c r="A2838" s="5">
        <v>2030071</v>
      </c>
      <c r="B2838" s="15" t="s">
        <v>322</v>
      </c>
      <c r="C2838" s="4">
        <v>813025</v>
      </c>
      <c r="D2838" s="17" t="s">
        <v>285</v>
      </c>
      <c r="E2838" s="9">
        <v>1</v>
      </c>
    </row>
    <row r="2839" spans="1:5">
      <c r="A2839" s="5">
        <v>2030071</v>
      </c>
      <c r="B2839" s="15" t="s">
        <v>322</v>
      </c>
      <c r="C2839" s="4">
        <v>813030</v>
      </c>
      <c r="D2839" s="17" t="s">
        <v>896</v>
      </c>
      <c r="E2839" s="9">
        <v>2</v>
      </c>
    </row>
    <row r="2840" spans="1:5">
      <c r="A2840" s="5">
        <v>2030071</v>
      </c>
      <c r="B2840" s="15" t="s">
        <v>322</v>
      </c>
      <c r="C2840" s="4">
        <v>813031</v>
      </c>
      <c r="D2840" s="17" t="s">
        <v>146</v>
      </c>
      <c r="E2840" s="9">
        <v>1</v>
      </c>
    </row>
    <row r="2841" spans="1:5">
      <c r="A2841" s="5">
        <v>2030071</v>
      </c>
      <c r="B2841" s="15" t="s">
        <v>322</v>
      </c>
      <c r="C2841" s="4">
        <v>813240</v>
      </c>
      <c r="D2841" s="17" t="s">
        <v>897</v>
      </c>
      <c r="E2841" s="9">
        <v>1</v>
      </c>
    </row>
    <row r="2842" spans="1:5">
      <c r="A2842" s="5">
        <v>2030071</v>
      </c>
      <c r="B2842" s="15" t="s">
        <v>322</v>
      </c>
      <c r="C2842" s="4">
        <v>813255</v>
      </c>
      <c r="D2842" s="17" t="s">
        <v>287</v>
      </c>
      <c r="E2842" s="9">
        <v>1</v>
      </c>
    </row>
    <row r="2843" spans="1:5">
      <c r="A2843" s="5">
        <v>2030072</v>
      </c>
      <c r="B2843" s="15" t="s">
        <v>323</v>
      </c>
      <c r="C2843" s="4">
        <v>402015</v>
      </c>
      <c r="D2843" s="17" t="s">
        <v>904</v>
      </c>
      <c r="E2843" s="9">
        <v>2</v>
      </c>
    </row>
    <row r="2844" spans="1:5">
      <c r="A2844" s="5">
        <v>2030072</v>
      </c>
      <c r="B2844" s="15" t="s">
        <v>323</v>
      </c>
      <c r="C2844" s="4">
        <v>402019</v>
      </c>
      <c r="D2844" s="17" t="s">
        <v>164</v>
      </c>
      <c r="E2844" s="9">
        <v>1</v>
      </c>
    </row>
    <row r="2845" spans="1:5">
      <c r="A2845" s="5">
        <v>2030072</v>
      </c>
      <c r="B2845" s="15" t="s">
        <v>323</v>
      </c>
      <c r="C2845" s="4">
        <v>403027</v>
      </c>
      <c r="D2845" s="17" t="s">
        <v>320</v>
      </c>
      <c r="E2845" s="9">
        <v>1</v>
      </c>
    </row>
    <row r="2846" spans="1:5">
      <c r="A2846" s="5">
        <v>2030072</v>
      </c>
      <c r="B2846" s="15" t="s">
        <v>323</v>
      </c>
      <c r="C2846" s="4">
        <v>512011</v>
      </c>
      <c r="D2846" s="17" t="s">
        <v>850</v>
      </c>
      <c r="E2846" s="9">
        <v>1</v>
      </c>
    </row>
    <row r="2847" spans="1:5">
      <c r="A2847" s="5">
        <v>2030072</v>
      </c>
      <c r="B2847" s="15" t="s">
        <v>323</v>
      </c>
      <c r="C2847" s="4">
        <v>811276</v>
      </c>
      <c r="D2847" s="17" t="s">
        <v>149</v>
      </c>
      <c r="E2847" s="9">
        <v>1</v>
      </c>
    </row>
    <row r="2848" spans="1:5">
      <c r="A2848" s="5">
        <v>2030072</v>
      </c>
      <c r="B2848" s="15" t="s">
        <v>323</v>
      </c>
      <c r="C2848" s="4">
        <v>813025</v>
      </c>
      <c r="D2848" s="17" t="s">
        <v>285</v>
      </c>
      <c r="E2848" s="9">
        <v>1</v>
      </c>
    </row>
    <row r="2849" spans="1:5">
      <c r="A2849" s="5">
        <v>2030072</v>
      </c>
      <c r="B2849" s="15" t="s">
        <v>323</v>
      </c>
      <c r="C2849" s="4">
        <v>813030</v>
      </c>
      <c r="D2849" s="17" t="s">
        <v>896</v>
      </c>
      <c r="E2849" s="9">
        <v>2</v>
      </c>
    </row>
    <row r="2850" spans="1:5">
      <c r="A2850" s="5">
        <v>2030072</v>
      </c>
      <c r="B2850" s="15" t="s">
        <v>323</v>
      </c>
      <c r="C2850" s="4">
        <v>813031</v>
      </c>
      <c r="D2850" s="17" t="s">
        <v>146</v>
      </c>
      <c r="E2850" s="9">
        <v>1</v>
      </c>
    </row>
    <row r="2851" spans="1:5">
      <c r="A2851" s="5">
        <v>2030072</v>
      </c>
      <c r="B2851" s="15" t="s">
        <v>323</v>
      </c>
      <c r="C2851" s="4">
        <v>813240</v>
      </c>
      <c r="D2851" s="17" t="s">
        <v>897</v>
      </c>
      <c r="E2851" s="9">
        <v>1</v>
      </c>
    </row>
    <row r="2852" spans="1:5">
      <c r="A2852" s="5">
        <v>2030072</v>
      </c>
      <c r="B2852" s="15" t="s">
        <v>323</v>
      </c>
      <c r="C2852" s="4">
        <v>813255</v>
      </c>
      <c r="D2852" s="17" t="s">
        <v>287</v>
      </c>
      <c r="E2852" s="9">
        <v>1</v>
      </c>
    </row>
    <row r="2853" spans="1:5">
      <c r="A2853" s="5">
        <v>2030073</v>
      </c>
      <c r="B2853" s="15" t="s">
        <v>324</v>
      </c>
      <c r="C2853" s="4">
        <v>402015</v>
      </c>
      <c r="D2853" s="17" t="s">
        <v>904</v>
      </c>
      <c r="E2853" s="9">
        <v>2</v>
      </c>
    </row>
    <row r="2854" spans="1:5">
      <c r="A2854" s="5">
        <v>2030073</v>
      </c>
      <c r="B2854" s="15" t="s">
        <v>324</v>
      </c>
      <c r="C2854" s="4">
        <v>402019</v>
      </c>
      <c r="D2854" s="17" t="s">
        <v>164</v>
      </c>
      <c r="E2854" s="9">
        <v>1</v>
      </c>
    </row>
    <row r="2855" spans="1:5">
      <c r="A2855" s="5">
        <v>2030073</v>
      </c>
      <c r="B2855" s="15" t="s">
        <v>324</v>
      </c>
      <c r="C2855" s="4">
        <v>403043</v>
      </c>
      <c r="D2855" s="17" t="s">
        <v>145</v>
      </c>
      <c r="E2855" s="9">
        <v>1</v>
      </c>
    </row>
    <row r="2856" spans="1:5">
      <c r="A2856" s="5">
        <v>2030073</v>
      </c>
      <c r="B2856" s="15" t="s">
        <v>324</v>
      </c>
      <c r="C2856" s="4">
        <v>512016</v>
      </c>
      <c r="D2856" s="17" t="s">
        <v>851</v>
      </c>
      <c r="E2856" s="9">
        <v>1</v>
      </c>
    </row>
    <row r="2857" spans="1:5">
      <c r="A2857" s="5">
        <v>2030073</v>
      </c>
      <c r="B2857" s="15" t="s">
        <v>324</v>
      </c>
      <c r="C2857" s="4">
        <v>811276</v>
      </c>
      <c r="D2857" s="17" t="s">
        <v>149</v>
      </c>
      <c r="E2857" s="9">
        <v>1</v>
      </c>
    </row>
    <row r="2858" spans="1:5">
      <c r="A2858" s="5">
        <v>2030073</v>
      </c>
      <c r="B2858" s="15" t="s">
        <v>324</v>
      </c>
      <c r="C2858" s="4">
        <v>813025</v>
      </c>
      <c r="D2858" s="17" t="s">
        <v>285</v>
      </c>
      <c r="E2858" s="9">
        <v>1</v>
      </c>
    </row>
    <row r="2859" spans="1:5">
      <c r="A2859" s="5">
        <v>2030073</v>
      </c>
      <c r="B2859" s="15" t="s">
        <v>324</v>
      </c>
      <c r="C2859" s="4">
        <v>813030</v>
      </c>
      <c r="D2859" s="17" t="s">
        <v>896</v>
      </c>
      <c r="E2859" s="9">
        <v>1</v>
      </c>
    </row>
    <row r="2860" spans="1:5">
      <c r="A2860" s="5">
        <v>2030073</v>
      </c>
      <c r="B2860" s="15" t="s">
        <v>324</v>
      </c>
      <c r="C2860" s="4">
        <v>813031</v>
      </c>
      <c r="D2860" s="17" t="s">
        <v>146</v>
      </c>
      <c r="E2860" s="9">
        <v>1</v>
      </c>
    </row>
    <row r="2861" spans="1:5">
      <c r="A2861" s="5">
        <v>2030073</v>
      </c>
      <c r="B2861" s="15" t="s">
        <v>324</v>
      </c>
      <c r="C2861" s="4">
        <v>813240</v>
      </c>
      <c r="D2861" s="17" t="s">
        <v>897</v>
      </c>
      <c r="E2861" s="9">
        <v>1</v>
      </c>
    </row>
    <row r="2862" spans="1:5">
      <c r="A2862" s="5">
        <v>2030073</v>
      </c>
      <c r="B2862" s="15" t="s">
        <v>324</v>
      </c>
      <c r="C2862" s="4">
        <v>813253</v>
      </c>
      <c r="D2862" s="17" t="s">
        <v>207</v>
      </c>
      <c r="E2862" s="9">
        <v>1</v>
      </c>
    </row>
    <row r="2863" spans="1:5">
      <c r="A2863" s="5">
        <v>2030074</v>
      </c>
      <c r="B2863" s="15" t="s">
        <v>325</v>
      </c>
      <c r="C2863" s="4">
        <v>402015</v>
      </c>
      <c r="D2863" s="17" t="s">
        <v>904</v>
      </c>
      <c r="E2863" s="9">
        <v>2</v>
      </c>
    </row>
    <row r="2864" spans="1:5">
      <c r="A2864" s="5">
        <v>2030074</v>
      </c>
      <c r="B2864" s="15" t="s">
        <v>325</v>
      </c>
      <c r="C2864" s="4">
        <v>402019</v>
      </c>
      <c r="D2864" s="17" t="s">
        <v>164</v>
      </c>
      <c r="E2864" s="9">
        <v>1</v>
      </c>
    </row>
    <row r="2865" spans="1:5">
      <c r="A2865" s="5">
        <v>2030074</v>
      </c>
      <c r="B2865" s="15" t="s">
        <v>325</v>
      </c>
      <c r="C2865" s="4">
        <v>403043</v>
      </c>
      <c r="D2865" s="17" t="s">
        <v>145</v>
      </c>
      <c r="E2865" s="9">
        <v>1</v>
      </c>
    </row>
    <row r="2866" spans="1:5">
      <c r="A2866" s="5">
        <v>2030074</v>
      </c>
      <c r="B2866" s="15" t="s">
        <v>325</v>
      </c>
      <c r="C2866" s="4">
        <v>512017</v>
      </c>
      <c r="D2866" s="17" t="s">
        <v>852</v>
      </c>
      <c r="E2866" s="9">
        <v>1</v>
      </c>
    </row>
    <row r="2867" spans="1:5">
      <c r="A2867" s="5">
        <v>2030074</v>
      </c>
      <c r="B2867" s="15" t="s">
        <v>325</v>
      </c>
      <c r="C2867" s="4">
        <v>811276</v>
      </c>
      <c r="D2867" s="17" t="s">
        <v>149</v>
      </c>
      <c r="E2867" s="9">
        <v>1</v>
      </c>
    </row>
    <row r="2868" spans="1:5">
      <c r="A2868" s="5">
        <v>2030074</v>
      </c>
      <c r="B2868" s="15" t="s">
        <v>325</v>
      </c>
      <c r="C2868" s="4">
        <v>813025</v>
      </c>
      <c r="D2868" s="17" t="s">
        <v>285</v>
      </c>
      <c r="E2868" s="9">
        <v>1</v>
      </c>
    </row>
    <row r="2869" spans="1:5">
      <c r="A2869" s="5">
        <v>2030074</v>
      </c>
      <c r="B2869" s="15" t="s">
        <v>325</v>
      </c>
      <c r="C2869" s="4">
        <v>813030</v>
      </c>
      <c r="D2869" s="17" t="s">
        <v>896</v>
      </c>
      <c r="E2869" s="9">
        <v>1</v>
      </c>
    </row>
    <row r="2870" spans="1:5">
      <c r="A2870" s="5">
        <v>2030074</v>
      </c>
      <c r="B2870" s="15" t="s">
        <v>325</v>
      </c>
      <c r="C2870" s="4">
        <v>813031</v>
      </c>
      <c r="D2870" s="17" t="s">
        <v>146</v>
      </c>
      <c r="E2870" s="9">
        <v>1</v>
      </c>
    </row>
    <row r="2871" spans="1:5">
      <c r="A2871" s="5">
        <v>2030074</v>
      </c>
      <c r="B2871" s="15" t="s">
        <v>325</v>
      </c>
      <c r="C2871" s="4">
        <v>813240</v>
      </c>
      <c r="D2871" s="17" t="s">
        <v>897</v>
      </c>
      <c r="E2871" s="9">
        <v>1</v>
      </c>
    </row>
    <row r="2872" spans="1:5">
      <c r="A2872" s="5">
        <v>2030074</v>
      </c>
      <c r="B2872" s="15" t="s">
        <v>325</v>
      </c>
      <c r="C2872" s="4">
        <v>813253</v>
      </c>
      <c r="D2872" s="17" t="s">
        <v>207</v>
      </c>
      <c r="E2872" s="9">
        <v>1</v>
      </c>
    </row>
    <row r="2873" spans="1:5">
      <c r="A2873" s="5">
        <v>2030075</v>
      </c>
      <c r="B2873" s="15" t="s">
        <v>326</v>
      </c>
      <c r="C2873" s="4">
        <v>402015</v>
      </c>
      <c r="D2873" s="17" t="s">
        <v>904</v>
      </c>
      <c r="E2873" s="9">
        <v>2</v>
      </c>
    </row>
    <row r="2874" spans="1:5">
      <c r="A2874" s="5">
        <v>2030075</v>
      </c>
      <c r="B2874" s="15" t="s">
        <v>326</v>
      </c>
      <c r="C2874" s="4">
        <v>402019</v>
      </c>
      <c r="D2874" s="17" t="s">
        <v>164</v>
      </c>
      <c r="E2874" s="9">
        <v>1</v>
      </c>
    </row>
    <row r="2875" spans="1:5">
      <c r="A2875" s="5">
        <v>2030075</v>
      </c>
      <c r="B2875" s="15" t="s">
        <v>326</v>
      </c>
      <c r="C2875" s="4">
        <v>403043</v>
      </c>
      <c r="D2875" s="17" t="s">
        <v>145</v>
      </c>
      <c r="E2875" s="9">
        <v>1</v>
      </c>
    </row>
    <row r="2876" spans="1:5">
      <c r="A2876" s="5">
        <v>2030075</v>
      </c>
      <c r="B2876" s="15" t="s">
        <v>326</v>
      </c>
      <c r="C2876" s="4">
        <v>512019</v>
      </c>
      <c r="D2876" s="17" t="s">
        <v>853</v>
      </c>
      <c r="E2876" s="9">
        <v>1</v>
      </c>
    </row>
    <row r="2877" spans="1:5">
      <c r="A2877" s="5">
        <v>2030075</v>
      </c>
      <c r="B2877" s="15" t="s">
        <v>326</v>
      </c>
      <c r="C2877" s="4">
        <v>811276</v>
      </c>
      <c r="D2877" s="17" t="s">
        <v>149</v>
      </c>
      <c r="E2877" s="9">
        <v>1</v>
      </c>
    </row>
    <row r="2878" spans="1:5">
      <c r="A2878" s="5">
        <v>2030075</v>
      </c>
      <c r="B2878" s="15" t="s">
        <v>326</v>
      </c>
      <c r="C2878" s="4">
        <v>813025</v>
      </c>
      <c r="D2878" s="17" t="s">
        <v>285</v>
      </c>
      <c r="E2878" s="9">
        <v>1</v>
      </c>
    </row>
    <row r="2879" spans="1:5">
      <c r="A2879" s="5">
        <v>2030075</v>
      </c>
      <c r="B2879" s="15" t="s">
        <v>326</v>
      </c>
      <c r="C2879" s="4">
        <v>813030</v>
      </c>
      <c r="D2879" s="17" t="s">
        <v>896</v>
      </c>
      <c r="E2879" s="9">
        <v>1</v>
      </c>
    </row>
    <row r="2880" spans="1:5">
      <c r="A2880" s="5">
        <v>2030075</v>
      </c>
      <c r="B2880" s="15" t="s">
        <v>326</v>
      </c>
      <c r="C2880" s="4">
        <v>813031</v>
      </c>
      <c r="D2880" s="17" t="s">
        <v>146</v>
      </c>
      <c r="E2880" s="9">
        <v>1</v>
      </c>
    </row>
    <row r="2881" spans="1:5">
      <c r="A2881" s="5">
        <v>2030075</v>
      </c>
      <c r="B2881" s="15" t="s">
        <v>326</v>
      </c>
      <c r="C2881" s="4">
        <v>813240</v>
      </c>
      <c r="D2881" s="17" t="s">
        <v>897</v>
      </c>
      <c r="E2881" s="9">
        <v>1</v>
      </c>
    </row>
    <row r="2882" spans="1:5">
      <c r="A2882" s="5">
        <v>2030075</v>
      </c>
      <c r="B2882" s="15" t="s">
        <v>326</v>
      </c>
      <c r="C2882" s="4">
        <v>813253</v>
      </c>
      <c r="D2882" s="17" t="s">
        <v>207</v>
      </c>
      <c r="E2882" s="9">
        <v>1</v>
      </c>
    </row>
    <row r="2883" spans="1:5">
      <c r="A2883" s="5">
        <v>2030076</v>
      </c>
      <c r="B2883" s="15" t="s">
        <v>327</v>
      </c>
      <c r="C2883" s="4">
        <v>402015</v>
      </c>
      <c r="D2883" s="17" t="s">
        <v>904</v>
      </c>
      <c r="E2883" s="9">
        <v>2</v>
      </c>
    </row>
    <row r="2884" spans="1:5">
      <c r="A2884" s="5">
        <v>2030076</v>
      </c>
      <c r="B2884" s="15" t="s">
        <v>327</v>
      </c>
      <c r="C2884" s="4">
        <v>402019</v>
      </c>
      <c r="D2884" s="17" t="s">
        <v>164</v>
      </c>
      <c r="E2884" s="9">
        <v>1</v>
      </c>
    </row>
    <row r="2885" spans="1:5">
      <c r="A2885" s="5">
        <v>2030076</v>
      </c>
      <c r="B2885" s="15" t="s">
        <v>327</v>
      </c>
      <c r="C2885" s="4">
        <v>403043</v>
      </c>
      <c r="D2885" s="17" t="s">
        <v>145</v>
      </c>
      <c r="E2885" s="9">
        <v>1</v>
      </c>
    </row>
    <row r="2886" spans="1:5">
      <c r="A2886" s="5">
        <v>2030076</v>
      </c>
      <c r="B2886" s="15" t="s">
        <v>327</v>
      </c>
      <c r="C2886" s="4">
        <v>512018</v>
      </c>
      <c r="D2886" s="17" t="s">
        <v>934</v>
      </c>
      <c r="E2886" s="9">
        <v>1</v>
      </c>
    </row>
    <row r="2887" spans="1:5">
      <c r="A2887" s="5">
        <v>2030076</v>
      </c>
      <c r="B2887" s="15" t="s">
        <v>327</v>
      </c>
      <c r="C2887" s="4">
        <v>811276</v>
      </c>
      <c r="D2887" s="17" t="s">
        <v>149</v>
      </c>
      <c r="E2887" s="9">
        <v>1</v>
      </c>
    </row>
    <row r="2888" spans="1:5">
      <c r="A2888" s="5">
        <v>2030076</v>
      </c>
      <c r="B2888" s="15" t="s">
        <v>327</v>
      </c>
      <c r="C2888" s="4">
        <v>813025</v>
      </c>
      <c r="D2888" s="17" t="s">
        <v>285</v>
      </c>
      <c r="E2888" s="9">
        <v>1</v>
      </c>
    </row>
    <row r="2889" spans="1:5">
      <c r="A2889" s="5">
        <v>2030076</v>
      </c>
      <c r="B2889" s="15" t="s">
        <v>327</v>
      </c>
      <c r="C2889" s="4">
        <v>813030</v>
      </c>
      <c r="D2889" s="17" t="s">
        <v>896</v>
      </c>
      <c r="E2889" s="9">
        <v>1</v>
      </c>
    </row>
    <row r="2890" spans="1:5">
      <c r="A2890" s="5">
        <v>2030076</v>
      </c>
      <c r="B2890" s="15" t="s">
        <v>327</v>
      </c>
      <c r="C2890" s="4">
        <v>813031</v>
      </c>
      <c r="D2890" s="17" t="s">
        <v>146</v>
      </c>
      <c r="E2890" s="9">
        <v>1</v>
      </c>
    </row>
    <row r="2891" spans="1:5">
      <c r="A2891" s="5">
        <v>2030076</v>
      </c>
      <c r="B2891" s="15" t="s">
        <v>327</v>
      </c>
      <c r="C2891" s="4">
        <v>813240</v>
      </c>
      <c r="D2891" s="17" t="s">
        <v>897</v>
      </c>
      <c r="E2891" s="9">
        <v>1</v>
      </c>
    </row>
    <row r="2892" spans="1:5">
      <c r="A2892" s="5">
        <v>2030076</v>
      </c>
      <c r="B2892" s="15" t="s">
        <v>327</v>
      </c>
      <c r="C2892" s="4">
        <v>813253</v>
      </c>
      <c r="D2892" s="17" t="s">
        <v>207</v>
      </c>
      <c r="E2892" s="9">
        <v>1</v>
      </c>
    </row>
    <row r="2893" spans="1:5">
      <c r="A2893" s="5">
        <v>2030077</v>
      </c>
      <c r="B2893" s="15" t="s">
        <v>328</v>
      </c>
      <c r="C2893" s="4">
        <v>402015</v>
      </c>
      <c r="D2893" s="17" t="s">
        <v>904</v>
      </c>
      <c r="E2893" s="9">
        <v>2</v>
      </c>
    </row>
    <row r="2894" spans="1:5">
      <c r="A2894" s="5">
        <v>2030077</v>
      </c>
      <c r="B2894" s="15" t="s">
        <v>328</v>
      </c>
      <c r="C2894" s="4">
        <v>402019</v>
      </c>
      <c r="D2894" s="17" t="s">
        <v>164</v>
      </c>
      <c r="E2894" s="9">
        <v>1</v>
      </c>
    </row>
    <row r="2895" spans="1:5">
      <c r="A2895" s="5">
        <v>2030077</v>
      </c>
      <c r="B2895" s="15" t="s">
        <v>328</v>
      </c>
      <c r="C2895" s="4">
        <v>403043</v>
      </c>
      <c r="D2895" s="17" t="s">
        <v>145</v>
      </c>
      <c r="E2895" s="9">
        <v>1</v>
      </c>
    </row>
    <row r="2896" spans="1:5">
      <c r="A2896" s="5">
        <v>2030077</v>
      </c>
      <c r="B2896" s="15" t="s">
        <v>328</v>
      </c>
      <c r="C2896" s="4">
        <v>512013</v>
      </c>
      <c r="D2896" s="17" t="s">
        <v>854</v>
      </c>
      <c r="E2896" s="9">
        <v>1</v>
      </c>
    </row>
    <row r="2897" spans="1:5">
      <c r="A2897" s="5">
        <v>2030077</v>
      </c>
      <c r="B2897" s="15" t="s">
        <v>328</v>
      </c>
      <c r="C2897" s="4">
        <v>811276</v>
      </c>
      <c r="D2897" s="17" t="s">
        <v>149</v>
      </c>
      <c r="E2897" s="9">
        <v>1</v>
      </c>
    </row>
    <row r="2898" spans="1:5">
      <c r="A2898" s="5">
        <v>2030077</v>
      </c>
      <c r="B2898" s="15" t="s">
        <v>328</v>
      </c>
      <c r="C2898" s="4">
        <v>813025</v>
      </c>
      <c r="D2898" s="17" t="s">
        <v>285</v>
      </c>
      <c r="E2898" s="9">
        <v>1</v>
      </c>
    </row>
    <row r="2899" spans="1:5">
      <c r="A2899" s="5">
        <v>2030077</v>
      </c>
      <c r="B2899" s="15" t="s">
        <v>328</v>
      </c>
      <c r="C2899" s="4">
        <v>813030</v>
      </c>
      <c r="D2899" s="17" t="s">
        <v>896</v>
      </c>
      <c r="E2899" s="9">
        <v>1</v>
      </c>
    </row>
    <row r="2900" spans="1:5">
      <c r="A2900" s="5">
        <v>2030077</v>
      </c>
      <c r="B2900" s="15" t="s">
        <v>328</v>
      </c>
      <c r="C2900" s="4">
        <v>813031</v>
      </c>
      <c r="D2900" s="17" t="s">
        <v>146</v>
      </c>
      <c r="E2900" s="9">
        <v>1</v>
      </c>
    </row>
    <row r="2901" spans="1:5">
      <c r="A2901" s="5">
        <v>2030077</v>
      </c>
      <c r="B2901" s="15" t="s">
        <v>328</v>
      </c>
      <c r="C2901" s="4">
        <v>813240</v>
      </c>
      <c r="D2901" s="17" t="s">
        <v>897</v>
      </c>
      <c r="E2901" s="9">
        <v>1</v>
      </c>
    </row>
    <row r="2902" spans="1:5">
      <c r="A2902" s="5">
        <v>2030077</v>
      </c>
      <c r="B2902" s="15" t="s">
        <v>328</v>
      </c>
      <c r="C2902" s="4">
        <v>813253</v>
      </c>
      <c r="D2902" s="17" t="s">
        <v>207</v>
      </c>
      <c r="E2902" s="9">
        <v>1</v>
      </c>
    </row>
    <row r="2903" spans="1:5">
      <c r="A2903" s="5">
        <v>2030078</v>
      </c>
      <c r="B2903" s="15" t="s">
        <v>329</v>
      </c>
      <c r="C2903" s="4">
        <v>402015</v>
      </c>
      <c r="D2903" s="17" t="s">
        <v>904</v>
      </c>
      <c r="E2903" s="9">
        <v>2</v>
      </c>
    </row>
    <row r="2904" spans="1:5">
      <c r="A2904" s="5">
        <v>2030078</v>
      </c>
      <c r="B2904" s="15" t="s">
        <v>329</v>
      </c>
      <c r="C2904" s="4">
        <v>402019</v>
      </c>
      <c r="D2904" s="17" t="s">
        <v>164</v>
      </c>
      <c r="E2904" s="9">
        <v>1</v>
      </c>
    </row>
    <row r="2905" spans="1:5">
      <c r="A2905" s="5">
        <v>2030078</v>
      </c>
      <c r="B2905" s="15" t="s">
        <v>329</v>
      </c>
      <c r="C2905" s="4">
        <v>403043</v>
      </c>
      <c r="D2905" s="17" t="s">
        <v>145</v>
      </c>
      <c r="E2905" s="9">
        <v>1</v>
      </c>
    </row>
    <row r="2906" spans="1:5">
      <c r="A2906" s="5">
        <v>2030078</v>
      </c>
      <c r="B2906" s="15" t="s">
        <v>329</v>
      </c>
      <c r="C2906" s="4">
        <v>512014</v>
      </c>
      <c r="D2906" s="17" t="s">
        <v>855</v>
      </c>
      <c r="E2906" s="9">
        <v>1</v>
      </c>
    </row>
    <row r="2907" spans="1:5">
      <c r="A2907" s="5">
        <v>2030078</v>
      </c>
      <c r="B2907" s="15" t="s">
        <v>329</v>
      </c>
      <c r="C2907" s="4">
        <v>811276</v>
      </c>
      <c r="D2907" s="17" t="s">
        <v>149</v>
      </c>
      <c r="E2907" s="9">
        <v>1</v>
      </c>
    </row>
    <row r="2908" spans="1:5">
      <c r="A2908" s="5">
        <v>2030078</v>
      </c>
      <c r="B2908" s="15" t="s">
        <v>329</v>
      </c>
      <c r="C2908" s="4">
        <v>813025</v>
      </c>
      <c r="D2908" s="17" t="s">
        <v>285</v>
      </c>
      <c r="E2908" s="9">
        <v>1</v>
      </c>
    </row>
    <row r="2909" spans="1:5">
      <c r="A2909" s="5">
        <v>2030078</v>
      </c>
      <c r="B2909" s="15" t="s">
        <v>329</v>
      </c>
      <c r="C2909" s="4">
        <v>813030</v>
      </c>
      <c r="D2909" s="17" t="s">
        <v>896</v>
      </c>
      <c r="E2909" s="9">
        <v>1</v>
      </c>
    </row>
    <row r="2910" spans="1:5">
      <c r="A2910" s="5">
        <v>2030078</v>
      </c>
      <c r="B2910" s="15" t="s">
        <v>329</v>
      </c>
      <c r="C2910" s="4">
        <v>813031</v>
      </c>
      <c r="D2910" s="17" t="s">
        <v>146</v>
      </c>
      <c r="E2910" s="9">
        <v>1</v>
      </c>
    </row>
    <row r="2911" spans="1:5">
      <c r="A2911" s="5">
        <v>2030078</v>
      </c>
      <c r="B2911" s="15" t="s">
        <v>329</v>
      </c>
      <c r="C2911" s="4">
        <v>813240</v>
      </c>
      <c r="D2911" s="17" t="s">
        <v>897</v>
      </c>
      <c r="E2911" s="9">
        <v>1</v>
      </c>
    </row>
    <row r="2912" spans="1:5">
      <c r="A2912" s="5">
        <v>2030078</v>
      </c>
      <c r="B2912" s="15" t="s">
        <v>329</v>
      </c>
      <c r="C2912" s="4">
        <v>813253</v>
      </c>
      <c r="D2912" s="17" t="s">
        <v>207</v>
      </c>
      <c r="E2912" s="9">
        <v>1</v>
      </c>
    </row>
    <row r="2913" spans="1:5">
      <c r="A2913" s="5">
        <v>2030079</v>
      </c>
      <c r="B2913" s="15" t="s">
        <v>330</v>
      </c>
      <c r="C2913" s="4">
        <v>402015</v>
      </c>
      <c r="D2913" s="17" t="s">
        <v>904</v>
      </c>
      <c r="E2913" s="9">
        <v>2</v>
      </c>
    </row>
    <row r="2914" spans="1:5">
      <c r="A2914" s="5">
        <v>2030079</v>
      </c>
      <c r="B2914" s="15" t="s">
        <v>330</v>
      </c>
      <c r="C2914" s="4">
        <v>402019</v>
      </c>
      <c r="D2914" s="17" t="s">
        <v>164</v>
      </c>
      <c r="E2914" s="9">
        <v>1</v>
      </c>
    </row>
    <row r="2915" spans="1:5">
      <c r="A2915" s="5">
        <v>2030079</v>
      </c>
      <c r="B2915" s="15" t="s">
        <v>330</v>
      </c>
      <c r="C2915" s="4">
        <v>403043</v>
      </c>
      <c r="D2915" s="17" t="s">
        <v>145</v>
      </c>
      <c r="E2915" s="9">
        <v>1</v>
      </c>
    </row>
    <row r="2916" spans="1:5">
      <c r="A2916" s="5">
        <v>2030079</v>
      </c>
      <c r="B2916" s="15" t="s">
        <v>330</v>
      </c>
      <c r="C2916" s="4">
        <v>512020</v>
      </c>
      <c r="D2916" s="17" t="s">
        <v>935</v>
      </c>
      <c r="E2916" s="9">
        <v>1</v>
      </c>
    </row>
    <row r="2917" spans="1:5">
      <c r="A2917" s="5">
        <v>2030079</v>
      </c>
      <c r="B2917" s="15" t="s">
        <v>330</v>
      </c>
      <c r="C2917" s="4">
        <v>811276</v>
      </c>
      <c r="D2917" s="17" t="s">
        <v>149</v>
      </c>
      <c r="E2917" s="9">
        <v>1</v>
      </c>
    </row>
    <row r="2918" spans="1:5">
      <c r="A2918" s="5">
        <v>2030079</v>
      </c>
      <c r="B2918" s="15" t="s">
        <v>330</v>
      </c>
      <c r="C2918" s="4">
        <v>813025</v>
      </c>
      <c r="D2918" s="17" t="s">
        <v>285</v>
      </c>
      <c r="E2918" s="9">
        <v>1</v>
      </c>
    </row>
    <row r="2919" spans="1:5">
      <c r="A2919" s="5">
        <v>2030079</v>
      </c>
      <c r="B2919" s="15" t="s">
        <v>330</v>
      </c>
      <c r="C2919" s="4">
        <v>813030</v>
      </c>
      <c r="D2919" s="17" t="s">
        <v>896</v>
      </c>
      <c r="E2919" s="9">
        <v>1</v>
      </c>
    </row>
    <row r="2920" spans="1:5">
      <c r="A2920" s="5">
        <v>2030079</v>
      </c>
      <c r="B2920" s="15" t="s">
        <v>330</v>
      </c>
      <c r="C2920" s="4">
        <v>813031</v>
      </c>
      <c r="D2920" s="17" t="s">
        <v>146</v>
      </c>
      <c r="E2920" s="9">
        <v>1</v>
      </c>
    </row>
    <row r="2921" spans="1:5">
      <c r="A2921" s="5">
        <v>2030079</v>
      </c>
      <c r="B2921" s="15" t="s">
        <v>330</v>
      </c>
      <c r="C2921" s="4">
        <v>813240</v>
      </c>
      <c r="D2921" s="17" t="s">
        <v>897</v>
      </c>
      <c r="E2921" s="9">
        <v>1</v>
      </c>
    </row>
    <row r="2922" spans="1:5">
      <c r="A2922" s="5">
        <v>2030079</v>
      </c>
      <c r="B2922" s="15" t="s">
        <v>330</v>
      </c>
      <c r="C2922" s="4">
        <v>813253</v>
      </c>
      <c r="D2922" s="17" t="s">
        <v>207</v>
      </c>
      <c r="E2922" s="9">
        <v>1</v>
      </c>
    </row>
    <row r="2923" spans="1:5">
      <c r="A2923" s="5">
        <v>2030080</v>
      </c>
      <c r="B2923" s="15" t="s">
        <v>331</v>
      </c>
      <c r="C2923" s="4">
        <v>402015</v>
      </c>
      <c r="D2923" s="17" t="s">
        <v>904</v>
      </c>
      <c r="E2923" s="9">
        <v>2</v>
      </c>
    </row>
    <row r="2924" spans="1:5">
      <c r="A2924" s="5">
        <v>2030080</v>
      </c>
      <c r="B2924" s="15" t="s">
        <v>331</v>
      </c>
      <c r="C2924" s="4">
        <v>402019</v>
      </c>
      <c r="D2924" s="17" t="s">
        <v>164</v>
      </c>
      <c r="E2924" s="9">
        <v>1</v>
      </c>
    </row>
    <row r="2925" spans="1:5">
      <c r="A2925" s="5">
        <v>2030080</v>
      </c>
      <c r="B2925" s="15" t="s">
        <v>331</v>
      </c>
      <c r="C2925" s="4">
        <v>403043</v>
      </c>
      <c r="D2925" s="17" t="s">
        <v>145</v>
      </c>
      <c r="E2925" s="9">
        <v>1</v>
      </c>
    </row>
    <row r="2926" spans="1:5">
      <c r="A2926" s="5">
        <v>2030080</v>
      </c>
      <c r="B2926" s="15" t="s">
        <v>331</v>
      </c>
      <c r="C2926" s="4">
        <v>512021</v>
      </c>
      <c r="D2926" s="17" t="s">
        <v>856</v>
      </c>
      <c r="E2926" s="9">
        <v>1</v>
      </c>
    </row>
    <row r="2927" spans="1:5">
      <c r="A2927" s="5">
        <v>2030080</v>
      </c>
      <c r="B2927" s="15" t="s">
        <v>331</v>
      </c>
      <c r="C2927" s="4">
        <v>811276</v>
      </c>
      <c r="D2927" s="17" t="s">
        <v>149</v>
      </c>
      <c r="E2927" s="9">
        <v>1</v>
      </c>
    </row>
    <row r="2928" spans="1:5">
      <c r="A2928" s="5">
        <v>2030080</v>
      </c>
      <c r="B2928" s="15" t="s">
        <v>331</v>
      </c>
      <c r="C2928" s="4">
        <v>813025</v>
      </c>
      <c r="D2928" s="17" t="s">
        <v>285</v>
      </c>
      <c r="E2928" s="9">
        <v>1</v>
      </c>
    </row>
    <row r="2929" spans="1:5">
      <c r="A2929" s="5">
        <v>2030080</v>
      </c>
      <c r="B2929" s="15" t="s">
        <v>331</v>
      </c>
      <c r="C2929" s="4">
        <v>813030</v>
      </c>
      <c r="D2929" s="17" t="s">
        <v>896</v>
      </c>
      <c r="E2929" s="9">
        <v>1</v>
      </c>
    </row>
    <row r="2930" spans="1:5">
      <c r="A2930" s="5">
        <v>2030080</v>
      </c>
      <c r="B2930" s="15" t="s">
        <v>331</v>
      </c>
      <c r="C2930" s="4">
        <v>813031</v>
      </c>
      <c r="D2930" s="17" t="s">
        <v>146</v>
      </c>
      <c r="E2930" s="9">
        <v>1</v>
      </c>
    </row>
    <row r="2931" spans="1:5">
      <c r="A2931" s="5">
        <v>2030080</v>
      </c>
      <c r="B2931" s="15" t="s">
        <v>331</v>
      </c>
      <c r="C2931" s="4">
        <v>813240</v>
      </c>
      <c r="D2931" s="17" t="s">
        <v>897</v>
      </c>
      <c r="E2931" s="9">
        <v>1</v>
      </c>
    </row>
    <row r="2932" spans="1:5">
      <c r="A2932" s="5">
        <v>2030081</v>
      </c>
      <c r="B2932" s="15" t="s">
        <v>332</v>
      </c>
      <c r="C2932" s="4">
        <v>402015</v>
      </c>
      <c r="D2932" s="17" t="s">
        <v>904</v>
      </c>
      <c r="E2932" s="9">
        <v>2</v>
      </c>
    </row>
    <row r="2933" spans="1:5">
      <c r="A2933" s="5">
        <v>2030081</v>
      </c>
      <c r="B2933" s="15" t="s">
        <v>332</v>
      </c>
      <c r="C2933" s="4">
        <v>402019</v>
      </c>
      <c r="D2933" s="17" t="s">
        <v>164</v>
      </c>
      <c r="E2933" s="9">
        <v>1</v>
      </c>
    </row>
    <row r="2934" spans="1:5">
      <c r="A2934" s="5">
        <v>2030081</v>
      </c>
      <c r="B2934" s="15" t="s">
        <v>332</v>
      </c>
      <c r="C2934" s="4">
        <v>403043</v>
      </c>
      <c r="D2934" s="17" t="s">
        <v>145</v>
      </c>
      <c r="E2934" s="9">
        <v>1</v>
      </c>
    </row>
    <row r="2935" spans="1:5">
      <c r="A2935" s="5">
        <v>2030081</v>
      </c>
      <c r="B2935" s="15" t="s">
        <v>332</v>
      </c>
      <c r="C2935" s="4">
        <v>512028</v>
      </c>
      <c r="D2935" s="17" t="s">
        <v>857</v>
      </c>
      <c r="E2935" s="9">
        <v>1</v>
      </c>
    </row>
    <row r="2936" spans="1:5">
      <c r="A2936" s="5">
        <v>2030081</v>
      </c>
      <c r="B2936" s="15" t="s">
        <v>332</v>
      </c>
      <c r="C2936" s="4">
        <v>811276</v>
      </c>
      <c r="D2936" s="17" t="s">
        <v>149</v>
      </c>
      <c r="E2936" s="9">
        <v>1</v>
      </c>
    </row>
    <row r="2937" spans="1:5">
      <c r="A2937" s="5">
        <v>2030081</v>
      </c>
      <c r="B2937" s="15" t="s">
        <v>332</v>
      </c>
      <c r="C2937" s="4">
        <v>813025</v>
      </c>
      <c r="D2937" s="17" t="s">
        <v>285</v>
      </c>
      <c r="E2937" s="9">
        <v>1</v>
      </c>
    </row>
    <row r="2938" spans="1:5">
      <c r="A2938" s="5">
        <v>2030081</v>
      </c>
      <c r="B2938" s="15" t="s">
        <v>332</v>
      </c>
      <c r="C2938" s="4">
        <v>813030</v>
      </c>
      <c r="D2938" s="17" t="s">
        <v>896</v>
      </c>
      <c r="E2938" s="9">
        <v>1</v>
      </c>
    </row>
    <row r="2939" spans="1:5">
      <c r="A2939" s="5">
        <v>2030081</v>
      </c>
      <c r="B2939" s="15" t="s">
        <v>332</v>
      </c>
      <c r="C2939" s="4">
        <v>813031</v>
      </c>
      <c r="D2939" s="17" t="s">
        <v>146</v>
      </c>
      <c r="E2939" s="9">
        <v>1</v>
      </c>
    </row>
    <row r="2940" spans="1:5">
      <c r="A2940" s="5">
        <v>2030081</v>
      </c>
      <c r="B2940" s="15" t="s">
        <v>332</v>
      </c>
      <c r="C2940" s="4">
        <v>813240</v>
      </c>
      <c r="D2940" s="17" t="s">
        <v>897</v>
      </c>
      <c r="E2940" s="9">
        <v>1</v>
      </c>
    </row>
    <row r="2941" spans="1:5">
      <c r="A2941" s="5">
        <v>2030081</v>
      </c>
      <c r="B2941" s="15" t="s">
        <v>332</v>
      </c>
      <c r="C2941" s="4">
        <v>813253</v>
      </c>
      <c r="D2941" s="17" t="s">
        <v>207</v>
      </c>
      <c r="E2941" s="9">
        <v>1</v>
      </c>
    </row>
    <row r="2942" spans="1:5">
      <c r="A2942" s="5">
        <v>2030082</v>
      </c>
      <c r="B2942" s="15" t="s">
        <v>333</v>
      </c>
      <c r="C2942" s="4">
        <v>402015</v>
      </c>
      <c r="D2942" s="17" t="s">
        <v>904</v>
      </c>
      <c r="E2942" s="9">
        <v>2</v>
      </c>
    </row>
    <row r="2943" spans="1:5">
      <c r="A2943" s="5">
        <v>2030082</v>
      </c>
      <c r="B2943" s="15" t="s">
        <v>333</v>
      </c>
      <c r="C2943" s="4">
        <v>402019</v>
      </c>
      <c r="D2943" s="17" t="s">
        <v>164</v>
      </c>
      <c r="E2943" s="9">
        <v>1</v>
      </c>
    </row>
    <row r="2944" spans="1:5">
      <c r="A2944" s="5">
        <v>2030082</v>
      </c>
      <c r="B2944" s="15" t="s">
        <v>333</v>
      </c>
      <c r="C2944" s="4">
        <v>403043</v>
      </c>
      <c r="D2944" s="17" t="s">
        <v>145</v>
      </c>
      <c r="E2944" s="9">
        <v>1</v>
      </c>
    </row>
    <row r="2945" spans="1:5">
      <c r="A2945" s="5">
        <v>2030082</v>
      </c>
      <c r="B2945" s="15" t="s">
        <v>333</v>
      </c>
      <c r="C2945" s="4">
        <v>512022</v>
      </c>
      <c r="D2945" s="17" t="s">
        <v>936</v>
      </c>
      <c r="E2945" s="9">
        <v>1</v>
      </c>
    </row>
    <row r="2946" spans="1:5">
      <c r="A2946" s="5">
        <v>2030082</v>
      </c>
      <c r="B2946" s="15" t="s">
        <v>333</v>
      </c>
      <c r="C2946" s="4">
        <v>811276</v>
      </c>
      <c r="D2946" s="17" t="s">
        <v>149</v>
      </c>
      <c r="E2946" s="9">
        <v>1</v>
      </c>
    </row>
    <row r="2947" spans="1:5">
      <c r="A2947" s="5">
        <v>2030082</v>
      </c>
      <c r="B2947" s="15" t="s">
        <v>333</v>
      </c>
      <c r="C2947" s="4">
        <v>813025</v>
      </c>
      <c r="D2947" s="17" t="s">
        <v>285</v>
      </c>
      <c r="E2947" s="9">
        <v>1</v>
      </c>
    </row>
    <row r="2948" spans="1:5">
      <c r="A2948" s="5">
        <v>2030082</v>
      </c>
      <c r="B2948" s="15" t="s">
        <v>333</v>
      </c>
      <c r="C2948" s="4">
        <v>813030</v>
      </c>
      <c r="D2948" s="17" t="s">
        <v>896</v>
      </c>
      <c r="E2948" s="9">
        <v>1</v>
      </c>
    </row>
    <row r="2949" spans="1:5">
      <c r="A2949" s="5">
        <v>2030082</v>
      </c>
      <c r="B2949" s="15" t="s">
        <v>333</v>
      </c>
      <c r="C2949" s="4">
        <v>813031</v>
      </c>
      <c r="D2949" s="17" t="s">
        <v>146</v>
      </c>
      <c r="E2949" s="9">
        <v>1</v>
      </c>
    </row>
    <row r="2950" spans="1:5">
      <c r="A2950" s="5">
        <v>2030082</v>
      </c>
      <c r="B2950" s="15" t="s">
        <v>333</v>
      </c>
      <c r="C2950" s="4">
        <v>813240</v>
      </c>
      <c r="D2950" s="17" t="s">
        <v>897</v>
      </c>
      <c r="E2950" s="9">
        <v>1</v>
      </c>
    </row>
    <row r="2951" spans="1:5">
      <c r="A2951" s="5">
        <v>2030082</v>
      </c>
      <c r="B2951" s="15" t="s">
        <v>333</v>
      </c>
      <c r="C2951" s="4">
        <v>813253</v>
      </c>
      <c r="D2951" s="17" t="s">
        <v>207</v>
      </c>
      <c r="E2951" s="9">
        <v>1</v>
      </c>
    </row>
    <row r="2952" spans="1:5">
      <c r="A2952" s="5">
        <v>2030083</v>
      </c>
      <c r="B2952" s="15" t="s">
        <v>334</v>
      </c>
      <c r="C2952" s="4">
        <v>402015</v>
      </c>
      <c r="D2952" s="17" t="s">
        <v>904</v>
      </c>
      <c r="E2952" s="9">
        <v>2</v>
      </c>
    </row>
    <row r="2953" spans="1:5">
      <c r="A2953" s="5">
        <v>2030083</v>
      </c>
      <c r="B2953" s="15" t="s">
        <v>334</v>
      </c>
      <c r="C2953" s="4">
        <v>402019</v>
      </c>
      <c r="D2953" s="17" t="s">
        <v>164</v>
      </c>
      <c r="E2953" s="9">
        <v>1</v>
      </c>
    </row>
    <row r="2954" spans="1:5">
      <c r="A2954" s="5">
        <v>2030083</v>
      </c>
      <c r="B2954" s="15" t="s">
        <v>334</v>
      </c>
      <c r="C2954" s="4">
        <v>512011</v>
      </c>
      <c r="D2954" s="17" t="s">
        <v>850</v>
      </c>
      <c r="E2954" s="9">
        <v>1</v>
      </c>
    </row>
    <row r="2955" spans="1:5">
      <c r="A2955" s="5">
        <v>2030083</v>
      </c>
      <c r="B2955" s="15" t="s">
        <v>334</v>
      </c>
      <c r="C2955" s="4">
        <v>811276</v>
      </c>
      <c r="D2955" s="17" t="s">
        <v>149</v>
      </c>
      <c r="E2955" s="9">
        <v>1</v>
      </c>
    </row>
    <row r="2956" spans="1:5">
      <c r="A2956" s="5">
        <v>2030083</v>
      </c>
      <c r="B2956" s="15" t="s">
        <v>334</v>
      </c>
      <c r="C2956" s="4">
        <v>813025</v>
      </c>
      <c r="D2956" s="17" t="s">
        <v>285</v>
      </c>
      <c r="E2956" s="9">
        <v>1</v>
      </c>
    </row>
    <row r="2957" spans="1:5">
      <c r="A2957" s="5">
        <v>2030083</v>
      </c>
      <c r="B2957" s="15" t="s">
        <v>334</v>
      </c>
      <c r="C2957" s="4">
        <v>813030</v>
      </c>
      <c r="D2957" s="17" t="s">
        <v>896</v>
      </c>
      <c r="E2957" s="9">
        <v>1</v>
      </c>
    </row>
    <row r="2958" spans="1:5">
      <c r="A2958" s="5">
        <v>2030083</v>
      </c>
      <c r="B2958" s="15" t="s">
        <v>334</v>
      </c>
      <c r="C2958" s="4">
        <v>813240</v>
      </c>
      <c r="D2958" s="17" t="s">
        <v>897</v>
      </c>
      <c r="E2958" s="9">
        <v>1</v>
      </c>
    </row>
    <row r="2959" spans="1:5">
      <c r="A2959" s="5">
        <v>2030083</v>
      </c>
      <c r="B2959" s="15" t="s">
        <v>334</v>
      </c>
      <c r="C2959" s="4">
        <v>813372</v>
      </c>
      <c r="D2959" s="17" t="s">
        <v>574</v>
      </c>
      <c r="E2959" s="9">
        <v>1</v>
      </c>
    </row>
    <row r="2960" spans="1:5">
      <c r="A2960" s="5">
        <v>2030084</v>
      </c>
      <c r="B2960" s="15" t="s">
        <v>335</v>
      </c>
      <c r="C2960" s="4">
        <v>402015</v>
      </c>
      <c r="D2960" s="17" t="s">
        <v>904</v>
      </c>
      <c r="E2960" s="9">
        <v>2</v>
      </c>
    </row>
    <row r="2961" spans="1:5">
      <c r="A2961" s="5">
        <v>2030084</v>
      </c>
      <c r="B2961" s="15" t="s">
        <v>335</v>
      </c>
      <c r="C2961" s="4">
        <v>402019</v>
      </c>
      <c r="D2961" s="17" t="s">
        <v>164</v>
      </c>
      <c r="E2961" s="9">
        <v>1</v>
      </c>
    </row>
    <row r="2962" spans="1:5">
      <c r="A2962" s="5">
        <v>2030084</v>
      </c>
      <c r="B2962" s="15" t="s">
        <v>335</v>
      </c>
      <c r="C2962" s="4">
        <v>512025</v>
      </c>
      <c r="D2962" s="17" t="s">
        <v>858</v>
      </c>
      <c r="E2962" s="9">
        <v>1</v>
      </c>
    </row>
    <row r="2963" spans="1:5">
      <c r="A2963" s="5">
        <v>2030084</v>
      </c>
      <c r="B2963" s="15" t="s">
        <v>335</v>
      </c>
      <c r="C2963" s="4">
        <v>811276</v>
      </c>
      <c r="D2963" s="17" t="s">
        <v>149</v>
      </c>
      <c r="E2963" s="9">
        <v>1</v>
      </c>
    </row>
    <row r="2964" spans="1:5">
      <c r="A2964" s="5">
        <v>2030084</v>
      </c>
      <c r="B2964" s="15" t="s">
        <v>335</v>
      </c>
      <c r="C2964" s="4">
        <v>813025</v>
      </c>
      <c r="D2964" s="17" t="s">
        <v>285</v>
      </c>
      <c r="E2964" s="9">
        <v>1</v>
      </c>
    </row>
    <row r="2965" spans="1:5">
      <c r="A2965" s="5">
        <v>2030084</v>
      </c>
      <c r="B2965" s="15" t="s">
        <v>335</v>
      </c>
      <c r="C2965" s="4">
        <v>813030</v>
      </c>
      <c r="D2965" s="17" t="s">
        <v>896</v>
      </c>
      <c r="E2965" s="9">
        <v>1</v>
      </c>
    </row>
    <row r="2966" spans="1:5">
      <c r="A2966" s="5">
        <v>2030084</v>
      </c>
      <c r="B2966" s="15" t="s">
        <v>335</v>
      </c>
      <c r="C2966" s="4">
        <v>813240</v>
      </c>
      <c r="D2966" s="17" t="s">
        <v>897</v>
      </c>
      <c r="E2966" s="9">
        <v>1</v>
      </c>
    </row>
    <row r="2967" spans="1:5">
      <c r="A2967" s="5">
        <v>2030084</v>
      </c>
      <c r="B2967" s="15" t="s">
        <v>335</v>
      </c>
      <c r="C2967" s="4">
        <v>813372</v>
      </c>
      <c r="D2967" s="17" t="s">
        <v>574</v>
      </c>
      <c r="E2967" s="9">
        <v>1</v>
      </c>
    </row>
    <row r="2968" spans="1:5">
      <c r="A2968" s="5">
        <v>2030085</v>
      </c>
      <c r="B2968" s="15" t="s">
        <v>336</v>
      </c>
      <c r="C2968" s="4">
        <v>402015</v>
      </c>
      <c r="D2968" s="17" t="s">
        <v>904</v>
      </c>
      <c r="E2968" s="9">
        <v>2</v>
      </c>
    </row>
    <row r="2969" spans="1:5">
      <c r="A2969" s="5">
        <v>2030085</v>
      </c>
      <c r="B2969" s="15" t="s">
        <v>336</v>
      </c>
      <c r="C2969" s="4">
        <v>402019</v>
      </c>
      <c r="D2969" s="17" t="s">
        <v>164</v>
      </c>
      <c r="E2969" s="9">
        <v>1</v>
      </c>
    </row>
    <row r="2970" spans="1:5">
      <c r="A2970" s="5">
        <v>2030085</v>
      </c>
      <c r="B2970" s="15" t="s">
        <v>336</v>
      </c>
      <c r="C2970" s="4">
        <v>512023</v>
      </c>
      <c r="D2970" s="17" t="s">
        <v>816</v>
      </c>
      <c r="E2970" s="9">
        <v>1</v>
      </c>
    </row>
    <row r="2971" spans="1:5">
      <c r="A2971" s="5">
        <v>2030085</v>
      </c>
      <c r="B2971" s="15" t="s">
        <v>336</v>
      </c>
      <c r="C2971" s="4">
        <v>811276</v>
      </c>
      <c r="D2971" s="17" t="s">
        <v>149</v>
      </c>
      <c r="E2971" s="9">
        <v>1</v>
      </c>
    </row>
    <row r="2972" spans="1:5">
      <c r="A2972" s="5">
        <v>2030085</v>
      </c>
      <c r="B2972" s="15" t="s">
        <v>336</v>
      </c>
      <c r="C2972" s="4">
        <v>813025</v>
      </c>
      <c r="D2972" s="17" t="s">
        <v>285</v>
      </c>
      <c r="E2972" s="9">
        <v>1</v>
      </c>
    </row>
    <row r="2973" spans="1:5">
      <c r="A2973" s="5">
        <v>2030085</v>
      </c>
      <c r="B2973" s="15" t="s">
        <v>336</v>
      </c>
      <c r="C2973" s="4">
        <v>813030</v>
      </c>
      <c r="D2973" s="17" t="s">
        <v>896</v>
      </c>
      <c r="E2973" s="9">
        <v>1</v>
      </c>
    </row>
    <row r="2974" spans="1:5">
      <c r="A2974" s="5">
        <v>2030085</v>
      </c>
      <c r="B2974" s="15" t="s">
        <v>336</v>
      </c>
      <c r="C2974" s="4">
        <v>813240</v>
      </c>
      <c r="D2974" s="17" t="s">
        <v>897</v>
      </c>
      <c r="E2974" s="9">
        <v>1</v>
      </c>
    </row>
    <row r="2975" spans="1:5">
      <c r="A2975" s="5">
        <v>2030085</v>
      </c>
      <c r="B2975" s="15" t="s">
        <v>336</v>
      </c>
      <c r="C2975" s="4">
        <v>813372</v>
      </c>
      <c r="D2975" s="17" t="s">
        <v>574</v>
      </c>
      <c r="E2975" s="9">
        <v>1</v>
      </c>
    </row>
    <row r="2976" spans="1:5">
      <c r="A2976" s="5">
        <v>2030086</v>
      </c>
      <c r="B2976" s="15" t="s">
        <v>605</v>
      </c>
      <c r="C2976" s="4">
        <v>402015</v>
      </c>
      <c r="D2976" s="17" t="s">
        <v>904</v>
      </c>
      <c r="E2976" s="9">
        <v>2</v>
      </c>
    </row>
    <row r="2977" spans="1:5">
      <c r="A2977" s="5">
        <v>2030086</v>
      </c>
      <c r="B2977" s="15" t="s">
        <v>605</v>
      </c>
      <c r="C2977" s="4">
        <v>402019</v>
      </c>
      <c r="D2977" s="17" t="s">
        <v>164</v>
      </c>
      <c r="E2977" s="9">
        <v>1</v>
      </c>
    </row>
    <row r="2978" spans="1:5">
      <c r="A2978" s="5">
        <v>2030086</v>
      </c>
      <c r="B2978" s="15" t="s">
        <v>605</v>
      </c>
      <c r="C2978" s="4">
        <v>412091</v>
      </c>
      <c r="D2978" s="17" t="s">
        <v>606</v>
      </c>
      <c r="E2978" s="9">
        <v>1</v>
      </c>
    </row>
    <row r="2979" spans="1:5">
      <c r="A2979" s="5">
        <v>2030086</v>
      </c>
      <c r="B2979" s="15" t="s">
        <v>605</v>
      </c>
      <c r="C2979" s="4">
        <v>811276</v>
      </c>
      <c r="D2979" s="17" t="s">
        <v>149</v>
      </c>
      <c r="E2979" s="9">
        <v>1</v>
      </c>
    </row>
    <row r="2980" spans="1:5">
      <c r="A2980" s="5">
        <v>2030086</v>
      </c>
      <c r="B2980" s="15" t="s">
        <v>605</v>
      </c>
      <c r="C2980" s="4">
        <v>813025</v>
      </c>
      <c r="D2980" s="17" t="s">
        <v>285</v>
      </c>
      <c r="E2980" s="9">
        <v>1</v>
      </c>
    </row>
    <row r="2981" spans="1:5">
      <c r="A2981" s="5">
        <v>2030086</v>
      </c>
      <c r="B2981" s="15" t="s">
        <v>605</v>
      </c>
      <c r="C2981" s="4">
        <v>813030</v>
      </c>
      <c r="D2981" s="17" t="s">
        <v>896</v>
      </c>
      <c r="E2981" s="9">
        <v>1</v>
      </c>
    </row>
    <row r="2982" spans="1:5">
      <c r="A2982" s="5">
        <v>2030086</v>
      </c>
      <c r="B2982" s="15" t="s">
        <v>605</v>
      </c>
      <c r="C2982" s="4">
        <v>813240</v>
      </c>
      <c r="D2982" s="17" t="s">
        <v>897</v>
      </c>
      <c r="E2982" s="9">
        <v>1</v>
      </c>
    </row>
    <row r="2983" spans="1:5">
      <c r="A2983" s="5">
        <v>2030086</v>
      </c>
      <c r="B2983" s="15" t="s">
        <v>605</v>
      </c>
      <c r="C2983" s="4">
        <v>813372</v>
      </c>
      <c r="D2983" s="17" t="s">
        <v>574</v>
      </c>
      <c r="E2983" s="9">
        <v>1</v>
      </c>
    </row>
    <row r="2984" spans="1:5">
      <c r="A2984" s="5">
        <v>2030090</v>
      </c>
      <c r="B2984" s="15" t="s">
        <v>619</v>
      </c>
      <c r="C2984" s="4">
        <v>412066</v>
      </c>
      <c r="D2984" s="17" t="s">
        <v>442</v>
      </c>
      <c r="E2984" s="9">
        <v>1</v>
      </c>
    </row>
    <row r="2985" spans="1:5">
      <c r="A2985" s="5">
        <v>2030090</v>
      </c>
      <c r="B2985" s="15" t="s">
        <v>619</v>
      </c>
      <c r="C2985" s="4">
        <v>412157</v>
      </c>
      <c r="D2985" s="17" t="s">
        <v>443</v>
      </c>
      <c r="E2985" s="9">
        <v>1</v>
      </c>
    </row>
    <row r="2986" spans="1:5">
      <c r="A2986" s="5">
        <v>2030090</v>
      </c>
      <c r="B2986" s="15" t="s">
        <v>619</v>
      </c>
      <c r="C2986" s="4">
        <v>811276</v>
      </c>
      <c r="D2986" s="17" t="s">
        <v>149</v>
      </c>
      <c r="E2986" s="9">
        <v>1</v>
      </c>
    </row>
    <row r="2987" spans="1:5">
      <c r="A2987" s="5">
        <v>2030090</v>
      </c>
      <c r="B2987" s="15" t="s">
        <v>619</v>
      </c>
      <c r="C2987" s="4">
        <v>811541</v>
      </c>
      <c r="D2987" s="17" t="s">
        <v>148</v>
      </c>
      <c r="E2987" s="9">
        <v>1</v>
      </c>
    </row>
    <row r="2988" spans="1:5">
      <c r="A2988" s="5">
        <v>2030091</v>
      </c>
      <c r="B2988" s="15" t="s">
        <v>620</v>
      </c>
      <c r="C2988" s="4">
        <v>412062</v>
      </c>
      <c r="D2988" s="17" t="s">
        <v>439</v>
      </c>
      <c r="E2988" s="9">
        <v>1</v>
      </c>
    </row>
    <row r="2989" spans="1:5">
      <c r="A2989" s="5">
        <v>2030091</v>
      </c>
      <c r="B2989" s="15" t="s">
        <v>620</v>
      </c>
      <c r="C2989" s="4">
        <v>412154</v>
      </c>
      <c r="D2989" s="17" t="s">
        <v>440</v>
      </c>
      <c r="E2989" s="9">
        <v>1</v>
      </c>
    </row>
    <row r="2990" spans="1:5">
      <c r="A2990" s="5">
        <v>2030091</v>
      </c>
      <c r="B2990" s="15" t="s">
        <v>620</v>
      </c>
      <c r="C2990" s="4">
        <v>811276</v>
      </c>
      <c r="D2990" s="17" t="s">
        <v>149</v>
      </c>
      <c r="E2990" s="9">
        <v>1</v>
      </c>
    </row>
    <row r="2991" spans="1:5">
      <c r="A2991" s="5">
        <v>2030091</v>
      </c>
      <c r="B2991" s="15" t="s">
        <v>620</v>
      </c>
      <c r="C2991" s="4">
        <v>811541</v>
      </c>
      <c r="D2991" s="17" t="s">
        <v>148</v>
      </c>
      <c r="E2991" s="9">
        <v>1</v>
      </c>
    </row>
    <row r="2992" spans="1:5">
      <c r="A2992" s="5">
        <v>2030092</v>
      </c>
      <c r="B2992" s="15" t="s">
        <v>621</v>
      </c>
      <c r="C2992" s="4">
        <v>412061</v>
      </c>
      <c r="D2992" s="17" t="s">
        <v>933</v>
      </c>
      <c r="E2992" s="9">
        <v>1</v>
      </c>
    </row>
    <row r="2993" spans="1:5">
      <c r="A2993" s="5">
        <v>2030092</v>
      </c>
      <c r="B2993" s="15" t="s">
        <v>621</v>
      </c>
      <c r="C2993" s="4">
        <v>412065</v>
      </c>
      <c r="D2993" s="17" t="s">
        <v>437</v>
      </c>
      <c r="E2993" s="9">
        <v>1</v>
      </c>
    </row>
    <row r="2994" spans="1:5">
      <c r="A2994" s="5">
        <v>2030092</v>
      </c>
      <c r="B2994" s="15" t="s">
        <v>621</v>
      </c>
      <c r="C2994" s="4">
        <v>811276</v>
      </c>
      <c r="D2994" s="17" t="s">
        <v>149</v>
      </c>
      <c r="E2994" s="9">
        <v>1</v>
      </c>
    </row>
    <row r="2995" spans="1:5">
      <c r="A2995" s="5">
        <v>2030092</v>
      </c>
      <c r="B2995" s="15" t="s">
        <v>621</v>
      </c>
      <c r="C2995" s="4">
        <v>811541</v>
      </c>
      <c r="D2995" s="17" t="s">
        <v>148</v>
      </c>
      <c r="E2995" s="9">
        <v>1</v>
      </c>
    </row>
    <row r="2996" spans="1:5">
      <c r="A2996" s="5">
        <v>2030093</v>
      </c>
      <c r="B2996" s="15" t="s">
        <v>622</v>
      </c>
      <c r="C2996" s="4">
        <v>412080</v>
      </c>
      <c r="D2996" s="17" t="s">
        <v>435</v>
      </c>
      <c r="E2996" s="9">
        <v>1</v>
      </c>
    </row>
    <row r="2997" spans="1:5">
      <c r="A2997" s="5">
        <v>2030093</v>
      </c>
      <c r="B2997" s="15" t="s">
        <v>622</v>
      </c>
      <c r="C2997" s="4">
        <v>412081</v>
      </c>
      <c r="D2997" s="17" t="s">
        <v>900</v>
      </c>
      <c r="E2997" s="9">
        <v>1</v>
      </c>
    </row>
    <row r="2998" spans="1:5">
      <c r="A2998" s="5">
        <v>2030093</v>
      </c>
      <c r="B2998" s="15" t="s">
        <v>622</v>
      </c>
      <c r="C2998" s="4">
        <v>811276</v>
      </c>
      <c r="D2998" s="17" t="s">
        <v>149</v>
      </c>
      <c r="E2998" s="9">
        <v>1</v>
      </c>
    </row>
    <row r="2999" spans="1:5">
      <c r="A2999" s="5">
        <v>2030093</v>
      </c>
      <c r="B2999" s="15" t="s">
        <v>622</v>
      </c>
      <c r="C2999" s="4">
        <v>811541</v>
      </c>
      <c r="D2999" s="17" t="s">
        <v>148</v>
      </c>
      <c r="E2999" s="9">
        <v>1</v>
      </c>
    </row>
    <row r="3000" spans="1:5">
      <c r="A3000" s="5">
        <v>2030095</v>
      </c>
      <c r="B3000" s="15" t="s">
        <v>651</v>
      </c>
      <c r="C3000" s="4">
        <v>402015</v>
      </c>
      <c r="D3000" s="17" t="s">
        <v>904</v>
      </c>
      <c r="E3000" s="9">
        <v>2</v>
      </c>
    </row>
    <row r="3001" spans="1:5">
      <c r="A3001" s="5">
        <v>2030095</v>
      </c>
      <c r="B3001" s="15" t="s">
        <v>651</v>
      </c>
      <c r="C3001" s="4">
        <v>402019</v>
      </c>
      <c r="D3001" s="17" t="s">
        <v>164</v>
      </c>
      <c r="E3001" s="9">
        <v>1</v>
      </c>
    </row>
    <row r="3002" spans="1:5">
      <c r="A3002" s="5">
        <v>2030095</v>
      </c>
      <c r="B3002" s="15" t="s">
        <v>651</v>
      </c>
      <c r="C3002" s="4">
        <v>403027</v>
      </c>
      <c r="D3002" s="17" t="s">
        <v>320</v>
      </c>
      <c r="E3002" s="9">
        <v>1</v>
      </c>
    </row>
    <row r="3003" spans="1:5">
      <c r="A3003" s="5">
        <v>2030095</v>
      </c>
      <c r="B3003" s="15" t="s">
        <v>651</v>
      </c>
      <c r="C3003" s="4">
        <v>512011</v>
      </c>
      <c r="D3003" s="17" t="s">
        <v>850</v>
      </c>
      <c r="E3003" s="9">
        <v>1</v>
      </c>
    </row>
    <row r="3004" spans="1:5">
      <c r="A3004" s="5">
        <v>2030095</v>
      </c>
      <c r="B3004" s="15" t="s">
        <v>651</v>
      </c>
      <c r="C3004" s="4">
        <v>811276</v>
      </c>
      <c r="D3004" s="17" t="s">
        <v>149</v>
      </c>
      <c r="E3004" s="9">
        <v>1</v>
      </c>
    </row>
    <row r="3005" spans="1:5">
      <c r="A3005" s="5">
        <v>2030095</v>
      </c>
      <c r="B3005" s="15" t="s">
        <v>651</v>
      </c>
      <c r="C3005" s="4">
        <v>813025</v>
      </c>
      <c r="D3005" s="17" t="s">
        <v>285</v>
      </c>
      <c r="E3005" s="9">
        <v>1</v>
      </c>
    </row>
    <row r="3006" spans="1:5">
      <c r="A3006" s="5">
        <v>2030095</v>
      </c>
      <c r="B3006" s="15" t="s">
        <v>651</v>
      </c>
      <c r="C3006" s="4">
        <v>813030</v>
      </c>
      <c r="D3006" s="17" t="s">
        <v>896</v>
      </c>
      <c r="E3006" s="9">
        <v>2</v>
      </c>
    </row>
    <row r="3007" spans="1:5">
      <c r="A3007" s="5">
        <v>2030095</v>
      </c>
      <c r="B3007" s="15" t="s">
        <v>651</v>
      </c>
      <c r="C3007" s="4">
        <v>813031</v>
      </c>
      <c r="D3007" s="17" t="s">
        <v>146</v>
      </c>
      <c r="E3007" s="9">
        <v>1</v>
      </c>
    </row>
    <row r="3008" spans="1:5">
      <c r="A3008" s="5">
        <v>2030095</v>
      </c>
      <c r="B3008" s="15" t="s">
        <v>651</v>
      </c>
      <c r="C3008" s="4">
        <v>813240</v>
      </c>
      <c r="D3008" s="17" t="s">
        <v>897</v>
      </c>
      <c r="E3008" s="9">
        <v>1</v>
      </c>
    </row>
    <row r="3009" spans="1:5">
      <c r="A3009" s="5">
        <v>2030095</v>
      </c>
      <c r="B3009" s="15" t="s">
        <v>651</v>
      </c>
      <c r="C3009" s="4">
        <v>813255</v>
      </c>
      <c r="D3009" s="17" t="s">
        <v>287</v>
      </c>
      <c r="E3009" s="9">
        <v>1</v>
      </c>
    </row>
    <row r="3010" spans="1:5">
      <c r="A3010" s="5">
        <v>2030107</v>
      </c>
      <c r="B3010" s="15" t="s">
        <v>741</v>
      </c>
      <c r="C3010" s="4">
        <v>412119</v>
      </c>
      <c r="D3010" s="17" t="s">
        <v>925</v>
      </c>
      <c r="E3010" s="9">
        <v>1</v>
      </c>
    </row>
    <row r="3011" spans="1:5">
      <c r="A3011" s="5">
        <v>2030107</v>
      </c>
      <c r="B3011" s="15" t="s">
        <v>741</v>
      </c>
      <c r="C3011" s="4">
        <v>412121</v>
      </c>
      <c r="D3011" s="17" t="s">
        <v>740</v>
      </c>
      <c r="E3011" s="9">
        <v>1</v>
      </c>
    </row>
    <row r="3012" spans="1:5">
      <c r="A3012" s="5">
        <v>2030107</v>
      </c>
      <c r="B3012" s="15" t="s">
        <v>741</v>
      </c>
      <c r="C3012" s="4">
        <v>811276</v>
      </c>
      <c r="D3012" s="17" t="s">
        <v>149</v>
      </c>
      <c r="E3012" s="9">
        <v>1</v>
      </c>
    </row>
    <row r="3013" spans="1:5">
      <c r="A3013" s="5">
        <v>2030107</v>
      </c>
      <c r="B3013" s="15" t="s">
        <v>741</v>
      </c>
      <c r="C3013" s="4">
        <v>811541</v>
      </c>
      <c r="D3013" s="17" t="s">
        <v>148</v>
      </c>
      <c r="E3013" s="9">
        <v>1</v>
      </c>
    </row>
    <row r="3014" spans="1:5">
      <c r="A3014" s="5">
        <v>2030107</v>
      </c>
      <c r="B3014" s="15" t="s">
        <v>741</v>
      </c>
      <c r="C3014" s="4">
        <v>813260</v>
      </c>
      <c r="D3014" s="17" t="s">
        <v>834</v>
      </c>
      <c r="E3014" s="9">
        <v>2</v>
      </c>
    </row>
    <row r="3015" spans="1:5">
      <c r="A3015" s="5">
        <v>2030108</v>
      </c>
      <c r="B3015" s="15" t="s">
        <v>760</v>
      </c>
      <c r="C3015" s="4">
        <v>402015</v>
      </c>
      <c r="D3015" s="17" t="s">
        <v>904</v>
      </c>
      <c r="E3015" s="9">
        <v>2</v>
      </c>
    </row>
    <row r="3016" spans="1:5">
      <c r="A3016" s="5">
        <v>2030108</v>
      </c>
      <c r="B3016" s="15" t="s">
        <v>760</v>
      </c>
      <c r="C3016" s="4">
        <v>402019</v>
      </c>
      <c r="D3016" s="17" t="s">
        <v>164</v>
      </c>
      <c r="E3016" s="9">
        <v>1</v>
      </c>
    </row>
    <row r="3017" spans="1:5">
      <c r="A3017" s="5">
        <v>2030108</v>
      </c>
      <c r="B3017" s="15" t="s">
        <v>760</v>
      </c>
      <c r="C3017" s="4">
        <v>403047</v>
      </c>
      <c r="D3017" s="17" t="s">
        <v>196</v>
      </c>
      <c r="E3017" s="9">
        <v>1</v>
      </c>
    </row>
    <row r="3018" spans="1:5">
      <c r="A3018" s="5">
        <v>2030108</v>
      </c>
      <c r="B3018" s="15" t="s">
        <v>760</v>
      </c>
      <c r="C3018" s="4">
        <v>412162</v>
      </c>
      <c r="D3018" s="17" t="s">
        <v>566</v>
      </c>
      <c r="E3018" s="9">
        <v>1</v>
      </c>
    </row>
    <row r="3019" spans="1:5">
      <c r="A3019" s="5">
        <v>2030108</v>
      </c>
      <c r="B3019" s="15" t="s">
        <v>760</v>
      </c>
      <c r="C3019" s="4">
        <v>811276</v>
      </c>
      <c r="D3019" s="17" t="s">
        <v>149</v>
      </c>
      <c r="E3019" s="9">
        <v>1</v>
      </c>
    </row>
    <row r="3020" spans="1:5">
      <c r="A3020" s="5">
        <v>2030108</v>
      </c>
      <c r="B3020" s="15" t="s">
        <v>760</v>
      </c>
      <c r="C3020" s="4">
        <v>811505</v>
      </c>
      <c r="D3020" s="17" t="s">
        <v>147</v>
      </c>
      <c r="E3020" s="9">
        <v>1</v>
      </c>
    </row>
    <row r="3021" spans="1:5">
      <c r="A3021" s="5">
        <v>2030108</v>
      </c>
      <c r="B3021" s="15" t="s">
        <v>760</v>
      </c>
      <c r="C3021" s="4">
        <v>813031</v>
      </c>
      <c r="D3021" s="17" t="s">
        <v>146</v>
      </c>
      <c r="E3021" s="9">
        <v>1</v>
      </c>
    </row>
    <row r="3022" spans="1:5">
      <c r="A3022" s="5">
        <v>2030108</v>
      </c>
      <c r="B3022" s="15" t="s">
        <v>760</v>
      </c>
      <c r="C3022" s="4">
        <v>813255</v>
      </c>
      <c r="D3022" s="17" t="s">
        <v>287</v>
      </c>
      <c r="E3022" s="9">
        <v>1</v>
      </c>
    </row>
    <row r="3023" spans="1:5">
      <c r="A3023" s="5">
        <v>2030108</v>
      </c>
      <c r="B3023" s="15" t="s">
        <v>760</v>
      </c>
      <c r="C3023" s="4">
        <v>813412</v>
      </c>
      <c r="D3023" s="17" t="s">
        <v>761</v>
      </c>
      <c r="E3023" s="9">
        <v>1</v>
      </c>
    </row>
    <row r="3024" spans="1:5">
      <c r="A3024" s="5">
        <v>2030111</v>
      </c>
      <c r="B3024" s="15" t="s">
        <v>867</v>
      </c>
      <c r="C3024" s="4">
        <v>412030</v>
      </c>
      <c r="D3024" s="17" t="s">
        <v>868</v>
      </c>
      <c r="E3024" s="9">
        <v>1</v>
      </c>
    </row>
    <row r="3025" spans="1:5">
      <c r="A3025" s="5">
        <v>2030111</v>
      </c>
      <c r="B3025" s="15" t="s">
        <v>867</v>
      </c>
      <c r="C3025" s="4">
        <v>412095</v>
      </c>
      <c r="D3025" s="17" t="s">
        <v>427</v>
      </c>
      <c r="E3025" s="9">
        <v>1</v>
      </c>
    </row>
    <row r="3026" spans="1:5">
      <c r="A3026" s="5">
        <v>2030111</v>
      </c>
      <c r="B3026" s="15" t="s">
        <v>867</v>
      </c>
      <c r="C3026" s="4">
        <v>811276</v>
      </c>
      <c r="D3026" s="17" t="s">
        <v>149</v>
      </c>
      <c r="E3026" s="9">
        <v>1</v>
      </c>
    </row>
    <row r="3027" spans="1:5">
      <c r="A3027" s="5">
        <v>2030111</v>
      </c>
      <c r="B3027" s="15" t="s">
        <v>867</v>
      </c>
      <c r="C3027" s="4">
        <v>811541</v>
      </c>
      <c r="D3027" s="17" t="s">
        <v>148</v>
      </c>
      <c r="E3027" s="9">
        <v>1</v>
      </c>
    </row>
    <row r="3028" spans="1:5">
      <c r="A3028" s="5">
        <v>2030111</v>
      </c>
      <c r="B3028" s="15" t="s">
        <v>867</v>
      </c>
      <c r="C3028" s="4">
        <v>813335</v>
      </c>
      <c r="D3028" s="17" t="s">
        <v>303</v>
      </c>
      <c r="E3028" s="9">
        <v>1</v>
      </c>
    </row>
    <row r="3029" spans="1:5">
      <c r="A3029" s="33">
        <v>2010179</v>
      </c>
      <c r="B3029" s="32" t="s">
        <v>70</v>
      </c>
      <c r="C3029" s="33">
        <v>813598</v>
      </c>
      <c r="D3029" s="32" t="s">
        <v>947</v>
      </c>
      <c r="E3029" s="9">
        <v>1</v>
      </c>
    </row>
    <row r="3030" spans="1:5">
      <c r="A3030" s="33">
        <v>2010361</v>
      </c>
      <c r="B3030" s="32" t="s">
        <v>762</v>
      </c>
      <c r="C3030" s="33">
        <v>813598</v>
      </c>
      <c r="D3030" s="32" t="s">
        <v>947</v>
      </c>
      <c r="E3030" s="9">
        <v>1</v>
      </c>
    </row>
    <row r="3031" spans="1:5">
      <c r="A3031" s="34">
        <v>2001081</v>
      </c>
      <c r="B3031" s="35" t="s">
        <v>483</v>
      </c>
      <c r="C3031" s="34">
        <v>105069</v>
      </c>
      <c r="D3031" s="36" t="s">
        <v>948</v>
      </c>
      <c r="E3031" s="37">
        <v>0.02</v>
      </c>
    </row>
    <row r="3032" spans="1:5">
      <c r="A3032" s="34">
        <v>2001082</v>
      </c>
      <c r="B3032" s="35" t="s">
        <v>484</v>
      </c>
      <c r="C3032" s="34">
        <v>105069</v>
      </c>
      <c r="D3032" s="36" t="s">
        <v>948</v>
      </c>
      <c r="E3032" s="37">
        <v>0.02</v>
      </c>
    </row>
    <row r="3033" spans="1:5">
      <c r="A3033" s="38">
        <v>2001043</v>
      </c>
      <c r="B3033" s="39" t="s">
        <v>495</v>
      </c>
      <c r="C3033" s="38">
        <v>101306</v>
      </c>
      <c r="D3033" s="40" t="s">
        <v>949</v>
      </c>
      <c r="E3033" s="41">
        <v>1</v>
      </c>
    </row>
    <row r="3034" spans="1:5">
      <c r="A3034" s="38">
        <v>2008079</v>
      </c>
      <c r="B3034" s="39" t="s">
        <v>570</v>
      </c>
      <c r="C3034" s="38">
        <v>101306</v>
      </c>
      <c r="D3034" s="40" t="s">
        <v>949</v>
      </c>
      <c r="E3034" s="41">
        <v>1</v>
      </c>
    </row>
    <row r="3035" spans="1:5">
      <c r="A3035" s="38">
        <v>2008081</v>
      </c>
      <c r="B3035" s="39" t="s">
        <v>573</v>
      </c>
      <c r="C3035" s="38">
        <v>101306</v>
      </c>
      <c r="D3035" s="40" t="s">
        <v>949</v>
      </c>
      <c r="E3035" s="41">
        <v>1</v>
      </c>
    </row>
    <row r="3036" spans="1:5">
      <c r="A3036" s="33">
        <v>2010306</v>
      </c>
      <c r="B3036" s="32" t="s">
        <v>123</v>
      </c>
      <c r="C3036" s="33">
        <v>813269</v>
      </c>
      <c r="D3036" s="32" t="s">
        <v>421</v>
      </c>
      <c r="E3036" s="9">
        <v>1</v>
      </c>
    </row>
    <row r="3037" spans="1:5">
      <c r="A3037" s="33">
        <v>2010306</v>
      </c>
      <c r="B3037" s="32" t="s">
        <v>123</v>
      </c>
      <c r="C3037" s="33">
        <v>813269</v>
      </c>
      <c r="D3037" s="32" t="s">
        <v>421</v>
      </c>
      <c r="E3037" s="9">
        <v>1</v>
      </c>
    </row>
  </sheetData>
  <autoFilter ref="A1:E3036" xr:uid="{00000000-0009-0000-0000-000000000000}"/>
  <phoneticPr fontId="2" type="noConversion"/>
  <conditionalFormatting sqref="E1191">
    <cfRule type="cellIs" dxfId="1" priority="14" operator="equal">
      <formula>0.00098</formula>
    </cfRule>
  </conditionalFormatting>
  <conditionalFormatting sqref="E1269">
    <cfRule type="cellIs" dxfId="0" priority="13" operator="equal">
      <formula>0.00098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2023-08-30T19:35:20Z</dcterms:created>
  <dcterms:modified xsi:type="dcterms:W3CDTF">2026-06-10T19:55:46Z</dcterms:modified>
</cp:coreProperties>
</file>