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GV_2024\METODOS_ESTATISTICOS_APLICADOS\"/>
    </mc:Choice>
  </mc:AlternateContent>
  <xr:revisionPtr revIDLastSave="0" documentId="8_{E9242A8D-4047-4F3D-AA75-326C2A3941CE}" xr6:coauthVersionLast="47" xr6:coauthVersionMax="47" xr10:uidLastSave="{00000000-0000-0000-0000-000000000000}"/>
  <bookViews>
    <workbookView xWindow="-110" yWindow="-110" windowWidth="19420" windowHeight="10420" xr2:uid="{ACF22E31-ACEA-46F8-91E6-3738F4373C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<sst xmlns="http://schemas.openxmlformats.org/spreadsheetml/2006/main" count="256" uniqueCount="256">
  <si>
    <t>Exportações Brasileiras de Soja - Valor em US$ FOB Milhões, Quantidade em Milhões de Toneladas e Preço em US$ por Tonelada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</si>
  <si>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</si>
  <si>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</si>
  <si>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</si>
  <si>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</si>
  <si>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</si>
  <si>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</si>
  <si>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</si>
  <si>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</si>
  <si>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</si>
  <si>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</si>
  <si>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</si>
  <si>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</si>
  <si>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</si>
  <si>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</si>
  <si>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</si>
  <si>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</si>
  <si>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</si>
  <si>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</si>
  <si>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</si>
  <si>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</si>
  <si>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</si>
  <si>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</si>
  <si>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</si>
  <si>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</si>
  <si>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</si>
  <si>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</si>
  <si>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</si>
  <si>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</si>
  <si>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</si>
  <si>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</si>
  <si>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</si>
  <si>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</si>
  <si>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</si>
  <si>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</si>
  <si>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</si>
  <si>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</si>
  <si>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</si>
  <si>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</si>
  <si>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</si>
  <si>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</si>
  <si>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</si>
  <si>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</si>
  <si>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</si>
  <si>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</si>
  <si>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</si>
  <si>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</si>
  <si>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</si>
  <si>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</si>
  <si>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</si>
  <si>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</si>
  <si>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</si>
  <si>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</si>
  <si>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</si>
  <si>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</si>
  <si>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</si>
  <si>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</si>
  <si>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</si>
  <si>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</si>
  <si>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</si>
  <si>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</si>
  <si>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</si>
  <si>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</si>
  <si>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</si>
  <si>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</si>
  <si>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</si>
  <si>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</si>
  <si>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</si>
  <si>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</si>
  <si>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</si>
  <si>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</si>
  <si>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</si>
  <si>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</si>
  <si>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</si>
  <si>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</si>
  <si>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</si>
  <si>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</si>
  <si>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</si>
  <si>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</si>
  <si>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</si>
  <si>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</si>
  <si>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</si>
  <si>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</si>
  <si>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</si>
  <si>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</si>
  <si>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</si>
  <si>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</si>
  <si>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</si>
  <si>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</si>
  <si>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</si>
  <si>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</si>
  <si>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</si>
  <si>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</si>
  <si>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</si>
  <si>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</si>
  <si>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</si>
  <si>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</si>
  <si>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</si>
  <si>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</si>
  <si>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</si>
  <si>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</si>
  <si>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</si>
  <si>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</si>
  <si>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</si>
  <si>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</si>
  <si>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</si>
  <si>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</si>
  <si>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</si>
  <si>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</si>
  <si>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</si>
  <si>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</si>
  <si>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</si>
  <si>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</si>
  <si>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</si>
  <si>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</si>
  <si>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</si>
  <si>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</si>
  <si>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</si>
  <si>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</si>
  <si>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</si>
  <si>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</si>
  <si>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</si>
  <si>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</si>
  <si>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</si>
  <si>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</si>
  <si>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</si>
  <si>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</si>
  <si>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</si>
  <si>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</si>
  <si>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</si>
  <si>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</si>
  <si>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</si>
  <si>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</si>
  <si>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</si>
  <si>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</si>
  <si>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</si>
  <si>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</si>
  <si>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</si>
  <si>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</si>
  <si>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</si>
  <si>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</si>
  <si>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</si>
  <si>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</si>
  <si>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</si>
  <si>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</si>
  <si>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</si>
  <si>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</si>
  <si>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</si>
  <si>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</si>
  <si>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</si>
  <si>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</si>
  <si>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</si>
  <si>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</si>
  <si>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</si>
  <si>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</si>
  <si>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</si>
  <si>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</si>
  <si>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</si>
  <si>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</si>
  <si>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</si>
  <si>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</si>
  <si>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</si>
  <si>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</si>
  <si>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</si>
  <si>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</si>
  <si>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</si>
  <si>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</si>
  <si>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</si>
  <si>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</si>
  <si>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</si>
  <si>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</si>
  <si>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</si>
  <si>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</si>
  <si>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</si>
  <si>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</si>
  <si>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</si>
  <si>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</si>
  <si>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</si>
  <si>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</si>
  <si>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</si>
  <si>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</si>
  <si>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</si>
  <si>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</si>
  <si>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</si>
  <si>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</si>
  <si>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</si>
  <si>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</si>
  <si>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</si>
  <si>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</si>
  <si>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</si>
  <si>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</si>
  <si>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</si>
  <si>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</si>
  <si>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</si>
  <si>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</si>
  <si>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</si>
  <si>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</si>
  <si>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</si>
  <si>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</si>
  <si>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</si>
  <si>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</si>
  <si>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</si>
  <si>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</si>
  <si>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</si>
  <si>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</si>
  <si>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</si>
  <si>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</si>
  <si>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</si>
  <si>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</si>
  <si>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</si>
  <si>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</si>
  <si>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</si>
  <si>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</si>
  <si>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</si>
  <si>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</si>
  <si>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</si>
  <si>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</si>
  <si>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</si>
  <si>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</si>
  <si>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</si>
  <si>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</si>
  <si>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</si>
  <si>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</si>
  <si>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</si>
  <si>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</si>
  <si>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</si>
  <si>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</si>
  <si>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</si>
  <si>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</si>
  <si>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</si>
  <si>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</si>
  <si>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</si>
  <si>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</si>
  <si>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</si>
  <si>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</si>
  <si>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</si>
  <si>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</si>
  <si>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</si>
  <si>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</si>
  <si>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</si>
  <si>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</si>
  <si>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</si>
  <si>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</si>
  <si>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</si>
  <si>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</si>
  <si>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</si>
  <si>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</si>
  <si>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</si>
  <si>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</si>
  <si>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</si>
  <si>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</si>
  <si>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</si>
  <si>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QUANTBR</t>
  </si>
  <si>
    <t>PSOJAINT</t>
  </si>
  <si>
    <t>VSOJABR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</si>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</sst>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.###0"/>
    <numFmt numFmtId="166" formatCode="#,##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CE6F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2" xfId="0" applyNumberFormat="1" applyFont="1" applyBorder="1"/>
    <xf numFmtId="14" fontId="1" fillId="0" borderId="1" xfId="0" applyNumberFormat="1" applyFont="1" applyBorder="1"/>
    <xf numFmtId="164" fontId="2" fillId="0" borderId="0" xfId="0" applyNumberFormat="1" applyFont="1" applyAlignment="1">
      <alignment horizontal="center" wrapText="1"/>
    </xf>
    <xf numFmtId="165" fontId="3" fillId="2" borderId="3" xfId="0" applyNumberFormat="1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wrapText="1"/>
    </xf>
    <xf numFmtId="0" fontId="0" fillId="0" borderId="0" xfId="0"/>
    <xf numFmtId="2" fontId="4" fillId="0" borderId="0" xfId="0" applyNumberFormat="1" applyFont="1" applyAlignment="1" applyProtection="1">
      <alignment vertical="top"/>
      <protection locked="0"/>
    </xf>
    <xf numFmtId="165" fontId="3" fillId="2" borderId="0" xfId="0" applyNumberFormat="1" applyFont="1" applyFill="1" applyBorder="1" applyAlignment="1">
      <alignment horizontal="center"/>
    </xf>
    <xf numFmtId="2" fontId="4" fillId="0" borderId="0" xfId="0" applyNumberFormat="1" applyFont="1" applyAlignment="1" applyProtection="1">
      <alignment horizontal="center" vertical="top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66" fontId="6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sz val="11"/>
        <color rgb="FFFF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ADF3-459A-4A5B-BF1C-83DA2F16D3C6}">
  <dimension ref="A1:G254"/>
  <sheetViews>
    <sheetView tabSelected="1" workbookViewId="0">
      <selection activeCell="J12" sqref="J12"/>
    </sheetView>
  </sheetViews>
  <sheetFormatPr defaultRowHeight="14.5" x14ac:dyDescent="0.35"/>
  <cols>
    <col min="2" max="2" width="12.36328125" bestFit="1" customWidth="1"/>
    <col min="3" max="3" width="10.36328125" bestFit="1" customWidth="1"/>
    <col min="4" max="4" width="13.453125" bestFit="1" customWidth="1"/>
    <col min="5" max="5" width="11.36328125" bestFit="1" customWidth="1"/>
  </cols>
  <sheetData>
    <row r="1" spans="1:7" x14ac:dyDescent="0.35">
      <c r="A1" s="7" t="s">
        <v>0</v>
      </c>
      <c r="B1" s="8"/>
      <c r="C1" s="8"/>
      <c r="D1" s="8"/>
      <c r="E1" s="8"/>
      <c r="F1" s="8"/>
      <c r="G1" s="8"/>
    </row>
    <row r="2" spans="1:7" x14ac:dyDescent="0.35">
      <c r="A2" s="3"/>
      <c r="B2" s="4" t="s">
        <v>254</v>
      </c>
      <c r="C2" s="4" t="s">
        <v>252</v>
      </c>
      <c r="D2" s="10" t="s">
        <v>253</v>
      </c>
      <c r="E2" s="10" t="s">
        <v>255</v>
      </c>
    </row>
    <row r="3" spans="1:7" x14ac:dyDescent="0.35">
      <c r="A3" s="9" t="s">
        <v>1</v>
      </c>
      <c r="B3" s="1">
        <v>50676231</v>
      </c>
      <c r="C3" s="1">
        <v>245773.889</v>
      </c>
      <c r="D3" s="11">
        <v>208.67359624999997</v>
      </c>
      <c r="E3" s="13">
        <v>3.4384000000000001</v>
      </c>
    </row>
    <row r="4" spans="1:7" x14ac:dyDescent="0.35">
      <c r="A4" s="9" t="s">
        <v>2</v>
      </c>
      <c r="B4" s="1">
        <v>40658869</v>
      </c>
      <c r="C4" s="1">
        <v>189292.98699999999</v>
      </c>
      <c r="D4" s="11">
        <v>209.61313910526309</v>
      </c>
      <c r="E4" s="13">
        <v>3.5908000000000002</v>
      </c>
    </row>
    <row r="5" spans="1:7" x14ac:dyDescent="0.35">
      <c r="A5" s="9" t="s">
        <v>3</v>
      </c>
      <c r="B5" s="1">
        <v>267833467.99999997</v>
      </c>
      <c r="C5" s="1">
        <v>1290963.3769999999</v>
      </c>
      <c r="D5" s="11">
        <v>210.22208074999995</v>
      </c>
      <c r="E5" s="13">
        <v>3.4468999999999999</v>
      </c>
    </row>
    <row r="6" spans="1:7" x14ac:dyDescent="0.35">
      <c r="A6" s="9" t="s">
        <v>4</v>
      </c>
      <c r="B6" s="1">
        <v>589979729</v>
      </c>
      <c r="C6" s="1">
        <v>2891576.4369999999</v>
      </c>
      <c r="D6" s="11">
        <v>221.70886125000001</v>
      </c>
      <c r="E6" s="13">
        <v>3.1187</v>
      </c>
    </row>
    <row r="7" spans="1:7" x14ac:dyDescent="0.35">
      <c r="A7" s="9" t="s">
        <v>5</v>
      </c>
      <c r="B7" s="1">
        <v>689872764</v>
      </c>
      <c r="C7" s="1">
        <v>3278170.2590000001</v>
      </c>
      <c r="D7" s="11">
        <v>232.41265099999998</v>
      </c>
      <c r="E7" s="13">
        <v>2.9557000000000002</v>
      </c>
    </row>
    <row r="8" spans="1:7" x14ac:dyDescent="0.35">
      <c r="A8" s="9" t="s">
        <v>6</v>
      </c>
      <c r="B8" s="1">
        <v>528488368.00000006</v>
      </c>
      <c r="C8" s="1">
        <v>2507261.5759999999</v>
      </c>
      <c r="D8" s="11">
        <v>229.77497824999998</v>
      </c>
      <c r="E8" s="13">
        <v>2.8832</v>
      </c>
    </row>
    <row r="9" spans="1:7" x14ac:dyDescent="0.35">
      <c r="A9" s="9" t="s">
        <v>7</v>
      </c>
      <c r="B9" s="1">
        <v>407959512</v>
      </c>
      <c r="C9" s="1">
        <v>1841400.423</v>
      </c>
      <c r="D9" s="11">
        <v>214.03205250000002</v>
      </c>
      <c r="E9" s="13">
        <v>2.8797999999999999</v>
      </c>
    </row>
    <row r="10" spans="1:7" x14ac:dyDescent="0.35">
      <c r="A10" s="9" t="s">
        <v>8</v>
      </c>
      <c r="B10" s="1">
        <v>539944618</v>
      </c>
      <c r="C10" s="1">
        <v>2475310.0269999998</v>
      </c>
      <c r="D10" s="11">
        <v>208.21867424999996</v>
      </c>
      <c r="E10" s="13">
        <v>3.0024999999999999</v>
      </c>
    </row>
    <row r="11" spans="1:7" x14ac:dyDescent="0.35">
      <c r="A11" s="9" t="s">
        <v>9</v>
      </c>
      <c r="B11" s="1">
        <v>469804539</v>
      </c>
      <c r="C11" s="1">
        <v>2178802.7429999998</v>
      </c>
      <c r="D11" s="11">
        <v>231.69964825000002</v>
      </c>
      <c r="E11" s="13">
        <v>2.9228000000000001</v>
      </c>
    </row>
    <row r="12" spans="1:7" x14ac:dyDescent="0.35">
      <c r="A12" s="9" t="s">
        <v>10</v>
      </c>
      <c r="B12" s="1">
        <v>485045099</v>
      </c>
      <c r="C12" s="1">
        <v>2115086.9139999999</v>
      </c>
      <c r="D12" s="11">
        <v>268.9878472826087</v>
      </c>
      <c r="E12" s="13">
        <v>2.8614999999999999</v>
      </c>
    </row>
    <row r="13" spans="1:7" x14ac:dyDescent="0.35">
      <c r="A13" s="9" t="s">
        <v>11</v>
      </c>
      <c r="B13" s="1">
        <v>130503767.00000001</v>
      </c>
      <c r="C13" s="1">
        <v>524312.89800000004</v>
      </c>
      <c r="D13" s="11">
        <v>279.72108564473683</v>
      </c>
      <c r="E13" s="13">
        <v>2.9138000000000002</v>
      </c>
    </row>
    <row r="14" spans="1:7" x14ac:dyDescent="0.35">
      <c r="A14" s="9" t="s">
        <v>12</v>
      </c>
      <c r="B14" s="1">
        <v>86033383</v>
      </c>
      <c r="C14" s="1">
        <v>335508.804</v>
      </c>
      <c r="D14" s="11">
        <v>283.18536606818179</v>
      </c>
      <c r="E14" s="13">
        <v>2.9253</v>
      </c>
    </row>
    <row r="15" spans="1:7" x14ac:dyDescent="0.35">
      <c r="A15" s="9" t="s">
        <v>13</v>
      </c>
      <c r="B15" s="1">
        <v>99169681</v>
      </c>
      <c r="C15" s="1">
        <v>342799.41800000001</v>
      </c>
      <c r="D15" s="11">
        <v>300.89875226249995</v>
      </c>
      <c r="E15" s="13">
        <v>2.8517999999999999</v>
      </c>
    </row>
    <row r="16" spans="1:7" x14ac:dyDescent="0.35">
      <c r="A16" s="9" t="s">
        <v>14</v>
      </c>
      <c r="B16" s="1">
        <v>127324531</v>
      </c>
      <c r="C16" s="1">
        <v>453477.609</v>
      </c>
      <c r="D16" s="11">
        <v>316.55181019736841</v>
      </c>
      <c r="E16" s="13">
        <v>2.9302999999999999</v>
      </c>
    </row>
    <row r="17" spans="1:5" x14ac:dyDescent="0.35">
      <c r="A17" s="9" t="s">
        <v>15</v>
      </c>
      <c r="B17" s="1">
        <v>453433518</v>
      </c>
      <c r="C17" s="1">
        <v>1580961.2</v>
      </c>
      <c r="D17" s="11">
        <v>360.67536042391299</v>
      </c>
      <c r="E17" s="13">
        <v>2.9055</v>
      </c>
    </row>
    <row r="18" spans="1:5" x14ac:dyDescent="0.35">
      <c r="A18" s="9" t="s">
        <v>16</v>
      </c>
      <c r="B18" s="1">
        <v>568559445</v>
      </c>
      <c r="C18" s="1">
        <v>2005544.8299999998</v>
      </c>
      <c r="D18" s="11">
        <v>363.50454925000003</v>
      </c>
      <c r="E18" s="13">
        <v>2.9060000000000001</v>
      </c>
    </row>
    <row r="19" spans="1:5" x14ac:dyDescent="0.35">
      <c r="A19" s="9" t="s">
        <v>17</v>
      </c>
      <c r="B19" s="1">
        <v>738761974</v>
      </c>
      <c r="C19" s="1">
        <v>2667730.4350000001</v>
      </c>
      <c r="D19" s="11">
        <v>347.87097974999995</v>
      </c>
      <c r="E19" s="13">
        <v>3.1004</v>
      </c>
    </row>
    <row r="20" spans="1:5" x14ac:dyDescent="0.35">
      <c r="A20" s="9" t="s">
        <v>18</v>
      </c>
      <c r="B20" s="1">
        <v>1045129879.0000001</v>
      </c>
      <c r="C20" s="1">
        <v>3712593.6170000001</v>
      </c>
      <c r="D20" s="11">
        <v>320.22969634090902</v>
      </c>
      <c r="E20" s="13">
        <v>3.1291000000000002</v>
      </c>
    </row>
    <row r="21" spans="1:5" x14ac:dyDescent="0.35">
      <c r="A21" s="9" t="s">
        <v>19</v>
      </c>
      <c r="B21" s="1">
        <v>658979792</v>
      </c>
      <c r="C21" s="1">
        <v>2314085.1659999997</v>
      </c>
      <c r="D21" s="11">
        <v>289.78531400000003</v>
      </c>
      <c r="E21" s="13">
        <v>3.0367999999999999</v>
      </c>
    </row>
    <row r="22" spans="1:5" x14ac:dyDescent="0.35">
      <c r="A22" s="9" t="s">
        <v>20</v>
      </c>
      <c r="B22" s="1">
        <v>580532355</v>
      </c>
      <c r="C22" s="1">
        <v>2002973.7110000001</v>
      </c>
      <c r="D22" s="11">
        <v>225.79003649999996</v>
      </c>
      <c r="E22" s="13">
        <v>3.0028999999999999</v>
      </c>
    </row>
    <row r="23" spans="1:5" x14ac:dyDescent="0.35">
      <c r="A23" s="9" t="s">
        <v>21</v>
      </c>
      <c r="B23" s="1">
        <v>647732873</v>
      </c>
      <c r="C23" s="1">
        <v>2291493.611</v>
      </c>
      <c r="D23" s="11">
        <v>206.447103</v>
      </c>
      <c r="E23" s="13">
        <v>2.8910999999999998</v>
      </c>
    </row>
    <row r="24" spans="1:5" x14ac:dyDescent="0.35">
      <c r="A24" s="9" t="s">
        <v>22</v>
      </c>
      <c r="B24" s="1">
        <v>240321675</v>
      </c>
      <c r="C24" s="1">
        <v>920481.44499999995</v>
      </c>
      <c r="D24" s="11">
        <v>193.43370924999996</v>
      </c>
      <c r="E24" s="13">
        <v>2.8529</v>
      </c>
    </row>
    <row r="25" spans="1:5" x14ac:dyDescent="0.35">
      <c r="A25" s="9" t="s">
        <v>23</v>
      </c>
      <c r="B25" s="1">
        <v>115603969</v>
      </c>
      <c r="C25" s="1">
        <v>485045.85200000001</v>
      </c>
      <c r="D25" s="11">
        <v>195.81767549999998</v>
      </c>
      <c r="E25" s="13">
        <v>2.786</v>
      </c>
    </row>
    <row r="26" spans="1:5" x14ac:dyDescent="0.35">
      <c r="A26" s="9" t="s">
        <v>24</v>
      </c>
      <c r="B26" s="1">
        <v>97078959</v>
      </c>
      <c r="C26" s="1">
        <v>400230.462</v>
      </c>
      <c r="D26" s="11">
        <v>198.59095000000002</v>
      </c>
      <c r="E26" s="13">
        <v>2.7181999999999999</v>
      </c>
    </row>
    <row r="27" spans="1:5" x14ac:dyDescent="0.35">
      <c r="A27" s="9" t="s">
        <v>25</v>
      </c>
      <c r="B27" s="1">
        <v>76755882</v>
      </c>
      <c r="C27" s="1">
        <v>351945.41499999998</v>
      </c>
      <c r="D27" s="11">
        <v>195.6647954625</v>
      </c>
      <c r="E27" s="13">
        <v>2.6930000000000001</v>
      </c>
    </row>
    <row r="28" spans="1:5" x14ac:dyDescent="0.35">
      <c r="A28" s="9" t="s">
        <v>26</v>
      </c>
      <c r="B28" s="1">
        <v>90784746</v>
      </c>
      <c r="C28" s="1">
        <v>413762.8</v>
      </c>
      <c r="D28" s="11">
        <v>197.58924675</v>
      </c>
      <c r="E28" s="13">
        <v>2.5977999999999999</v>
      </c>
    </row>
    <row r="29" spans="1:5" x14ac:dyDescent="0.35">
      <c r="A29" s="9" t="s">
        <v>27</v>
      </c>
      <c r="B29" s="1">
        <v>400654369</v>
      </c>
      <c r="C29" s="1">
        <v>1833265.3080000002</v>
      </c>
      <c r="D29" s="11">
        <v>233.18053070454545</v>
      </c>
      <c r="E29" s="13">
        <v>2.7046999999999999</v>
      </c>
    </row>
    <row r="30" spans="1:5" x14ac:dyDescent="0.35">
      <c r="A30" s="9" t="s">
        <v>28</v>
      </c>
      <c r="B30" s="1">
        <v>613457998</v>
      </c>
      <c r="C30" s="1">
        <v>2698128.5520000001</v>
      </c>
      <c r="D30" s="11">
        <v>228.76452649999999</v>
      </c>
      <c r="E30" s="13">
        <v>2.5792000000000002</v>
      </c>
    </row>
    <row r="31" spans="1:5" x14ac:dyDescent="0.35">
      <c r="A31" s="9" t="s">
        <v>29</v>
      </c>
      <c r="B31" s="1">
        <v>527635324.99999994</v>
      </c>
      <c r="C31" s="1">
        <v>2297422.1269999999</v>
      </c>
      <c r="D31" s="11">
        <v>233.46247099999999</v>
      </c>
      <c r="E31" s="13">
        <v>2.4527999999999999</v>
      </c>
    </row>
    <row r="32" spans="1:5" x14ac:dyDescent="0.35">
      <c r="A32" s="9" t="s">
        <v>30</v>
      </c>
      <c r="B32" s="1">
        <v>695739146</v>
      </c>
      <c r="C32" s="1">
        <v>2951573.798</v>
      </c>
      <c r="D32" s="11">
        <v>254.74240193181814</v>
      </c>
      <c r="E32" s="13">
        <v>2.4135</v>
      </c>
    </row>
    <row r="33" spans="1:5" x14ac:dyDescent="0.35">
      <c r="A33" s="9" t="s">
        <v>31</v>
      </c>
      <c r="B33" s="1">
        <v>660893436</v>
      </c>
      <c r="C33" s="1">
        <v>2690613.9939999999</v>
      </c>
      <c r="D33" s="11">
        <v>253.34781150000001</v>
      </c>
      <c r="E33" s="13">
        <v>2.3734999999999999</v>
      </c>
    </row>
    <row r="34" spans="1:5" x14ac:dyDescent="0.35">
      <c r="A34" s="9" t="s">
        <v>32</v>
      </c>
      <c r="B34" s="1">
        <v>686761605</v>
      </c>
      <c r="C34" s="1">
        <v>2752432.4070000001</v>
      </c>
      <c r="D34" s="11">
        <v>230.42693168478257</v>
      </c>
      <c r="E34" s="13">
        <v>2.3605999999999998</v>
      </c>
    </row>
    <row r="35" spans="1:5" x14ac:dyDescent="0.35">
      <c r="A35" s="9" t="s">
        <v>33</v>
      </c>
      <c r="B35" s="1">
        <v>543271447</v>
      </c>
      <c r="C35" s="1">
        <v>2203801.429</v>
      </c>
      <c r="D35" s="11">
        <v>212.01552325</v>
      </c>
      <c r="E35" s="13">
        <v>2.2944</v>
      </c>
    </row>
    <row r="36" spans="1:5" x14ac:dyDescent="0.35">
      <c r="A36" s="9" t="s">
        <v>34</v>
      </c>
      <c r="B36" s="1">
        <v>441201013</v>
      </c>
      <c r="C36" s="1">
        <v>1792146.3049999999</v>
      </c>
      <c r="D36" s="11">
        <v>211.16691875000001</v>
      </c>
      <c r="E36" s="13">
        <v>2.2565</v>
      </c>
    </row>
    <row r="37" spans="1:5" x14ac:dyDescent="0.35">
      <c r="A37" s="9" t="s">
        <v>35</v>
      </c>
      <c r="B37" s="1">
        <v>340663805</v>
      </c>
      <c r="C37" s="1">
        <v>1359158.578</v>
      </c>
      <c r="D37" s="11">
        <v>210.90008950000001</v>
      </c>
      <c r="E37" s="13">
        <v>2.2107999999999999</v>
      </c>
    </row>
    <row r="38" spans="1:5" x14ac:dyDescent="0.35">
      <c r="A38" s="9" t="s">
        <v>36</v>
      </c>
      <c r="B38" s="1">
        <v>233947151</v>
      </c>
      <c r="C38" s="1">
        <v>952837.15</v>
      </c>
      <c r="D38" s="11">
        <v>216.54287199999999</v>
      </c>
      <c r="E38" s="13">
        <v>2.2854999999999999</v>
      </c>
    </row>
    <row r="39" spans="1:5" x14ac:dyDescent="0.35">
      <c r="A39" s="9" t="s">
        <v>37</v>
      </c>
      <c r="B39" s="1">
        <v>178997738</v>
      </c>
      <c r="C39" s="1">
        <v>716147.47</v>
      </c>
      <c r="D39" s="11">
        <v>214.0090876875</v>
      </c>
      <c r="E39" s="13">
        <v>2.2738999999999998</v>
      </c>
    </row>
    <row r="40" spans="1:5" x14ac:dyDescent="0.35">
      <c r="A40" s="9" t="s">
        <v>38</v>
      </c>
      <c r="B40" s="1">
        <v>171610923</v>
      </c>
      <c r="C40" s="1">
        <v>720499.73</v>
      </c>
      <c r="D40" s="11">
        <v>214.36564661842101</v>
      </c>
      <c r="E40" s="13">
        <v>2.1619000000000002</v>
      </c>
    </row>
    <row r="41" spans="1:5" x14ac:dyDescent="0.35">
      <c r="A41" s="9" t="s">
        <v>39</v>
      </c>
      <c r="B41" s="1">
        <v>620410217</v>
      </c>
      <c r="C41" s="1">
        <v>2654096.6319999998</v>
      </c>
      <c r="D41" s="11">
        <v>212.71407195652176</v>
      </c>
      <c r="E41" s="13">
        <v>2.1520000000000001</v>
      </c>
    </row>
    <row r="42" spans="1:5" x14ac:dyDescent="0.35">
      <c r="A42" s="9" t="s">
        <v>40</v>
      </c>
      <c r="B42" s="1">
        <v>653130689</v>
      </c>
      <c r="C42" s="1">
        <v>2915020.9070000001</v>
      </c>
      <c r="D42" s="11">
        <v>208.90243859210526</v>
      </c>
      <c r="E42" s="13">
        <v>2.1293000000000002</v>
      </c>
    </row>
    <row r="43" spans="1:5" x14ac:dyDescent="0.35">
      <c r="A43" s="9" t="s">
        <v>41</v>
      </c>
      <c r="B43" s="1">
        <v>695941023</v>
      </c>
      <c r="C43" s="1">
        <v>3170606.679</v>
      </c>
      <c r="D43" s="11">
        <v>217.35568718181818</v>
      </c>
      <c r="E43" s="13">
        <v>2.1781000000000001</v>
      </c>
    </row>
    <row r="44" spans="1:5" x14ac:dyDescent="0.35">
      <c r="A44" s="9" t="s">
        <v>42</v>
      </c>
      <c r="B44" s="1">
        <v>510385914</v>
      </c>
      <c r="C44" s="1">
        <v>2288992.125</v>
      </c>
      <c r="D44" s="11">
        <v>216.50390140909099</v>
      </c>
      <c r="E44" s="13">
        <v>2.2483</v>
      </c>
    </row>
    <row r="45" spans="1:5" x14ac:dyDescent="0.35">
      <c r="A45" s="9" t="s">
        <v>43</v>
      </c>
      <c r="B45" s="1">
        <v>978044623</v>
      </c>
      <c r="C45" s="1">
        <v>4376614.1440000003</v>
      </c>
      <c r="D45" s="11">
        <v>217.25171921250001</v>
      </c>
      <c r="E45" s="13">
        <v>2.1892999999999998</v>
      </c>
    </row>
    <row r="46" spans="1:5" x14ac:dyDescent="0.35">
      <c r="A46" s="9" t="s">
        <v>44</v>
      </c>
      <c r="B46" s="1">
        <v>657746849</v>
      </c>
      <c r="C46" s="1">
        <v>2901473.4190000002</v>
      </c>
      <c r="D46" s="11">
        <v>203.8436635108695</v>
      </c>
      <c r="E46" s="13">
        <v>2.1558999999999999</v>
      </c>
    </row>
    <row r="47" spans="1:5" x14ac:dyDescent="0.35">
      <c r="A47" s="9" t="s">
        <v>45</v>
      </c>
      <c r="B47" s="1">
        <v>449124734</v>
      </c>
      <c r="C47" s="1">
        <v>1993138.7830000001</v>
      </c>
      <c r="D47" s="11">
        <v>199.30701472499999</v>
      </c>
      <c r="E47" s="13">
        <v>2.1686999999999999</v>
      </c>
    </row>
    <row r="48" spans="1:5" x14ac:dyDescent="0.35">
      <c r="A48" s="9" t="s">
        <v>46</v>
      </c>
      <c r="B48" s="1">
        <v>379313988</v>
      </c>
      <c r="C48" s="1">
        <v>1681692.0049999999</v>
      </c>
      <c r="D48" s="11">
        <v>217.88596557954543</v>
      </c>
      <c r="E48" s="13">
        <v>2.1482999999999999</v>
      </c>
    </row>
    <row r="49" spans="1:5" x14ac:dyDescent="0.35">
      <c r="A49" s="9" t="s">
        <v>47</v>
      </c>
      <c r="B49" s="1">
        <v>235974241</v>
      </c>
      <c r="C49" s="1">
        <v>998322.96299999999</v>
      </c>
      <c r="D49" s="11">
        <v>244.00003924999999</v>
      </c>
      <c r="E49" s="13">
        <v>2.1579000000000002</v>
      </c>
    </row>
    <row r="50" spans="1:5" x14ac:dyDescent="0.35">
      <c r="A50" s="9" t="s">
        <v>48</v>
      </c>
      <c r="B50" s="1">
        <v>116676618</v>
      </c>
      <c r="C50" s="1">
        <v>471107.19899999996</v>
      </c>
      <c r="D50" s="11">
        <v>243.307595475</v>
      </c>
      <c r="E50" s="13">
        <v>2.1499000000000001</v>
      </c>
    </row>
    <row r="51" spans="1:5" x14ac:dyDescent="0.35">
      <c r="A51" s="9" t="s">
        <v>49</v>
      </c>
      <c r="B51" s="1">
        <v>138464515</v>
      </c>
      <c r="C51" s="1">
        <v>528506.93699999992</v>
      </c>
      <c r="D51" s="11">
        <v>255.8673795</v>
      </c>
      <c r="E51" s="13">
        <v>2.1385000000000001</v>
      </c>
    </row>
    <row r="52" spans="1:5" x14ac:dyDescent="0.35">
      <c r="A52" s="9" t="s">
        <v>50</v>
      </c>
      <c r="B52" s="1">
        <v>206561696</v>
      </c>
      <c r="C52" s="1">
        <v>774834.15799999994</v>
      </c>
      <c r="D52" s="11">
        <v>278.03861096052628</v>
      </c>
      <c r="E52" s="13">
        <v>2.0962499999999999</v>
      </c>
    </row>
    <row r="53" spans="1:5" x14ac:dyDescent="0.35">
      <c r="A53" s="9" t="s">
        <v>51</v>
      </c>
      <c r="B53" s="1">
        <v>561777651</v>
      </c>
      <c r="C53" s="1">
        <v>2054187.5929999999</v>
      </c>
      <c r="D53" s="11">
        <v>276.95981417045454</v>
      </c>
      <c r="E53" s="13">
        <v>2.0886999999999998</v>
      </c>
    </row>
    <row r="54" spans="1:5" x14ac:dyDescent="0.35">
      <c r="A54" s="9" t="s">
        <v>52</v>
      </c>
      <c r="B54" s="1">
        <v>844895958</v>
      </c>
      <c r="C54" s="1">
        <v>3165241.3940000003</v>
      </c>
      <c r="D54" s="11">
        <v>270.3922953375</v>
      </c>
      <c r="E54" s="13">
        <v>2.032</v>
      </c>
    </row>
    <row r="55" spans="1:5" x14ac:dyDescent="0.35">
      <c r="A55" s="9" t="s">
        <v>53</v>
      </c>
      <c r="B55" s="1">
        <v>825729511</v>
      </c>
      <c r="C55" s="1">
        <v>3152426.426</v>
      </c>
      <c r="D55" s="11">
        <v>283.20624317045451</v>
      </c>
      <c r="E55" s="13">
        <v>1.9816</v>
      </c>
    </row>
    <row r="56" spans="1:5" x14ac:dyDescent="0.35">
      <c r="A56" s="9" t="s">
        <v>54</v>
      </c>
      <c r="B56" s="1">
        <v>817432365</v>
      </c>
      <c r="C56" s="1">
        <v>3074275.6439999999</v>
      </c>
      <c r="D56" s="11">
        <v>302.82932749999998</v>
      </c>
      <c r="E56" s="13">
        <v>1.9319</v>
      </c>
    </row>
    <row r="57" spans="1:5" x14ac:dyDescent="0.35">
      <c r="A57" s="9" t="s">
        <v>55</v>
      </c>
      <c r="B57" s="1">
        <v>859556936</v>
      </c>
      <c r="C57" s="1">
        <v>3093335.4039999996</v>
      </c>
      <c r="D57" s="11">
        <v>313.47625199999999</v>
      </c>
      <c r="E57" s="13">
        <v>1.8828</v>
      </c>
    </row>
    <row r="58" spans="1:5" x14ac:dyDescent="0.35">
      <c r="A58" s="9" t="s">
        <v>56</v>
      </c>
      <c r="B58" s="1">
        <v>763424128</v>
      </c>
      <c r="C58" s="1">
        <v>2673948.1809999999</v>
      </c>
      <c r="D58" s="11">
        <v>309.00652923913037</v>
      </c>
      <c r="E58" s="13">
        <v>1.966</v>
      </c>
    </row>
    <row r="59" spans="1:5" x14ac:dyDescent="0.35">
      <c r="A59" s="9" t="s">
        <v>57</v>
      </c>
      <c r="B59" s="1">
        <v>543682814</v>
      </c>
      <c r="C59" s="1">
        <v>1816717.9650000001</v>
      </c>
      <c r="D59" s="11">
        <v>347.56155911842097</v>
      </c>
      <c r="E59" s="13">
        <v>1.8996</v>
      </c>
    </row>
    <row r="60" spans="1:5" x14ac:dyDescent="0.35">
      <c r="A60" s="9" t="s">
        <v>58</v>
      </c>
      <c r="B60" s="1">
        <v>664188525</v>
      </c>
      <c r="C60" s="1">
        <v>2024834.2259999998</v>
      </c>
      <c r="D60" s="11">
        <v>358.40284245652174</v>
      </c>
      <c r="E60" s="13">
        <v>1.8009999999999999</v>
      </c>
    </row>
    <row r="61" spans="1:5" x14ac:dyDescent="0.35">
      <c r="A61" s="9" t="s">
        <v>59</v>
      </c>
      <c r="B61" s="1">
        <v>267529162.99999997</v>
      </c>
      <c r="C61" s="1">
        <v>788030.35200000007</v>
      </c>
      <c r="D61" s="11">
        <v>389.01517525000003</v>
      </c>
      <c r="E61" s="13">
        <v>1.7699</v>
      </c>
    </row>
    <row r="62" spans="1:5" x14ac:dyDescent="0.35">
      <c r="A62" s="9" t="s">
        <v>60</v>
      </c>
      <c r="B62" s="1">
        <v>190488327</v>
      </c>
      <c r="C62" s="1">
        <v>519084.96500000003</v>
      </c>
      <c r="D62" s="11">
        <v>423.0807406875</v>
      </c>
      <c r="E62" s="13">
        <v>1.786</v>
      </c>
    </row>
    <row r="63" spans="1:5" x14ac:dyDescent="0.35">
      <c r="A63" s="9" t="s">
        <v>61</v>
      </c>
      <c r="B63" s="1">
        <v>250720594</v>
      </c>
      <c r="C63" s="1">
        <v>599607.20700000005</v>
      </c>
      <c r="D63" s="11">
        <v>461.71521024999998</v>
      </c>
      <c r="E63" s="13">
        <v>1.7743</v>
      </c>
    </row>
    <row r="64" spans="1:5" x14ac:dyDescent="0.35">
      <c r="A64" s="9" t="s">
        <v>62</v>
      </c>
      <c r="B64" s="1">
        <v>186175798</v>
      </c>
      <c r="C64" s="1">
        <v>425132.13900000002</v>
      </c>
      <c r="D64" s="11">
        <v>508.21589358749998</v>
      </c>
      <c r="E64" s="13">
        <v>1.7277</v>
      </c>
    </row>
    <row r="65" spans="1:5" x14ac:dyDescent="0.35">
      <c r="A65" s="9" t="s">
        <v>63</v>
      </c>
      <c r="B65" s="1">
        <v>561759980</v>
      </c>
      <c r="C65" s="1">
        <v>1403944.693</v>
      </c>
      <c r="D65" s="11">
        <v>495.69088484999997</v>
      </c>
      <c r="E65" s="13">
        <v>1.7076</v>
      </c>
    </row>
    <row r="66" spans="1:5" x14ac:dyDescent="0.35">
      <c r="A66" s="9" t="s">
        <v>64</v>
      </c>
      <c r="B66" s="1">
        <v>1397622773</v>
      </c>
      <c r="C66" s="1">
        <v>3346499.9440000001</v>
      </c>
      <c r="D66" s="11">
        <v>482.79134089772703</v>
      </c>
      <c r="E66" s="13">
        <v>1.6889000000000001</v>
      </c>
    </row>
    <row r="67" spans="1:5" x14ac:dyDescent="0.35">
      <c r="A67" s="9" t="s">
        <v>65</v>
      </c>
      <c r="B67" s="1">
        <v>1860281570</v>
      </c>
      <c r="C67" s="1">
        <v>4442112.2469999995</v>
      </c>
      <c r="D67" s="11">
        <v>489.08926674999998</v>
      </c>
      <c r="E67" s="13">
        <v>1.6605000000000001</v>
      </c>
    </row>
    <row r="68" spans="1:5" x14ac:dyDescent="0.35">
      <c r="A68" s="9" t="s">
        <v>66</v>
      </c>
      <c r="B68" s="1">
        <v>1506029479</v>
      </c>
      <c r="C68" s="1">
        <v>3544441.5239999997</v>
      </c>
      <c r="D68" s="11">
        <v>552.47214925000003</v>
      </c>
      <c r="E68" s="13">
        <v>1.6189</v>
      </c>
    </row>
    <row r="69" spans="1:5" x14ac:dyDescent="0.35">
      <c r="A69" s="9" t="s">
        <v>67</v>
      </c>
      <c r="B69" s="1">
        <v>1901275553</v>
      </c>
      <c r="C69" s="1">
        <v>3981781.5360000003</v>
      </c>
      <c r="D69" s="11">
        <v>554.149276465909</v>
      </c>
      <c r="E69" s="13">
        <v>1.5913999999999999</v>
      </c>
    </row>
    <row r="70" spans="1:5" x14ac:dyDescent="0.35">
      <c r="A70" s="9" t="s">
        <v>68</v>
      </c>
      <c r="B70" s="1">
        <v>1219805263</v>
      </c>
      <c r="C70" s="1">
        <v>2358357.2149999999</v>
      </c>
      <c r="D70" s="11">
        <v>471.06735674999999</v>
      </c>
      <c r="E70" s="13">
        <v>1.6123000000000001</v>
      </c>
    </row>
    <row r="71" spans="1:5" x14ac:dyDescent="0.35">
      <c r="A71" s="9" t="s">
        <v>69</v>
      </c>
      <c r="B71" s="1">
        <v>900387877</v>
      </c>
      <c r="C71" s="1">
        <v>1862074.4129999999</v>
      </c>
      <c r="D71" s="11">
        <v>433.38319299999984</v>
      </c>
      <c r="E71" s="13">
        <v>1.7996000000000001</v>
      </c>
    </row>
    <row r="72" spans="1:5" x14ac:dyDescent="0.35">
      <c r="A72" s="9" t="s">
        <v>70</v>
      </c>
      <c r="B72" s="1">
        <v>524600381</v>
      </c>
      <c r="C72" s="1">
        <v>1061519.1500000001</v>
      </c>
      <c r="D72" s="11">
        <v>338.78490176086956</v>
      </c>
      <c r="E72" s="13">
        <v>2.1728999999999998</v>
      </c>
    </row>
    <row r="73" spans="1:5" x14ac:dyDescent="0.35">
      <c r="A73" s="9" t="s">
        <v>71</v>
      </c>
      <c r="B73" s="1">
        <v>311204065</v>
      </c>
      <c r="C73" s="1">
        <v>723592.745</v>
      </c>
      <c r="D73" s="11">
        <v>329.13652744736839</v>
      </c>
      <c r="E73" s="13">
        <v>2.2663000000000002</v>
      </c>
    </row>
    <row r="74" spans="1:5" x14ac:dyDescent="0.35">
      <c r="A74" s="9" t="s">
        <v>72</v>
      </c>
      <c r="B74" s="1">
        <v>332309772</v>
      </c>
      <c r="C74" s="1">
        <v>750385.33100000001</v>
      </c>
      <c r="D74" s="11">
        <v>318.81422880681799</v>
      </c>
      <c r="E74" s="13">
        <v>2.3944000000000001</v>
      </c>
    </row>
    <row r="75" spans="1:5" x14ac:dyDescent="0.35">
      <c r="A75" s="9" t="s">
        <v>73</v>
      </c>
      <c r="B75" s="1">
        <v>252959462</v>
      </c>
      <c r="C75" s="1">
        <v>614533.77499999991</v>
      </c>
      <c r="D75" s="11">
        <v>364.71796619999998</v>
      </c>
      <c r="E75" s="13">
        <v>2.3073999999999999</v>
      </c>
    </row>
    <row r="76" spans="1:5" x14ac:dyDescent="0.35">
      <c r="A76" s="9" t="s">
        <v>74</v>
      </c>
      <c r="B76" s="1">
        <v>264420003</v>
      </c>
      <c r="C76" s="1">
        <v>689462.09100000001</v>
      </c>
      <c r="D76" s="11">
        <v>341.27161784210529</v>
      </c>
      <c r="E76" s="13">
        <v>2.3127</v>
      </c>
    </row>
    <row r="77" spans="1:5" x14ac:dyDescent="0.35">
      <c r="A77" s="9" t="s">
        <v>75</v>
      </c>
      <c r="B77" s="1">
        <v>973432461</v>
      </c>
      <c r="C77" s="1">
        <v>2642917.3619999997</v>
      </c>
      <c r="D77" s="11">
        <v>333.65784852272731</v>
      </c>
      <c r="E77" s="13">
        <v>2.3138000000000001</v>
      </c>
    </row>
    <row r="78" spans="1:5" x14ac:dyDescent="0.35">
      <c r="A78" s="9" t="s">
        <v>76</v>
      </c>
      <c r="B78" s="1">
        <v>1541992716</v>
      </c>
      <c r="C78" s="1">
        <v>4493192.2560000001</v>
      </c>
      <c r="D78" s="11">
        <v>374.46641975</v>
      </c>
      <c r="E78" s="13">
        <v>2.2059000000000002</v>
      </c>
    </row>
    <row r="79" spans="1:5" x14ac:dyDescent="0.35">
      <c r="A79" s="9" t="s">
        <v>77</v>
      </c>
      <c r="B79" s="1">
        <v>1723759803</v>
      </c>
      <c r="C79" s="1">
        <v>4679252.4169999994</v>
      </c>
      <c r="D79" s="11">
        <v>422.3550526125</v>
      </c>
      <c r="E79" s="13">
        <v>2.0609000000000002</v>
      </c>
    </row>
    <row r="80" spans="1:5" x14ac:dyDescent="0.35">
      <c r="A80" s="9" t="s">
        <v>78</v>
      </c>
      <c r="B80" s="1">
        <v>2576884548</v>
      </c>
      <c r="C80" s="1">
        <v>6174379.4689999996</v>
      </c>
      <c r="D80" s="11">
        <v>445.10817129545461</v>
      </c>
      <c r="E80" s="13">
        <v>1.9576</v>
      </c>
    </row>
    <row r="81" spans="1:5" x14ac:dyDescent="0.35">
      <c r="A81" s="9" t="s">
        <v>79</v>
      </c>
      <c r="B81" s="1">
        <v>1467994595</v>
      </c>
      <c r="C81" s="1">
        <v>3347247.6940000001</v>
      </c>
      <c r="D81" s="11">
        <v>398.08876155681816</v>
      </c>
      <c r="E81" s="13">
        <v>1.9328000000000001</v>
      </c>
    </row>
    <row r="82" spans="1:5" x14ac:dyDescent="0.35">
      <c r="A82" s="9" t="s">
        <v>80</v>
      </c>
      <c r="B82" s="1">
        <v>1306234492</v>
      </c>
      <c r="C82" s="1">
        <v>2979620.7760000001</v>
      </c>
      <c r="D82" s="11">
        <v>408.957381</v>
      </c>
      <c r="E82" s="13">
        <v>1.8452</v>
      </c>
    </row>
    <row r="83" spans="1:5" x14ac:dyDescent="0.35">
      <c r="A83" s="9" t="s">
        <v>81</v>
      </c>
      <c r="B83" s="1">
        <v>817739522</v>
      </c>
      <c r="C83" s="1">
        <v>1830429.9680000001</v>
      </c>
      <c r="D83" s="11">
        <v>349.05202724999998</v>
      </c>
      <c r="E83" s="13">
        <v>1.8198000000000001</v>
      </c>
    </row>
    <row r="84" spans="1:5" x14ac:dyDescent="0.35">
      <c r="A84" s="9" t="s">
        <v>82</v>
      </c>
      <c r="B84" s="1">
        <v>315674629</v>
      </c>
      <c r="C84" s="1">
        <v>722695.24900000007</v>
      </c>
      <c r="D84" s="11">
        <v>354.8648090113636</v>
      </c>
      <c r="E84" s="13">
        <v>1.7383999999999999</v>
      </c>
    </row>
    <row r="85" spans="1:5" x14ac:dyDescent="0.35">
      <c r="A85" s="9" t="s">
        <v>83</v>
      </c>
      <c r="B85" s="1">
        <v>84128257</v>
      </c>
      <c r="C85" s="1">
        <v>185808.402</v>
      </c>
      <c r="D85" s="11">
        <v>370.70718929999998</v>
      </c>
      <c r="E85" s="13">
        <v>1.726</v>
      </c>
    </row>
    <row r="86" spans="1:5" x14ac:dyDescent="0.35">
      <c r="A86" s="9" t="s">
        <v>84</v>
      </c>
      <c r="B86" s="1">
        <v>99044463</v>
      </c>
      <c r="C86" s="1">
        <v>203144.88999999998</v>
      </c>
      <c r="D86" s="11">
        <v>379.29936951136364</v>
      </c>
      <c r="E86" s="13">
        <v>1.7506999999999999</v>
      </c>
    </row>
    <row r="87" spans="1:5" x14ac:dyDescent="0.35">
      <c r="A87" s="9" t="s">
        <v>85</v>
      </c>
      <c r="B87" s="1">
        <v>45344090</v>
      </c>
      <c r="C87" s="1">
        <v>93039.825000000012</v>
      </c>
      <c r="D87" s="11">
        <v>358.96661021052631</v>
      </c>
      <c r="E87" s="13">
        <v>1.7798</v>
      </c>
    </row>
    <row r="88" spans="1:5" x14ac:dyDescent="0.35">
      <c r="A88" s="9" t="s">
        <v>86</v>
      </c>
      <c r="B88" s="1">
        <v>265511705</v>
      </c>
      <c r="C88" s="1">
        <v>663770.95600000001</v>
      </c>
      <c r="D88" s="11">
        <v>344.6607406973684</v>
      </c>
      <c r="E88" s="13">
        <v>1.8402000000000001</v>
      </c>
    </row>
    <row r="89" spans="1:5" x14ac:dyDescent="0.35">
      <c r="A89" s="9" t="s">
        <v>87</v>
      </c>
      <c r="B89" s="1">
        <v>1164902411</v>
      </c>
      <c r="C89" s="1">
        <v>3086118.9169999999</v>
      </c>
      <c r="D89" s="11">
        <v>348.9493274673913</v>
      </c>
      <c r="E89" s="13">
        <v>1.7858000000000001</v>
      </c>
    </row>
    <row r="90" spans="1:5" x14ac:dyDescent="0.35">
      <c r="A90" s="9" t="s">
        <v>88</v>
      </c>
      <c r="B90" s="1">
        <v>1797294094</v>
      </c>
      <c r="C90" s="1">
        <v>4913089.4579999996</v>
      </c>
      <c r="D90" s="11">
        <v>357.63867999999991</v>
      </c>
      <c r="E90" s="13">
        <v>1.7576000000000001</v>
      </c>
    </row>
    <row r="91" spans="1:5" x14ac:dyDescent="0.35">
      <c r="A91" s="9" t="s">
        <v>89</v>
      </c>
      <c r="B91" s="1">
        <v>2089591497.9999998</v>
      </c>
      <c r="C91" s="1">
        <v>5696187.6200000001</v>
      </c>
      <c r="D91" s="11">
        <v>349.05137111250002</v>
      </c>
      <c r="E91" s="13">
        <v>1.8131999999999999</v>
      </c>
    </row>
    <row r="92" spans="1:5" x14ac:dyDescent="0.35">
      <c r="A92" s="9" t="s">
        <v>90</v>
      </c>
      <c r="B92" s="1">
        <v>1488413735</v>
      </c>
      <c r="C92" s="1">
        <v>4039679.9610000001</v>
      </c>
      <c r="D92" s="11">
        <v>348.51399450000002</v>
      </c>
      <c r="E92" s="13">
        <v>1.8059000000000001</v>
      </c>
    </row>
    <row r="93" spans="1:5" x14ac:dyDescent="0.35">
      <c r="A93" s="9" t="s">
        <v>91</v>
      </c>
      <c r="B93" s="1">
        <v>1495975867</v>
      </c>
      <c r="C93" s="1">
        <v>3999165.1579999998</v>
      </c>
      <c r="D93" s="11">
        <v>370.97576824999999</v>
      </c>
      <c r="E93" s="13">
        <v>1.7696000000000001</v>
      </c>
    </row>
    <row r="94" spans="1:5" x14ac:dyDescent="0.35">
      <c r="A94" s="9" t="s">
        <v>92</v>
      </c>
      <c r="B94" s="1">
        <v>1155819865</v>
      </c>
      <c r="C94" s="1">
        <v>2966414.86</v>
      </c>
      <c r="D94" s="11">
        <v>379.46221090909091</v>
      </c>
      <c r="E94" s="13">
        <v>1.7596000000000001</v>
      </c>
    </row>
    <row r="95" spans="1:5" x14ac:dyDescent="0.35">
      <c r="A95" s="9" t="s">
        <v>93</v>
      </c>
      <c r="B95" s="1">
        <v>824129024</v>
      </c>
      <c r="C95" s="1">
        <v>2008563.0769999998</v>
      </c>
      <c r="D95" s="11">
        <v>390.23121674999993</v>
      </c>
      <c r="E95" s="13">
        <v>1.7186999999999999</v>
      </c>
    </row>
    <row r="96" spans="1:5" x14ac:dyDescent="0.35">
      <c r="A96" s="9" t="s">
        <v>94</v>
      </c>
      <c r="B96" s="1">
        <v>430532901</v>
      </c>
      <c r="C96" s="1">
        <v>1013266.827</v>
      </c>
      <c r="D96" s="11">
        <v>427.17613225000008</v>
      </c>
      <c r="E96" s="13">
        <v>1.6859999999999999</v>
      </c>
    </row>
    <row r="97" spans="1:5" x14ac:dyDescent="0.35">
      <c r="A97" s="9" t="s">
        <v>95</v>
      </c>
      <c r="B97" s="1">
        <v>139526287</v>
      </c>
      <c r="C97" s="1">
        <v>301253.58799999999</v>
      </c>
      <c r="D97" s="11">
        <v>459.9611359999999</v>
      </c>
      <c r="E97" s="13">
        <v>1.71333</v>
      </c>
    </row>
    <row r="98" spans="1:5" x14ac:dyDescent="0.35">
      <c r="A98" s="9" t="s">
        <v>96</v>
      </c>
      <c r="B98" s="1">
        <v>145958502</v>
      </c>
      <c r="C98" s="1">
        <v>292605.81599999999</v>
      </c>
      <c r="D98" s="11">
        <v>483.75586302272728</v>
      </c>
      <c r="E98" s="13">
        <v>1.693418182</v>
      </c>
    </row>
    <row r="99" spans="1:5" x14ac:dyDescent="0.35">
      <c r="A99" s="9" t="s">
        <v>97</v>
      </c>
      <c r="B99" s="1">
        <v>107134951</v>
      </c>
      <c r="C99" s="1">
        <v>208095.94899999999</v>
      </c>
      <c r="D99" s="11">
        <v>511.10486699999984</v>
      </c>
      <c r="E99" s="13">
        <v>1.6748000000000001</v>
      </c>
    </row>
    <row r="100" spans="1:5" x14ac:dyDescent="0.35">
      <c r="A100" s="9" t="s">
        <v>98</v>
      </c>
      <c r="B100" s="1">
        <v>111012045</v>
      </c>
      <c r="C100" s="1">
        <v>224881.08200000002</v>
      </c>
      <c r="D100" s="11">
        <v>512.05246768421057</v>
      </c>
      <c r="E100" s="13">
        <v>1.6679999999999999</v>
      </c>
    </row>
    <row r="101" spans="1:5" x14ac:dyDescent="0.35">
      <c r="A101" s="9" t="s">
        <v>99</v>
      </c>
      <c r="B101" s="1">
        <v>1383486048</v>
      </c>
      <c r="C101" s="1">
        <v>2733616.4850000003</v>
      </c>
      <c r="D101" s="11">
        <v>498.73981317391298</v>
      </c>
      <c r="E101" s="13">
        <v>1.6591</v>
      </c>
    </row>
    <row r="102" spans="1:5" x14ac:dyDescent="0.35">
      <c r="A102" s="9" t="s">
        <v>100</v>
      </c>
      <c r="B102" s="1">
        <v>2417293269</v>
      </c>
      <c r="C102" s="1">
        <v>5089786.2429999998</v>
      </c>
      <c r="D102" s="11">
        <v>501.46883167499999</v>
      </c>
      <c r="E102" s="13">
        <v>1.586447368</v>
      </c>
    </row>
    <row r="103" spans="1:5" x14ac:dyDescent="0.35">
      <c r="A103" s="9" t="s">
        <v>101</v>
      </c>
      <c r="B103" s="1">
        <v>2558511249</v>
      </c>
      <c r="C103" s="1">
        <v>5305717.2319999998</v>
      </c>
      <c r="D103" s="11">
        <v>498.76510774999997</v>
      </c>
      <c r="E103" s="13">
        <v>1.613490909</v>
      </c>
    </row>
    <row r="104" spans="1:5" x14ac:dyDescent="0.35">
      <c r="A104" s="9" t="s">
        <v>102</v>
      </c>
      <c r="B104" s="1">
        <v>2231998393</v>
      </c>
      <c r="C104" s="1">
        <v>4553505.1459999997</v>
      </c>
      <c r="D104" s="11">
        <v>499.77277588636366</v>
      </c>
      <c r="E104" s="13">
        <v>1.5870428569999999</v>
      </c>
    </row>
    <row r="105" spans="1:5" x14ac:dyDescent="0.35">
      <c r="A105" s="9" t="s">
        <v>103</v>
      </c>
      <c r="B105" s="1">
        <v>1841148599</v>
      </c>
      <c r="C105" s="1">
        <v>3738040.5240000002</v>
      </c>
      <c r="D105" s="11">
        <v>501.82708274999993</v>
      </c>
      <c r="E105" s="13">
        <v>1.5639000000000001</v>
      </c>
    </row>
    <row r="106" spans="1:5" x14ac:dyDescent="0.35">
      <c r="A106" s="9" t="s">
        <v>104</v>
      </c>
      <c r="B106" s="1">
        <v>1898957277</v>
      </c>
      <c r="C106" s="1">
        <v>3681758.781</v>
      </c>
      <c r="D106" s="11">
        <v>501.42370082608699</v>
      </c>
      <c r="E106" s="13">
        <v>1.597</v>
      </c>
    </row>
    <row r="107" spans="1:5" x14ac:dyDescent="0.35">
      <c r="A107" s="9" t="s">
        <v>105</v>
      </c>
      <c r="B107" s="1">
        <v>1458146614</v>
      </c>
      <c r="C107" s="1">
        <v>2798346.145</v>
      </c>
      <c r="D107" s="11">
        <v>490.90895475000002</v>
      </c>
      <c r="E107" s="13">
        <v>1.7498</v>
      </c>
    </row>
    <row r="108" spans="1:5" x14ac:dyDescent="0.35">
      <c r="A108" s="9" t="s">
        <v>106</v>
      </c>
      <c r="B108" s="1">
        <v>739963658</v>
      </c>
      <c r="C108" s="1">
        <v>1413186.058</v>
      </c>
      <c r="D108" s="11">
        <v>446.01602699999995</v>
      </c>
      <c r="E108" s="13">
        <v>1.7726</v>
      </c>
    </row>
    <row r="109" spans="1:5" x14ac:dyDescent="0.35">
      <c r="A109" s="9" t="s">
        <v>107</v>
      </c>
      <c r="B109" s="1">
        <v>878197383</v>
      </c>
      <c r="C109" s="1">
        <v>1758847.2379999999</v>
      </c>
      <c r="D109" s="11">
        <v>428.82522449999999</v>
      </c>
      <c r="E109" s="13">
        <v>1.7904899999999999</v>
      </c>
    </row>
    <row r="110" spans="1:5" x14ac:dyDescent="0.35">
      <c r="A110" s="9" t="s">
        <v>108</v>
      </c>
      <c r="B110" s="1">
        <v>696235790</v>
      </c>
      <c r="C110" s="1">
        <v>1469779.422</v>
      </c>
      <c r="D110" s="11">
        <v>420.04610474999998</v>
      </c>
      <c r="E110" s="13">
        <v>1.8369</v>
      </c>
    </row>
    <row r="111" spans="1:5" x14ac:dyDescent="0.35">
      <c r="A111" s="9" t="s">
        <v>109</v>
      </c>
      <c r="B111" s="1">
        <v>461791913</v>
      </c>
      <c r="C111" s="1">
        <v>1011707.981</v>
      </c>
      <c r="D111" s="11">
        <v>441.7327613999999</v>
      </c>
      <c r="E111" s="13">
        <v>1.789681818</v>
      </c>
    </row>
    <row r="112" spans="1:5" x14ac:dyDescent="0.35">
      <c r="A112" s="9" t="s">
        <v>110</v>
      </c>
      <c r="B112" s="1">
        <v>715515063</v>
      </c>
      <c r="C112" s="1">
        <v>1568331.088</v>
      </c>
      <c r="D112" s="11">
        <v>461.55598754999983</v>
      </c>
      <c r="E112" s="13">
        <v>1.7183947369999999</v>
      </c>
    </row>
    <row r="113" spans="1:5" x14ac:dyDescent="0.35">
      <c r="A113" s="9" t="s">
        <v>111</v>
      </c>
      <c r="B113" s="1">
        <v>2062711601</v>
      </c>
      <c r="C113" s="1">
        <v>4236918.7579999994</v>
      </c>
      <c r="D113" s="11">
        <v>496.29047522727257</v>
      </c>
      <c r="E113" s="13">
        <v>1.795309091</v>
      </c>
    </row>
    <row r="114" spans="1:5" x14ac:dyDescent="0.35">
      <c r="A114" s="9" t="s">
        <v>112</v>
      </c>
      <c r="B114" s="1">
        <v>2261503830</v>
      </c>
      <c r="C114" s="1">
        <v>4430830.1490000002</v>
      </c>
      <c r="D114" s="11">
        <v>529.42160144999991</v>
      </c>
      <c r="E114" s="13">
        <v>1.8548</v>
      </c>
    </row>
    <row r="115" spans="1:5" x14ac:dyDescent="0.35">
      <c r="A115" s="9" t="s">
        <v>113</v>
      </c>
      <c r="B115" s="1">
        <v>3841228880</v>
      </c>
      <c r="C115" s="1">
        <v>7275064.3640000001</v>
      </c>
      <c r="D115" s="11">
        <v>520.92545590909094</v>
      </c>
      <c r="E115" s="13">
        <v>1.9859909090000001</v>
      </c>
    </row>
    <row r="116" spans="1:5" x14ac:dyDescent="0.35">
      <c r="A116" s="9" t="s">
        <v>114</v>
      </c>
      <c r="B116" s="1">
        <v>2591946308</v>
      </c>
      <c r="C116" s="1">
        <v>4841213.9119999995</v>
      </c>
      <c r="D116" s="11">
        <v>522.32919249999998</v>
      </c>
      <c r="E116" s="13">
        <v>2.0491950000000001</v>
      </c>
    </row>
    <row r="117" spans="1:5" x14ac:dyDescent="0.35">
      <c r="A117" s="9" t="s">
        <v>115</v>
      </c>
      <c r="B117" s="1">
        <v>2249733126</v>
      </c>
      <c r="C117" s="1">
        <v>4129619.6839999999</v>
      </c>
      <c r="D117" s="11">
        <v>609.44675549999988</v>
      </c>
      <c r="E117" s="13">
        <v>2.0287363639999998</v>
      </c>
    </row>
    <row r="118" spans="1:5" x14ac:dyDescent="0.35">
      <c r="A118" s="9" t="s">
        <v>116</v>
      </c>
      <c r="B118" s="1">
        <v>1426016258</v>
      </c>
      <c r="C118" s="1">
        <v>2430615.7790000001</v>
      </c>
      <c r="D118" s="11">
        <v>622.91354977173899</v>
      </c>
      <c r="E118" s="13">
        <v>2.0294434780000001</v>
      </c>
    </row>
    <row r="119" spans="1:5" x14ac:dyDescent="0.35">
      <c r="A119" s="9" t="s">
        <v>117</v>
      </c>
      <c r="B119" s="1">
        <v>1009436666</v>
      </c>
      <c r="C119" s="1">
        <v>1681215.9939999999</v>
      </c>
      <c r="D119" s="11">
        <v>615.18139725000003</v>
      </c>
      <c r="E119" s="13">
        <v>2.028078947</v>
      </c>
    </row>
    <row r="120" spans="1:5" x14ac:dyDescent="0.35">
      <c r="A120" s="9" t="s">
        <v>118</v>
      </c>
      <c r="B120" s="1">
        <v>573738630</v>
      </c>
      <c r="C120" s="1">
        <v>906884.06099999999</v>
      </c>
      <c r="D120" s="11">
        <v>565.52548180434769</v>
      </c>
      <c r="E120" s="13">
        <v>2.0298454549999998</v>
      </c>
    </row>
    <row r="121" spans="1:5" x14ac:dyDescent="0.35">
      <c r="A121" s="9" t="s">
        <v>119</v>
      </c>
      <c r="B121" s="1">
        <v>166140844</v>
      </c>
      <c r="C121" s="1">
        <v>258967.12500000003</v>
      </c>
      <c r="D121" s="11">
        <v>533.02860799999996</v>
      </c>
      <c r="E121" s="13">
        <v>2.0677500000000002</v>
      </c>
    </row>
    <row r="122" spans="1:5" x14ac:dyDescent="0.35">
      <c r="A122" s="9" t="s">
        <v>120</v>
      </c>
      <c r="B122" s="1">
        <v>90022497</v>
      </c>
      <c r="C122" s="1">
        <v>135027.95699999999</v>
      </c>
      <c r="D122" s="11">
        <v>534.79077461249994</v>
      </c>
      <c r="E122" s="13">
        <v>2.0778349999999999</v>
      </c>
    </row>
    <row r="123" spans="1:5" x14ac:dyDescent="0.35">
      <c r="A123" s="9" t="s">
        <v>121</v>
      </c>
      <c r="B123" s="1">
        <v>257122.00000000003</v>
      </c>
      <c r="C123" s="1">
        <v>284.01600000000002</v>
      </c>
      <c r="D123" s="11">
        <v>526.04730499999994</v>
      </c>
      <c r="E123" s="13">
        <v>2.0310772730000002</v>
      </c>
    </row>
    <row r="124" spans="1:5" x14ac:dyDescent="0.35">
      <c r="A124" s="9" t="s">
        <v>122</v>
      </c>
      <c r="B124" s="1">
        <v>516592214</v>
      </c>
      <c r="C124" s="1">
        <v>959633.41200000001</v>
      </c>
      <c r="D124" s="11">
        <v>536.37583014473682</v>
      </c>
      <c r="E124" s="13">
        <v>1.9732499999999999</v>
      </c>
    </row>
    <row r="125" spans="1:5" x14ac:dyDescent="0.35">
      <c r="A125" s="9" t="s">
        <v>123</v>
      </c>
      <c r="B125" s="1">
        <v>1910515708</v>
      </c>
      <c r="C125" s="1">
        <v>3536307.5490000001</v>
      </c>
      <c r="D125" s="11">
        <v>536.08139707499981</v>
      </c>
      <c r="E125" s="13">
        <v>1.9828399999999999</v>
      </c>
    </row>
    <row r="126" spans="1:5" x14ac:dyDescent="0.35">
      <c r="A126" s="9" t="s">
        <v>124</v>
      </c>
      <c r="B126" s="1">
        <v>3797342586</v>
      </c>
      <c r="C126" s="1">
        <v>7154619.2939999998</v>
      </c>
      <c r="D126" s="11">
        <v>517.78971514772729</v>
      </c>
      <c r="E126" s="13">
        <v>2.002213636</v>
      </c>
    </row>
    <row r="127" spans="1:5" x14ac:dyDescent="0.35">
      <c r="A127" s="9" t="s">
        <v>125</v>
      </c>
      <c r="B127" s="1">
        <v>4152649752.9999995</v>
      </c>
      <c r="C127" s="1">
        <v>7951538.9709999999</v>
      </c>
      <c r="D127" s="11">
        <v>542.199223125</v>
      </c>
      <c r="E127" s="13">
        <v>2.0348428570000001</v>
      </c>
    </row>
    <row r="128" spans="1:5" x14ac:dyDescent="0.35">
      <c r="A128" s="9" t="s">
        <v>126</v>
      </c>
      <c r="B128" s="1">
        <v>3437194975</v>
      </c>
      <c r="C128" s="1">
        <v>6497603.1299999999</v>
      </c>
      <c r="D128" s="11">
        <v>560.1577064999999</v>
      </c>
      <c r="E128" s="13">
        <v>2.172955</v>
      </c>
    </row>
    <row r="129" spans="1:5" x14ac:dyDescent="0.35">
      <c r="A129" s="9" t="s">
        <v>127</v>
      </c>
      <c r="B129" s="1">
        <v>3059711867</v>
      </c>
      <c r="C129" s="1">
        <v>5658283.46</v>
      </c>
      <c r="D129" s="11">
        <v>548.34961745454541</v>
      </c>
      <c r="E129" s="13">
        <v>2.252169565</v>
      </c>
    </row>
    <row r="130" spans="1:5" x14ac:dyDescent="0.35">
      <c r="A130" s="9" t="s">
        <v>128</v>
      </c>
      <c r="B130" s="1">
        <v>2894181791</v>
      </c>
      <c r="C130" s="1">
        <v>5375800.1840000004</v>
      </c>
      <c r="D130" s="11">
        <v>498.04832723863638</v>
      </c>
      <c r="E130" s="13">
        <v>2.3421909090000002</v>
      </c>
    </row>
    <row r="131" spans="1:5" x14ac:dyDescent="0.35">
      <c r="A131" s="9" t="s">
        <v>129</v>
      </c>
      <c r="B131" s="1">
        <v>1851415204</v>
      </c>
      <c r="C131" s="1">
        <v>3469039.2420000001</v>
      </c>
      <c r="D131" s="11">
        <v>503.23712223749999</v>
      </c>
      <c r="E131" s="13">
        <v>2.2705095239999999</v>
      </c>
    </row>
    <row r="132" spans="1:5" x14ac:dyDescent="0.35">
      <c r="A132" s="9" t="s">
        <v>130</v>
      </c>
      <c r="B132" s="1">
        <v>819712043</v>
      </c>
      <c r="C132" s="1">
        <v>1503687.439</v>
      </c>
      <c r="D132" s="11">
        <v>472.8275169130435</v>
      </c>
      <c r="E132" s="13">
        <v>2.188647826</v>
      </c>
    </row>
    <row r="133" spans="1:5" x14ac:dyDescent="0.35">
      <c r="A133" s="9" t="s">
        <v>131</v>
      </c>
      <c r="B133" s="1">
        <v>349309289</v>
      </c>
      <c r="C133" s="1">
        <v>647862.77800000005</v>
      </c>
      <c r="D133" s="11">
        <v>476.66224121250008</v>
      </c>
      <c r="E133" s="13">
        <v>2.29535</v>
      </c>
    </row>
    <row r="134" spans="1:5" x14ac:dyDescent="0.35">
      <c r="A134" s="9" t="s">
        <v>132</v>
      </c>
      <c r="B134" s="1">
        <v>23416589</v>
      </c>
      <c r="C134" s="1">
        <v>41444.366000000002</v>
      </c>
      <c r="D134" s="11">
        <v>488.66933874999984</v>
      </c>
      <c r="E134" s="13">
        <v>2.3454857140000001</v>
      </c>
    </row>
    <row r="135" spans="1:5" x14ac:dyDescent="0.35">
      <c r="A135" s="9" t="s">
        <v>133</v>
      </c>
      <c r="B135" s="1">
        <v>17809847</v>
      </c>
      <c r="C135" s="1">
        <v>30606.314999999999</v>
      </c>
      <c r="D135" s="11">
        <v>476.1021184999999</v>
      </c>
      <c r="E135" s="13">
        <v>2.382209091</v>
      </c>
    </row>
    <row r="136" spans="1:5" x14ac:dyDescent="0.35">
      <c r="A136" s="9" t="s">
        <v>134</v>
      </c>
      <c r="B136" s="1">
        <v>1385831718</v>
      </c>
      <c r="C136" s="1">
        <v>2789649.517</v>
      </c>
      <c r="D136" s="11">
        <v>496.79899748684204</v>
      </c>
      <c r="E136" s="13">
        <v>2.38368</v>
      </c>
    </row>
    <row r="137" spans="1:5" x14ac:dyDescent="0.35">
      <c r="A137" s="9" t="s">
        <v>135</v>
      </c>
      <c r="B137" s="1">
        <v>3147580092</v>
      </c>
      <c r="C137" s="1">
        <v>6229304.6270000003</v>
      </c>
      <c r="D137" s="11">
        <v>522.00112374999992</v>
      </c>
      <c r="E137" s="13">
        <v>2.3260894740000002</v>
      </c>
    </row>
    <row r="138" spans="1:5" x14ac:dyDescent="0.35">
      <c r="A138" s="9" t="s">
        <v>136</v>
      </c>
      <c r="B138" s="1">
        <v>4134746497</v>
      </c>
      <c r="C138" s="1">
        <v>8250900.6280000005</v>
      </c>
      <c r="D138" s="11">
        <v>547.18805524999993</v>
      </c>
      <c r="E138" s="13">
        <v>2.2327699999999999</v>
      </c>
    </row>
    <row r="139" spans="1:5" x14ac:dyDescent="0.35">
      <c r="A139" s="9" t="s">
        <v>137</v>
      </c>
      <c r="B139" s="1">
        <v>3866208695</v>
      </c>
      <c r="C139" s="1">
        <v>7609782.5</v>
      </c>
      <c r="D139" s="11">
        <v>546.03325324999992</v>
      </c>
      <c r="E139" s="13">
        <v>2.2208809519999999</v>
      </c>
    </row>
    <row r="140" spans="1:5" x14ac:dyDescent="0.35">
      <c r="A140" s="9" t="s">
        <v>138</v>
      </c>
      <c r="B140" s="1">
        <v>3571995210</v>
      </c>
      <c r="C140" s="1">
        <v>6893161.8339999998</v>
      </c>
      <c r="D140" s="11">
        <v>528.00259474999996</v>
      </c>
      <c r="E140" s="13">
        <v>2.2354699999999998</v>
      </c>
    </row>
    <row r="141" spans="1:5" x14ac:dyDescent="0.35">
      <c r="A141" s="9" t="s">
        <v>139</v>
      </c>
      <c r="B141" s="1">
        <v>3151183394</v>
      </c>
      <c r="C141" s="1">
        <v>6043522.6179999998</v>
      </c>
      <c r="D141" s="11">
        <v>463.23367148863622</v>
      </c>
      <c r="E141" s="13">
        <v>2.224647826</v>
      </c>
    </row>
    <row r="142" spans="1:5" x14ac:dyDescent="0.35">
      <c r="A142" s="9" t="s">
        <v>140</v>
      </c>
      <c r="B142" s="1">
        <v>2135354922.9999998</v>
      </c>
      <c r="C142" s="1">
        <v>4119263.3269999996</v>
      </c>
      <c r="D142" s="11">
        <v>432.98513625000004</v>
      </c>
      <c r="E142" s="13">
        <v>2.2656476190000001</v>
      </c>
    </row>
    <row r="143" spans="1:5" x14ac:dyDescent="0.35">
      <c r="A143" s="9" t="s">
        <v>141</v>
      </c>
      <c r="B143" s="1">
        <v>1347500294</v>
      </c>
      <c r="C143" s="1">
        <v>2669832.551</v>
      </c>
      <c r="D143" s="11">
        <v>368.84988275000001</v>
      </c>
      <c r="E143" s="13">
        <v>2.3328681819999999</v>
      </c>
    </row>
    <row r="144" spans="1:5" x14ac:dyDescent="0.35">
      <c r="A144" s="9" t="s">
        <v>142</v>
      </c>
      <c r="B144" s="1">
        <v>363993310</v>
      </c>
      <c r="C144" s="1">
        <v>740838.51800000004</v>
      </c>
      <c r="D144" s="11">
        <v>354.44091306521739</v>
      </c>
      <c r="E144" s="13">
        <v>2.4482608699999999</v>
      </c>
    </row>
    <row r="145" spans="1:5" x14ac:dyDescent="0.35">
      <c r="A145" s="9" t="s">
        <v>143</v>
      </c>
      <c r="B145" s="1">
        <v>81601150</v>
      </c>
      <c r="C145" s="1">
        <v>176556.46299999999</v>
      </c>
      <c r="D145" s="11">
        <v>379.34485961842103</v>
      </c>
      <c r="E145" s="13">
        <v>2.548365</v>
      </c>
    </row>
    <row r="146" spans="1:5" x14ac:dyDescent="0.35">
      <c r="A146" s="9" t="s">
        <v>144</v>
      </c>
      <c r="B146" s="1">
        <v>73572924</v>
      </c>
      <c r="C146" s="1">
        <v>138580.63</v>
      </c>
      <c r="D146" s="11">
        <v>378.781617375</v>
      </c>
      <c r="E146" s="13">
        <v>2.6393636360000001</v>
      </c>
    </row>
    <row r="147" spans="1:5" x14ac:dyDescent="0.35">
      <c r="A147" s="9" t="s">
        <v>145</v>
      </c>
      <c r="B147" s="1">
        <v>35102725</v>
      </c>
      <c r="C147" s="1">
        <v>85335.618000000002</v>
      </c>
      <c r="D147" s="11">
        <v>367.49211554999999</v>
      </c>
      <c r="E147" s="13">
        <v>2.634228571</v>
      </c>
    </row>
    <row r="148" spans="1:5" x14ac:dyDescent="0.35">
      <c r="A148" s="9" t="s">
        <v>146</v>
      </c>
      <c r="B148" s="1">
        <v>346160419</v>
      </c>
      <c r="C148" s="1">
        <v>868658.89100000006</v>
      </c>
      <c r="D148" s="11">
        <v>364.73923886842101</v>
      </c>
      <c r="E148" s="13">
        <v>2.8164500000000001</v>
      </c>
    </row>
    <row r="149" spans="1:5" x14ac:dyDescent="0.35">
      <c r="A149" s="9" t="s">
        <v>147</v>
      </c>
      <c r="B149" s="1">
        <v>2211790279</v>
      </c>
      <c r="C149" s="1">
        <v>5592087.4190000007</v>
      </c>
      <c r="D149" s="11">
        <v>359.59556038636362</v>
      </c>
      <c r="E149" s="13">
        <v>3.1394772729999998</v>
      </c>
    </row>
    <row r="150" spans="1:5" x14ac:dyDescent="0.35">
      <c r="A150" s="9" t="s">
        <v>148</v>
      </c>
      <c r="B150" s="1">
        <v>2534258174</v>
      </c>
      <c r="C150" s="1">
        <v>6550976.8880000003</v>
      </c>
      <c r="D150" s="11">
        <v>356.92567724999998</v>
      </c>
      <c r="E150" s="13">
        <v>3.0432199999999998</v>
      </c>
    </row>
    <row r="151" spans="1:5" x14ac:dyDescent="0.35">
      <c r="A151" s="9" t="s">
        <v>149</v>
      </c>
      <c r="B151" s="1">
        <v>3612716728</v>
      </c>
      <c r="C151" s="1">
        <v>9341009.3320000004</v>
      </c>
      <c r="D151" s="11">
        <v>351.94953045</v>
      </c>
      <c r="E151" s="13">
        <v>3.061715</v>
      </c>
    </row>
    <row r="152" spans="1:5" x14ac:dyDescent="0.35">
      <c r="A152" s="9" t="s">
        <v>150</v>
      </c>
      <c r="B152" s="1">
        <v>3762210842</v>
      </c>
      <c r="C152" s="1">
        <v>9810092.2919999994</v>
      </c>
      <c r="D152" s="11">
        <v>354.82305480681811</v>
      </c>
      <c r="E152" s="13">
        <v>3.1117380950000002</v>
      </c>
    </row>
    <row r="153" spans="1:5" x14ac:dyDescent="0.35">
      <c r="A153" s="9" t="s">
        <v>151</v>
      </c>
      <c r="B153" s="1">
        <v>3224052598</v>
      </c>
      <c r="C153" s="1">
        <v>8440388.0690000001</v>
      </c>
      <c r="D153" s="11">
        <v>372.34729445454542</v>
      </c>
      <c r="E153" s="13">
        <v>3.2231434779999999</v>
      </c>
    </row>
    <row r="154" spans="1:5" x14ac:dyDescent="0.35">
      <c r="A154" s="9" t="s">
        <v>152</v>
      </c>
      <c r="B154" s="1">
        <v>2004886432</v>
      </c>
      <c r="C154" s="1">
        <v>5161857.0820000004</v>
      </c>
      <c r="D154" s="11">
        <v>347.02237524999993</v>
      </c>
      <c r="E154" s="13">
        <v>3.5143047620000001</v>
      </c>
    </row>
    <row r="155" spans="1:5" x14ac:dyDescent="0.35">
      <c r="A155" s="9" t="s">
        <v>153</v>
      </c>
      <c r="B155" s="1">
        <v>1429975247</v>
      </c>
      <c r="C155" s="1">
        <v>3705390.7800000003</v>
      </c>
      <c r="D155" s="11">
        <v>323.5545239999999</v>
      </c>
      <c r="E155" s="13">
        <v>3.9064571429999999</v>
      </c>
    </row>
    <row r="156" spans="1:5" x14ac:dyDescent="0.35">
      <c r="A156" s="9" t="s">
        <v>154</v>
      </c>
      <c r="B156" s="1">
        <v>989567116</v>
      </c>
      <c r="C156" s="1">
        <v>2594061.477</v>
      </c>
      <c r="D156" s="11">
        <v>327.41977036363636</v>
      </c>
      <c r="E156" s="13">
        <v>3.880138095</v>
      </c>
    </row>
    <row r="157" spans="1:5" x14ac:dyDescent="0.35">
      <c r="A157" s="9" t="s">
        <v>155</v>
      </c>
      <c r="B157" s="1">
        <v>551133264</v>
      </c>
      <c r="C157" s="1">
        <v>1442940.426</v>
      </c>
      <c r="D157" s="11">
        <v>319.08229080000007</v>
      </c>
      <c r="E157" s="13">
        <v>3.7764600000000002</v>
      </c>
    </row>
    <row r="158" spans="1:5" x14ac:dyDescent="0.35">
      <c r="A158" s="9" t="s">
        <v>156</v>
      </c>
      <c r="B158" s="1">
        <v>281720842</v>
      </c>
      <c r="C158" s="1">
        <v>731439.90299999993</v>
      </c>
      <c r="D158" s="11">
        <v>323.31533205681814</v>
      </c>
      <c r="E158" s="13">
        <v>3.8711363639999998</v>
      </c>
    </row>
    <row r="159" spans="1:5" x14ac:dyDescent="0.35">
      <c r="A159" s="9" t="s">
        <v>157</v>
      </c>
      <c r="B159" s="1">
        <v>147635092</v>
      </c>
      <c r="C159" s="1">
        <v>394431.59700000001</v>
      </c>
      <c r="D159" s="11">
        <v>323.20435377631583</v>
      </c>
      <c r="E159" s="13">
        <v>4.0523499999999997</v>
      </c>
    </row>
    <row r="160" spans="1:5" x14ac:dyDescent="0.35">
      <c r="A160" s="9" t="s">
        <v>158</v>
      </c>
      <c r="B160" s="1">
        <v>715347987</v>
      </c>
      <c r="C160" s="1">
        <v>2036818.3729999999</v>
      </c>
      <c r="D160" s="11">
        <v>320.12948625000001</v>
      </c>
      <c r="E160" s="13">
        <v>3.9737421049999999</v>
      </c>
    </row>
    <row r="161" spans="1:5" x14ac:dyDescent="0.35">
      <c r="A161" s="9" t="s">
        <v>159</v>
      </c>
      <c r="B161" s="1">
        <v>2924902326</v>
      </c>
      <c r="C161" s="1">
        <v>8374549.2420000006</v>
      </c>
      <c r="D161" s="11">
        <v>326.93542159090907</v>
      </c>
      <c r="E161" s="13">
        <v>3.7039181819999998</v>
      </c>
    </row>
    <row r="162" spans="1:5" x14ac:dyDescent="0.35">
      <c r="A162" s="9" t="s">
        <v>160</v>
      </c>
      <c r="B162" s="1">
        <v>3532371105</v>
      </c>
      <c r="C162" s="1">
        <v>10085881.032</v>
      </c>
      <c r="D162" s="11">
        <v>353.80246275000002</v>
      </c>
      <c r="E162" s="13">
        <v>3.5658449999999999</v>
      </c>
    </row>
    <row r="163" spans="1:5" x14ac:dyDescent="0.35">
      <c r="A163" s="9" t="s">
        <v>161</v>
      </c>
      <c r="B163" s="1">
        <v>3600309132</v>
      </c>
      <c r="C163" s="1">
        <v>9915098.8479999993</v>
      </c>
      <c r="D163" s="11">
        <v>388.51213650000005</v>
      </c>
      <c r="E163" s="13">
        <v>3.5392904760000001</v>
      </c>
    </row>
    <row r="164" spans="1:5" x14ac:dyDescent="0.35">
      <c r="A164" s="9" t="s">
        <v>162</v>
      </c>
      <c r="B164" s="1">
        <v>2971369089</v>
      </c>
      <c r="C164" s="1">
        <v>7761036.4269999992</v>
      </c>
      <c r="D164" s="11">
        <v>421.228941715909</v>
      </c>
      <c r="E164" s="13">
        <v>3.4244772729999999</v>
      </c>
    </row>
    <row r="165" spans="1:5" x14ac:dyDescent="0.35">
      <c r="A165" s="9" t="s">
        <v>163</v>
      </c>
      <c r="B165" s="1">
        <v>2424555157</v>
      </c>
      <c r="C165" s="1">
        <v>5787202.7010000004</v>
      </c>
      <c r="D165" s="11">
        <v>390.40181250000001</v>
      </c>
      <c r="E165" s="13">
        <v>3.2753105260000002</v>
      </c>
    </row>
    <row r="166" spans="1:5" x14ac:dyDescent="0.35">
      <c r="A166" s="9" t="s">
        <v>164</v>
      </c>
      <c r="B166" s="1">
        <v>1590492888</v>
      </c>
      <c r="C166" s="1">
        <v>3816070.571</v>
      </c>
      <c r="D166" s="11">
        <v>370.31658779347816</v>
      </c>
      <c r="E166" s="13">
        <v>3.20966087</v>
      </c>
    </row>
    <row r="167" spans="1:5" x14ac:dyDescent="0.35">
      <c r="A167" s="9" t="s">
        <v>165</v>
      </c>
      <c r="B167" s="1">
        <v>606519905</v>
      </c>
      <c r="C167" s="1">
        <v>1443401.6610000001</v>
      </c>
      <c r="D167" s="11">
        <v>355.90210274999987</v>
      </c>
      <c r="E167" s="13">
        <v>3.2563714290000001</v>
      </c>
    </row>
    <row r="168" spans="1:5" x14ac:dyDescent="0.35">
      <c r="A168" s="9" t="s">
        <v>166</v>
      </c>
      <c r="B168" s="1">
        <v>413785766</v>
      </c>
      <c r="C168" s="1">
        <v>998191.53500000003</v>
      </c>
      <c r="D168" s="11">
        <v>358.38667674999994</v>
      </c>
      <c r="E168" s="13">
        <v>3.1858</v>
      </c>
    </row>
    <row r="169" spans="1:5" x14ac:dyDescent="0.35">
      <c r="A169" s="9" t="s">
        <v>167</v>
      </c>
      <c r="B169" s="1">
        <v>130913191.00000001</v>
      </c>
      <c r="C169" s="1">
        <v>316094.30499999999</v>
      </c>
      <c r="D169" s="11">
        <v>368.37308949999994</v>
      </c>
      <c r="E169" s="13">
        <v>3.3420000000000001</v>
      </c>
    </row>
    <row r="170" spans="1:5" x14ac:dyDescent="0.35">
      <c r="A170" s="9" t="s">
        <v>168</v>
      </c>
      <c r="B170" s="1">
        <v>273121796</v>
      </c>
      <c r="C170" s="1">
        <v>653098.39300000004</v>
      </c>
      <c r="D170" s="11">
        <v>375.28877874999989</v>
      </c>
      <c r="E170" s="13">
        <v>3.3522681818181801</v>
      </c>
    </row>
    <row r="171" spans="1:5" x14ac:dyDescent="0.35">
      <c r="A171" s="9" t="s">
        <v>169</v>
      </c>
      <c r="B171" s="1">
        <v>364832837</v>
      </c>
      <c r="C171" s="1">
        <v>911826.94900000002</v>
      </c>
      <c r="D171" s="11">
        <v>379.58997877499996</v>
      </c>
      <c r="E171" s="13">
        <v>3.1966090909090901</v>
      </c>
    </row>
    <row r="172" spans="1:5" x14ac:dyDescent="0.35">
      <c r="A172" s="9" t="s">
        <v>170</v>
      </c>
      <c r="B172" s="1">
        <v>1404183305</v>
      </c>
      <c r="C172" s="1">
        <v>3509447.2719999999</v>
      </c>
      <c r="D172" s="11">
        <v>380.87262398684203</v>
      </c>
      <c r="E172" s="13">
        <v>3.10419444444444</v>
      </c>
    </row>
    <row r="173" spans="1:5" x14ac:dyDescent="0.35">
      <c r="A173" s="9" t="s">
        <v>171</v>
      </c>
      <c r="B173" s="1">
        <v>3534057617</v>
      </c>
      <c r="C173" s="1">
        <v>8979127.4419999998</v>
      </c>
      <c r="D173" s="11">
        <v>366.09505617391306</v>
      </c>
      <c r="E173" s="13">
        <v>3.12793043478261</v>
      </c>
    </row>
    <row r="174" spans="1:5" x14ac:dyDescent="0.35">
      <c r="A174" s="9" t="s">
        <v>172</v>
      </c>
      <c r="B174" s="1">
        <v>3948237434</v>
      </c>
      <c r="C174" s="1">
        <v>10432129.072000001</v>
      </c>
      <c r="D174" s="11">
        <v>347.86131035526313</v>
      </c>
      <c r="E174" s="13">
        <v>3.1361722222222199</v>
      </c>
    </row>
    <row r="175" spans="1:5" x14ac:dyDescent="0.35">
      <c r="A175" s="9" t="s">
        <v>173</v>
      </c>
      <c r="B175" s="1">
        <v>4063422621</v>
      </c>
      <c r="C175" s="1">
        <v>10959858.431</v>
      </c>
      <c r="D175" s="11">
        <v>350.17998726136364</v>
      </c>
      <c r="E175" s="13">
        <v>3.2095090909090902</v>
      </c>
    </row>
    <row r="176" spans="1:5" x14ac:dyDescent="0.35">
      <c r="A176" s="9" t="s">
        <v>174</v>
      </c>
      <c r="B176" s="1">
        <v>3353721793</v>
      </c>
      <c r="C176" s="1">
        <v>9197020.8000000007</v>
      </c>
      <c r="D176" s="11">
        <v>339.72890986363632</v>
      </c>
      <c r="E176" s="13">
        <v>3.2953666666666699</v>
      </c>
    </row>
    <row r="177" spans="1:5" x14ac:dyDescent="0.35">
      <c r="A177" s="9" t="s">
        <v>175</v>
      </c>
      <c r="B177" s="1">
        <v>2534393319</v>
      </c>
      <c r="C177" s="1">
        <v>6954980.4369999999</v>
      </c>
      <c r="D177" s="11">
        <v>365.45284019999997</v>
      </c>
      <c r="E177" s="13">
        <v>3.2061380952380998</v>
      </c>
    </row>
    <row r="178" spans="1:5" x14ac:dyDescent="0.35">
      <c r="A178" s="9" t="s">
        <v>176</v>
      </c>
      <c r="B178" s="1">
        <v>2236097286</v>
      </c>
      <c r="C178" s="1">
        <v>5952411.3059999999</v>
      </c>
      <c r="D178" s="11">
        <v>345.41074940217385</v>
      </c>
      <c r="E178" s="13">
        <v>3.15091739130435</v>
      </c>
    </row>
    <row r="179" spans="1:5" x14ac:dyDescent="0.35">
      <c r="A179" s="9" t="s">
        <v>177</v>
      </c>
      <c r="B179" s="1">
        <v>1610496252</v>
      </c>
      <c r="C179" s="1">
        <v>4272462.9280000003</v>
      </c>
      <c r="D179" s="11">
        <v>353.86020284999995</v>
      </c>
      <c r="E179" s="13">
        <v>3.1347900000000002</v>
      </c>
    </row>
    <row r="180" spans="1:5" x14ac:dyDescent="0.35">
      <c r="A180" s="9" t="s">
        <v>178</v>
      </c>
      <c r="B180" s="1">
        <v>939520529</v>
      </c>
      <c r="C180" s="1">
        <v>2486938.1260000002</v>
      </c>
      <c r="D180" s="11">
        <v>358.27612752272728</v>
      </c>
      <c r="E180" s="13">
        <v>3.19122857142857</v>
      </c>
    </row>
    <row r="181" spans="1:5" x14ac:dyDescent="0.35">
      <c r="A181" s="9" t="s">
        <v>179</v>
      </c>
      <c r="B181" s="1">
        <v>815375845</v>
      </c>
      <c r="C181" s="1">
        <v>2142729.378</v>
      </c>
      <c r="D181" s="11">
        <v>361.40928350000002</v>
      </c>
      <c r="E181" s="13">
        <v>3.2593800000000002</v>
      </c>
    </row>
    <row r="182" spans="1:5" x14ac:dyDescent="0.35">
      <c r="A182" s="9" t="s">
        <v>180</v>
      </c>
      <c r="B182" s="1">
        <v>913398157</v>
      </c>
      <c r="C182" s="1">
        <v>2355636.571</v>
      </c>
      <c r="D182" s="11">
        <v>357.15335696249997</v>
      </c>
      <c r="E182" s="13">
        <v>3.2919149999999999</v>
      </c>
    </row>
    <row r="183" spans="1:5" x14ac:dyDescent="0.35">
      <c r="A183" s="9" t="s">
        <v>181</v>
      </c>
      <c r="B183" s="1">
        <v>594256424</v>
      </c>
      <c r="C183" s="1">
        <v>1563589.0360000001</v>
      </c>
      <c r="D183" s="11">
        <v>356.86881200000005</v>
      </c>
      <c r="E183" s="13">
        <v>3.2106090909090899</v>
      </c>
    </row>
    <row r="184" spans="1:5" x14ac:dyDescent="0.35">
      <c r="A184" s="9" t="s">
        <v>182</v>
      </c>
      <c r="B184" s="1">
        <v>1093260308</v>
      </c>
      <c r="C184" s="1">
        <v>2864252.7229999998</v>
      </c>
      <c r="D184" s="11">
        <v>371.2322374342105</v>
      </c>
      <c r="E184" s="13">
        <v>3.2414999999999998</v>
      </c>
    </row>
    <row r="185" spans="1:5" x14ac:dyDescent="0.35">
      <c r="A185" s="9" t="s">
        <v>183</v>
      </c>
      <c r="B185" s="1">
        <v>3434666892</v>
      </c>
      <c r="C185" s="1">
        <v>8813759.773</v>
      </c>
      <c r="D185" s="11">
        <v>381.89389625000001</v>
      </c>
      <c r="E185" s="13">
        <v>3.2792142857142901</v>
      </c>
    </row>
    <row r="186" spans="1:5" x14ac:dyDescent="0.35">
      <c r="A186" s="9" t="s">
        <v>184</v>
      </c>
      <c r="B186" s="1">
        <v>4112601510.0000005</v>
      </c>
      <c r="C186" s="1">
        <v>10258699.614</v>
      </c>
      <c r="D186" s="11">
        <v>381.26837849999998</v>
      </c>
      <c r="E186" s="13">
        <v>3.4074952380952399</v>
      </c>
    </row>
    <row r="187" spans="1:5" x14ac:dyDescent="0.35">
      <c r="A187" s="9" t="s">
        <v>185</v>
      </c>
      <c r="B187" s="1">
        <v>4998529250</v>
      </c>
      <c r="C187" s="1">
        <v>12353479.438000001</v>
      </c>
      <c r="D187" s="11">
        <v>374.84837130681808</v>
      </c>
      <c r="E187" s="13">
        <v>3.63605714285714</v>
      </c>
    </row>
    <row r="188" spans="1:5" x14ac:dyDescent="0.35">
      <c r="A188" s="9" t="s">
        <v>186</v>
      </c>
      <c r="B188" s="1">
        <v>4199194498</v>
      </c>
      <c r="C188" s="1">
        <v>10420130.276000001</v>
      </c>
      <c r="D188" s="11">
        <v>339.95796150000001</v>
      </c>
      <c r="E188" s="13">
        <v>3.77317142857143</v>
      </c>
    </row>
    <row r="189" spans="1:5" x14ac:dyDescent="0.35">
      <c r="A189" s="9" t="s">
        <v>187</v>
      </c>
      <c r="B189" s="1">
        <v>4078914129</v>
      </c>
      <c r="C189" s="1">
        <v>10198035.957</v>
      </c>
      <c r="D189" s="11">
        <v>312.56203375000007</v>
      </c>
      <c r="E189" s="13">
        <v>3.8287636363636399</v>
      </c>
    </row>
    <row r="190" spans="1:5" x14ac:dyDescent="0.35">
      <c r="A190" s="9" t="s">
        <v>188</v>
      </c>
      <c r="B190" s="1">
        <v>3209663475</v>
      </c>
      <c r="C190" s="1">
        <v>8118328.7419999996</v>
      </c>
      <c r="D190" s="11">
        <v>316.65880415217384</v>
      </c>
      <c r="E190" s="13">
        <v>3.9297565217391299</v>
      </c>
    </row>
    <row r="191" spans="1:5" x14ac:dyDescent="0.35">
      <c r="A191" s="9" t="s">
        <v>189</v>
      </c>
      <c r="B191" s="1">
        <v>1814546296</v>
      </c>
      <c r="C191" s="1">
        <v>4560701.1169999996</v>
      </c>
      <c r="D191" s="11">
        <v>306.43278860526317</v>
      </c>
      <c r="E191" s="13">
        <v>4.1165473684210498</v>
      </c>
    </row>
    <row r="192" spans="1:5" x14ac:dyDescent="0.35">
      <c r="A192" s="9" t="s">
        <v>190</v>
      </c>
      <c r="B192" s="1">
        <v>2048367808</v>
      </c>
      <c r="C192" s="1">
        <v>5218429.1809999999</v>
      </c>
      <c r="D192" s="11">
        <v>315.85204030434778</v>
      </c>
      <c r="E192" s="13">
        <v>3.7584090909090899</v>
      </c>
    </row>
    <row r="193" spans="1:5" x14ac:dyDescent="0.35">
      <c r="A193" s="9" t="s">
        <v>191</v>
      </c>
      <c r="B193" s="1">
        <v>1898533438</v>
      </c>
      <c r="C193" s="1">
        <v>4817422.8509999998</v>
      </c>
      <c r="D193" s="11">
        <v>322.28161725000001</v>
      </c>
      <c r="E193" s="13">
        <v>3.7866650000000002</v>
      </c>
    </row>
    <row r="194" spans="1:5" x14ac:dyDescent="0.35">
      <c r="A194" s="9" t="s">
        <v>192</v>
      </c>
      <c r="B194" s="1">
        <v>1572493222</v>
      </c>
      <c r="C194" s="1">
        <v>4070947.9440000001</v>
      </c>
      <c r="D194" s="11">
        <v>330.48202372499998</v>
      </c>
      <c r="E194" s="13">
        <v>3.8827818181818201</v>
      </c>
    </row>
    <row r="195" spans="1:5" x14ac:dyDescent="0.35">
      <c r="A195" s="9" t="s">
        <v>193</v>
      </c>
      <c r="B195" s="1">
        <v>768708881</v>
      </c>
      <c r="C195" s="1">
        <v>2034104.0879999998</v>
      </c>
      <c r="D195" s="11">
        <v>333.77714624999999</v>
      </c>
      <c r="E195" s="13">
        <v>3.7416818181818199</v>
      </c>
    </row>
    <row r="196" spans="1:5" x14ac:dyDescent="0.35">
      <c r="A196" s="9" t="s">
        <v>194</v>
      </c>
      <c r="B196" s="1">
        <v>1874532678</v>
      </c>
      <c r="C196" s="1">
        <v>5267177.9890000001</v>
      </c>
      <c r="D196" s="11">
        <v>334.50304152631583</v>
      </c>
      <c r="E196" s="13">
        <v>3.7236250000000002</v>
      </c>
    </row>
    <row r="197" spans="1:5" x14ac:dyDescent="0.35">
      <c r="A197" s="9" t="s">
        <v>195</v>
      </c>
      <c r="B197" s="1">
        <v>3021084017</v>
      </c>
      <c r="C197" s="1">
        <v>8458687.004999999</v>
      </c>
      <c r="D197" s="11">
        <v>329.23667474999991</v>
      </c>
      <c r="E197" s="13">
        <v>3.8464842105263202</v>
      </c>
    </row>
    <row r="198" spans="1:5" x14ac:dyDescent="0.35">
      <c r="A198" s="9" t="s">
        <v>196</v>
      </c>
      <c r="B198" s="1">
        <v>3303997489</v>
      </c>
      <c r="C198" s="1">
        <v>9403698</v>
      </c>
      <c r="D198" s="11">
        <v>324.25440399999997</v>
      </c>
      <c r="E198" s="13">
        <v>3.89615714285714</v>
      </c>
    </row>
    <row r="199" spans="1:5" x14ac:dyDescent="0.35">
      <c r="A199" s="9" t="s">
        <v>197</v>
      </c>
      <c r="B199" s="1">
        <v>3403863079</v>
      </c>
      <c r="C199" s="1">
        <v>10011988.762</v>
      </c>
      <c r="D199" s="11">
        <v>305.31091905681802</v>
      </c>
      <c r="E199" s="13">
        <v>4.00151818181818</v>
      </c>
    </row>
    <row r="200" spans="1:5" x14ac:dyDescent="0.35">
      <c r="A200" s="9" t="s">
        <v>198</v>
      </c>
      <c r="B200" s="1">
        <v>2883859212</v>
      </c>
      <c r="C200" s="1">
        <v>8552659.6160000004</v>
      </c>
      <c r="D200" s="11">
        <v>326.61474929999997</v>
      </c>
      <c r="E200" s="13">
        <v>3.8588263157894702</v>
      </c>
    </row>
    <row r="201" spans="1:5" x14ac:dyDescent="0.35">
      <c r="A201" s="9" t="s">
        <v>199</v>
      </c>
      <c r="B201" s="1">
        <v>2598549629</v>
      </c>
      <c r="C201" s="1">
        <v>7443440.6579999998</v>
      </c>
      <c r="D201" s="11">
        <v>325.46984901136352</v>
      </c>
      <c r="E201" s="13">
        <v>3.7793391304347801</v>
      </c>
    </row>
    <row r="202" spans="1:5" x14ac:dyDescent="0.35">
      <c r="A202" s="9" t="s">
        <v>200</v>
      </c>
      <c r="B202" s="1">
        <v>1764063287</v>
      </c>
      <c r="C202" s="1">
        <v>5004319.7039999999</v>
      </c>
      <c r="D202" s="11">
        <v>314.62628209090906</v>
      </c>
      <c r="E202" s="13">
        <v>4.0199818181818197</v>
      </c>
    </row>
    <row r="203" spans="1:5" x14ac:dyDescent="0.35">
      <c r="A203" s="9" t="s">
        <v>201</v>
      </c>
      <c r="B203" s="1">
        <v>1633718760</v>
      </c>
      <c r="C203" s="1">
        <v>4603720.2690000003</v>
      </c>
      <c r="D203" s="11">
        <v>322.453525275</v>
      </c>
      <c r="E203" s="13">
        <v>4.1215000000000002</v>
      </c>
    </row>
    <row r="204" spans="1:5" x14ac:dyDescent="0.35">
      <c r="A204" s="9" t="s">
        <v>202</v>
      </c>
      <c r="B204" s="1">
        <v>1825879413</v>
      </c>
      <c r="C204" s="1">
        <v>5076260.085</v>
      </c>
      <c r="D204" s="11">
        <v>339.87123723913038</v>
      </c>
      <c r="E204" s="13">
        <v>4.0869869565217396</v>
      </c>
    </row>
    <row r="205" spans="1:5" x14ac:dyDescent="0.35">
      <c r="A205" s="9" t="s">
        <v>203</v>
      </c>
      <c r="B205" s="1">
        <v>1807969298</v>
      </c>
      <c r="C205" s="1">
        <v>4947359.534</v>
      </c>
      <c r="D205" s="11">
        <v>332.95763051250003</v>
      </c>
      <c r="E205" s="13">
        <v>4.1553449999999996</v>
      </c>
    </row>
    <row r="206" spans="1:5" x14ac:dyDescent="0.35">
      <c r="A206" s="9" t="s">
        <v>204</v>
      </c>
      <c r="B206" s="1">
        <v>1190964452</v>
      </c>
      <c r="C206" s="1">
        <v>3269636.946</v>
      </c>
      <c r="D206" s="11">
        <v>334.94944525</v>
      </c>
      <c r="E206" s="13">
        <v>4.1095904761904798</v>
      </c>
    </row>
    <row r="207" spans="1:5" x14ac:dyDescent="0.35">
      <c r="A207" s="9" t="s">
        <v>205</v>
      </c>
      <c r="B207" s="1">
        <v>504798698</v>
      </c>
      <c r="C207" s="1">
        <v>1397048.4510000001</v>
      </c>
      <c r="D207" s="11">
        <v>337.07970499999988</v>
      </c>
      <c r="E207" s="13">
        <v>4.1494636363636399</v>
      </c>
    </row>
    <row r="208" spans="1:5" x14ac:dyDescent="0.35">
      <c r="A208" s="9" t="s">
        <v>206</v>
      </c>
      <c r="B208" s="1">
        <v>1692768740</v>
      </c>
      <c r="C208" s="1">
        <v>4833982.0949999997</v>
      </c>
      <c r="D208" s="11">
        <v>325.42831456578944</v>
      </c>
      <c r="E208" s="13">
        <v>4.3410111111111096</v>
      </c>
    </row>
    <row r="209" spans="1:5" x14ac:dyDescent="0.35">
      <c r="A209" s="9" t="s">
        <v>207</v>
      </c>
      <c r="B209" s="1">
        <v>3742530966</v>
      </c>
      <c r="C209" s="1">
        <v>10853230.036999999</v>
      </c>
      <c r="D209" s="11">
        <v>319.33615636363635</v>
      </c>
      <c r="E209" s="13">
        <v>4.8838545454545503</v>
      </c>
    </row>
    <row r="210" spans="1:5" x14ac:dyDescent="0.35">
      <c r="A210" s="9" t="s">
        <v>208</v>
      </c>
      <c r="B210" s="1">
        <v>5030997690</v>
      </c>
      <c r="C210" s="1">
        <v>14854934.104</v>
      </c>
      <c r="D210" s="11">
        <v>309.99434899999994</v>
      </c>
      <c r="E210" s="13">
        <v>5.3255800000000004</v>
      </c>
    </row>
    <row r="211" spans="1:5" x14ac:dyDescent="0.35">
      <c r="A211" s="9" t="s">
        <v>209</v>
      </c>
      <c r="B211" s="1">
        <v>4700002060</v>
      </c>
      <c r="C211" s="1">
        <v>14108152.630999999</v>
      </c>
      <c r="D211" s="11">
        <v>309.33143141249997</v>
      </c>
      <c r="E211" s="13">
        <v>5.6434449999999998</v>
      </c>
    </row>
    <row r="212" spans="1:5" x14ac:dyDescent="0.35">
      <c r="A212" s="9" t="s">
        <v>210</v>
      </c>
      <c r="B212" s="1">
        <v>4295970050</v>
      </c>
      <c r="C212" s="1">
        <v>12741608.346999999</v>
      </c>
      <c r="D212" s="11">
        <v>318.64303656818186</v>
      </c>
      <c r="E212" s="13">
        <v>5.1966000000000001</v>
      </c>
    </row>
    <row r="213" spans="1:5" x14ac:dyDescent="0.35">
      <c r="A213" s="9" t="s">
        <v>211</v>
      </c>
      <c r="B213" s="1">
        <v>3458632060</v>
      </c>
      <c r="C213" s="1">
        <v>9955019.1500000004</v>
      </c>
      <c r="D213" s="11">
        <v>328.93544798863633</v>
      </c>
      <c r="E213" s="13">
        <v>5.2801913043478299</v>
      </c>
    </row>
    <row r="214" spans="1:5" x14ac:dyDescent="0.35">
      <c r="A214" s="9" t="s">
        <v>212</v>
      </c>
      <c r="B214" s="1">
        <v>2063686197.9999998</v>
      </c>
      <c r="C214" s="1">
        <v>5836621.5830000006</v>
      </c>
      <c r="D214" s="11">
        <v>332.14117674999994</v>
      </c>
      <c r="E214" s="13">
        <v>5.4612333333333298</v>
      </c>
    </row>
    <row r="215" spans="1:5" x14ac:dyDescent="0.35">
      <c r="A215" s="9" t="s">
        <v>213</v>
      </c>
      <c r="B215" s="1">
        <v>1556970053</v>
      </c>
      <c r="C215" s="1">
        <v>4260922.2119999994</v>
      </c>
      <c r="D215" s="11">
        <v>366.82460499999991</v>
      </c>
      <c r="E215" s="13">
        <v>5.39948571428571</v>
      </c>
    </row>
    <row r="216" spans="1:5" x14ac:dyDescent="0.35">
      <c r="A216" s="9" t="s">
        <v>214</v>
      </c>
      <c r="B216" s="1">
        <v>885443582</v>
      </c>
      <c r="C216" s="1">
        <v>2422160.7790000001</v>
      </c>
      <c r="D216" s="11">
        <v>387.57505285227268</v>
      </c>
      <c r="E216" s="13">
        <v>5.6257904761904802</v>
      </c>
    </row>
    <row r="217" spans="1:5" x14ac:dyDescent="0.35">
      <c r="A217" s="9" t="s">
        <v>215</v>
      </c>
      <c r="B217" s="1">
        <v>528666792</v>
      </c>
      <c r="C217" s="1">
        <v>1435661.76</v>
      </c>
      <c r="D217" s="11">
        <v>419.58549622499993</v>
      </c>
      <c r="E217" s="13">
        <v>5.4178350000000002</v>
      </c>
    </row>
    <row r="218" spans="1:5" x14ac:dyDescent="0.35">
      <c r="A218" s="9" t="s">
        <v>216</v>
      </c>
      <c r="B218" s="1">
        <v>103680351</v>
      </c>
      <c r="C218" s="1">
        <v>274082.59000000003</v>
      </c>
      <c r="D218" s="11">
        <v>443.65512497727269</v>
      </c>
      <c r="E218" s="13">
        <v>5.1455863636363599</v>
      </c>
    </row>
    <row r="219" spans="1:5" x14ac:dyDescent="0.35">
      <c r="A219" s="9" t="s">
        <v>217</v>
      </c>
      <c r="B219" s="1">
        <v>23267167</v>
      </c>
      <c r="C219" s="1">
        <v>49498.9</v>
      </c>
      <c r="D219" s="11">
        <v>504.31211719736837</v>
      </c>
      <c r="E219" s="13">
        <v>5.3562450000000004</v>
      </c>
    </row>
    <row r="220" spans="1:5" x14ac:dyDescent="0.35">
      <c r="A220" s="9" t="s">
        <v>218</v>
      </c>
      <c r="B220" s="1">
        <v>1036131032</v>
      </c>
      <c r="C220" s="1">
        <v>2645992.0060000001</v>
      </c>
      <c r="D220" s="11">
        <v>507.81727278947363</v>
      </c>
      <c r="E220" s="13">
        <v>5.4164944444444396</v>
      </c>
    </row>
    <row r="221" spans="1:5" x14ac:dyDescent="0.35">
      <c r="A221" s="9" t="s">
        <v>219</v>
      </c>
      <c r="B221" s="1">
        <v>5045797648</v>
      </c>
      <c r="C221" s="1">
        <v>12693892.075000001</v>
      </c>
      <c r="D221" s="11">
        <v>519.87942231521743</v>
      </c>
      <c r="E221" s="13">
        <v>5.6461478260869598</v>
      </c>
    </row>
    <row r="222" spans="1:5" x14ac:dyDescent="0.35">
      <c r="A222" s="9" t="s">
        <v>220</v>
      </c>
      <c r="B222" s="1">
        <v>6665535984</v>
      </c>
      <c r="C222" s="1">
        <v>16114936.472000001</v>
      </c>
      <c r="D222" s="11">
        <v>537.41836670454541</v>
      </c>
      <c r="E222" s="13">
        <v>5.5621349999999996</v>
      </c>
    </row>
    <row r="223" spans="1:5" x14ac:dyDescent="0.35">
      <c r="A223" s="9" t="s">
        <v>221</v>
      </c>
      <c r="B223" s="1">
        <v>6707871572</v>
      </c>
      <c r="C223" s="1">
        <v>14966212.563999999</v>
      </c>
      <c r="D223" s="11">
        <v>576.96794924999995</v>
      </c>
      <c r="E223" s="13">
        <v>5.2910571428571398</v>
      </c>
    </row>
    <row r="224" spans="1:5" x14ac:dyDescent="0.35">
      <c r="A224" s="9" t="s">
        <v>222</v>
      </c>
      <c r="B224" s="1">
        <v>5173983522</v>
      </c>
      <c r="C224" s="1">
        <v>11066523.308</v>
      </c>
      <c r="D224" s="11">
        <v>537.35573539772736</v>
      </c>
      <c r="E224" s="13">
        <v>5.0319047619047597</v>
      </c>
    </row>
    <row r="225" spans="1:5" x14ac:dyDescent="0.35">
      <c r="A225" s="9" t="s">
        <v>223</v>
      </c>
      <c r="B225" s="1">
        <v>3983584471</v>
      </c>
      <c r="C225" s="1">
        <v>8669658.341</v>
      </c>
      <c r="D225" s="11">
        <v>523.5714794999999</v>
      </c>
      <c r="E225" s="13">
        <v>5.1567045454545504</v>
      </c>
    </row>
    <row r="226" spans="1:5" x14ac:dyDescent="0.35">
      <c r="A226" s="9" t="s">
        <v>224</v>
      </c>
      <c r="B226" s="1">
        <v>3144567474</v>
      </c>
      <c r="C226" s="1">
        <v>6484176.1800000006</v>
      </c>
      <c r="D226" s="11">
        <v>504.04005559090905</v>
      </c>
      <c r="E226" s="13">
        <v>5.2517181818181804</v>
      </c>
    </row>
    <row r="227" spans="1:5" x14ac:dyDescent="0.35">
      <c r="A227" s="9" t="s">
        <v>225</v>
      </c>
      <c r="B227" s="1">
        <v>2458493179</v>
      </c>
      <c r="C227" s="1">
        <v>4827184.5279999999</v>
      </c>
      <c r="D227" s="11">
        <v>469.44013575000002</v>
      </c>
      <c r="E227" s="13">
        <v>5.2796904761904804</v>
      </c>
    </row>
    <row r="228" spans="1:5" x14ac:dyDescent="0.35">
      <c r="A228" s="9" t="s">
        <v>226</v>
      </c>
      <c r="B228" s="1">
        <v>1719369047</v>
      </c>
      <c r="C228" s="1">
        <v>3292942.2709999997</v>
      </c>
      <c r="D228" s="11">
        <v>452.02187224999989</v>
      </c>
      <c r="E228" s="13">
        <v>5.5399799999999999</v>
      </c>
    </row>
    <row r="229" spans="1:5" x14ac:dyDescent="0.35">
      <c r="A229" s="9" t="s">
        <v>227</v>
      </c>
      <c r="B229" s="1">
        <v>1321125517</v>
      </c>
      <c r="C229" s="1">
        <v>2587139.3849999998</v>
      </c>
      <c r="D229" s="11">
        <v>454.57643424999998</v>
      </c>
      <c r="E229" s="13">
        <v>5.5568600000000004</v>
      </c>
    </row>
    <row r="230" spans="1:5" x14ac:dyDescent="0.35">
      <c r="A230" s="9" t="s">
        <v>228</v>
      </c>
      <c r="B230" s="1">
        <v>1359004129</v>
      </c>
      <c r="C230" s="1">
        <v>2711640.3340000003</v>
      </c>
      <c r="D230" s="11">
        <v>473.81001149999992</v>
      </c>
      <c r="E230" s="13">
        <v>5.6513913043478299</v>
      </c>
    </row>
    <row r="231" spans="1:5" x14ac:dyDescent="0.35">
      <c r="A231" s="9" t="s">
        <v>229</v>
      </c>
      <c r="B231" s="1">
        <v>1241913090</v>
      </c>
      <c r="C231" s="1">
        <v>2452064.4759999998</v>
      </c>
      <c r="D231" s="11">
        <v>514.44854370000007</v>
      </c>
      <c r="E231" s="13">
        <v>5.5341047619047599</v>
      </c>
    </row>
    <row r="232" spans="1:5" x14ac:dyDescent="0.35">
      <c r="A232" s="9" t="s">
        <v>230</v>
      </c>
      <c r="B232" s="1">
        <v>3135535476</v>
      </c>
      <c r="C232" s="1">
        <v>6271312.6940000001</v>
      </c>
      <c r="D232" s="11">
        <v>583.69301328947358</v>
      </c>
      <c r="E232" s="13">
        <v>5.1965789473684199</v>
      </c>
    </row>
    <row r="233" spans="1:5" x14ac:dyDescent="0.35">
      <c r="A233" s="9" t="s">
        <v>231</v>
      </c>
      <c r="B233" s="1">
        <v>6463669703</v>
      </c>
      <c r="C233" s="1">
        <v>12190885.395</v>
      </c>
      <c r="D233" s="11">
        <v>617.19830686956504</v>
      </c>
      <c r="E233" s="13">
        <v>4.96838181818182</v>
      </c>
    </row>
    <row r="234" spans="1:5" x14ac:dyDescent="0.35">
      <c r="A234" s="9" t="s">
        <v>232</v>
      </c>
      <c r="B234" s="1">
        <v>6757748276</v>
      </c>
      <c r="C234" s="1">
        <v>11472577.118000001</v>
      </c>
      <c r="D234" s="11">
        <v>618.13839024999993</v>
      </c>
      <c r="E234" s="13">
        <v>4.7580157894736796</v>
      </c>
    </row>
    <row r="235" spans="1:5" x14ac:dyDescent="0.35">
      <c r="A235" s="9" t="s">
        <v>233</v>
      </c>
      <c r="B235" s="1">
        <v>6614105349</v>
      </c>
      <c r="C235" s="1">
        <v>10640470.601</v>
      </c>
      <c r="D235" s="11">
        <v>617.12296776136373</v>
      </c>
      <c r="E235" s="13">
        <v>4.95505</v>
      </c>
    </row>
    <row r="236" spans="1:5" x14ac:dyDescent="0.35">
      <c r="A236" s="9" t="s">
        <v>234</v>
      </c>
      <c r="B236" s="1">
        <v>6306053953</v>
      </c>
      <c r="C236" s="1">
        <v>9989845.6240000017</v>
      </c>
      <c r="D236" s="11">
        <v>621.19817812499991</v>
      </c>
      <c r="E236" s="13">
        <v>5.0492095238095196</v>
      </c>
    </row>
    <row r="237" spans="1:5" x14ac:dyDescent="0.35">
      <c r="A237" s="9" t="s">
        <v>235</v>
      </c>
      <c r="B237" s="1">
        <v>4721997992</v>
      </c>
      <c r="C237" s="1">
        <v>7506214.3760000002</v>
      </c>
      <c r="D237" s="11">
        <v>571.00147224999978</v>
      </c>
      <c r="E237" s="13">
        <v>5.3680714285714304</v>
      </c>
    </row>
    <row r="238" spans="1:5" x14ac:dyDescent="0.35">
      <c r="A238" s="9" t="s">
        <v>236</v>
      </c>
      <c r="B238" s="1">
        <v>3732402585</v>
      </c>
      <c r="C238" s="1">
        <v>5945237.9339999994</v>
      </c>
      <c r="D238" s="11">
        <v>576.82416955434769</v>
      </c>
      <c r="E238" s="13">
        <v>5.1432869565217398</v>
      </c>
    </row>
    <row r="239" spans="1:5" x14ac:dyDescent="0.35">
      <c r="A239" s="9" t="s">
        <v>237</v>
      </c>
      <c r="B239" s="1">
        <v>2505176488</v>
      </c>
      <c r="C239" s="1">
        <v>4002411.5140000004</v>
      </c>
      <c r="D239" s="11">
        <v>537.5519801590907</v>
      </c>
      <c r="E239" s="13">
        <v>5.2369571428571398</v>
      </c>
    </row>
    <row r="240" spans="1:5" x14ac:dyDescent="0.35">
      <c r="A240" s="9" t="s">
        <v>238</v>
      </c>
      <c r="B240" s="1">
        <v>2333963206</v>
      </c>
      <c r="C240" s="1">
        <v>3798232.4219999998</v>
      </c>
      <c r="D240" s="11">
        <v>507.54422749999998</v>
      </c>
      <c r="E240" s="13">
        <v>5.2503000000000002</v>
      </c>
    </row>
    <row r="241" spans="1:5" x14ac:dyDescent="0.35">
      <c r="A241" s="9" t="s">
        <v>239</v>
      </c>
      <c r="B241" s="1">
        <v>1548553519</v>
      </c>
      <c r="C241" s="1">
        <v>2524911.7879999997</v>
      </c>
      <c r="D241" s="11">
        <v>529.74811932954526</v>
      </c>
      <c r="E241" s="13">
        <v>5.2746500000000003</v>
      </c>
    </row>
    <row r="242" spans="1:5" x14ac:dyDescent="0.35">
      <c r="A242" s="9" t="s">
        <v>240</v>
      </c>
      <c r="B242" s="1">
        <v>1197420177</v>
      </c>
      <c r="C242" s="1">
        <v>1935960.091</v>
      </c>
      <c r="D242" s="11">
        <v>541.83178612500001</v>
      </c>
      <c r="E242" s="13">
        <v>5.2424318181818199</v>
      </c>
    </row>
    <row r="243" spans="1:5" x14ac:dyDescent="0.35">
      <c r="A243" s="9" t="s">
        <v>241</v>
      </c>
      <c r="B243" s="1">
        <v>500406477</v>
      </c>
      <c r="C243" s="1">
        <v>839588.74300000002</v>
      </c>
      <c r="D243" s="11">
        <v>555.50628811363629</v>
      </c>
      <c r="E243" s="13">
        <v>5.2006818181818204</v>
      </c>
    </row>
    <row r="244" spans="1:5" x14ac:dyDescent="0.35">
      <c r="A244" s="9" t="s">
        <v>242</v>
      </c>
      <c r="B244" s="1">
        <v>2813229185</v>
      </c>
      <c r="C244" s="1">
        <v>5016935.5889999997</v>
      </c>
      <c r="D244" s="11">
        <v>561.29216823750005</v>
      </c>
      <c r="E244" s="13">
        <v>5.1716888888888901</v>
      </c>
    </row>
    <row r="245" spans="1:5" x14ac:dyDescent="0.35">
      <c r="A245" s="9" t="s">
        <v>243</v>
      </c>
      <c r="B245" s="1">
        <v>7360949014</v>
      </c>
      <c r="C245" s="1">
        <v>13241396.236</v>
      </c>
      <c r="D245" s="11">
        <v>547.22552165217382</v>
      </c>
      <c r="E245" s="13">
        <v>5.2114608695652196</v>
      </c>
    </row>
    <row r="246" spans="1:5" x14ac:dyDescent="0.35">
      <c r="A246" s="9" t="s">
        <v>244</v>
      </c>
      <c r="B246" s="1">
        <v>7749793837</v>
      </c>
      <c r="C246" s="1">
        <v>14336464.478</v>
      </c>
      <c r="D246" s="11">
        <v>546.87485894999986</v>
      </c>
      <c r="E246" s="13">
        <v>5.0197333333333303</v>
      </c>
    </row>
    <row r="247" spans="1:5" x14ac:dyDescent="0.35">
      <c r="A247" s="9" t="s">
        <v>245</v>
      </c>
      <c r="B247" s="1">
        <v>8115628760</v>
      </c>
      <c r="C247" s="1">
        <v>15584238.723000001</v>
      </c>
      <c r="D247" s="12">
        <v>508.34509561956514</v>
      </c>
      <c r="E247" s="13">
        <v>4.98283636363636</v>
      </c>
    </row>
    <row r="248" spans="1:5" x14ac:dyDescent="0.35">
      <c r="A248" s="9" t="s">
        <v>246</v>
      </c>
      <c r="B248" s="1">
        <v>6821980474</v>
      </c>
      <c r="C248" s="1">
        <v>13745336.738</v>
      </c>
      <c r="D248" s="12">
        <v>526.29504661363637</v>
      </c>
      <c r="E248" s="13">
        <v>4.8515666666666704</v>
      </c>
    </row>
    <row r="249" spans="1:5" x14ac:dyDescent="0.35">
      <c r="A249" s="9" t="s">
        <v>247</v>
      </c>
      <c r="B249" s="1">
        <v>4736404396</v>
      </c>
      <c r="C249" s="1">
        <v>9695932.7460000012</v>
      </c>
      <c r="D249" s="12">
        <v>555.11419624999985</v>
      </c>
      <c r="E249" s="13">
        <v>4.8008333333333297</v>
      </c>
    </row>
    <row r="250" spans="1:5" x14ac:dyDescent="0.35">
      <c r="A250" s="9" t="s">
        <v>248</v>
      </c>
      <c r="B250" s="1">
        <v>4194136710</v>
      </c>
      <c r="C250" s="1">
        <v>8386951.2739999993</v>
      </c>
      <c r="D250" s="12">
        <v>510.1503295760869</v>
      </c>
      <c r="E250" s="13">
        <v>4.9047208333333296</v>
      </c>
    </row>
    <row r="251" spans="1:5" x14ac:dyDescent="0.35">
      <c r="A251" s="9" t="s">
        <v>249</v>
      </c>
      <c r="B251" s="1">
        <v>3302466587</v>
      </c>
      <c r="C251" s="1">
        <v>6398078.3119999999</v>
      </c>
      <c r="D251" s="12">
        <v>487.15147399999989</v>
      </c>
      <c r="E251" s="13">
        <v>4.9369899999999998</v>
      </c>
    </row>
    <row r="252" spans="1:5" x14ac:dyDescent="0.35">
      <c r="A252" s="9" t="s">
        <v>250</v>
      </c>
      <c r="B252" s="1">
        <v>2927848472</v>
      </c>
      <c r="C252" s="1">
        <v>5592806.9840000002</v>
      </c>
      <c r="D252" s="11">
        <v>471.93107229545444</v>
      </c>
      <c r="E252" s="13">
        <v>5.0648428571428603</v>
      </c>
    </row>
    <row r="253" spans="1:5" x14ac:dyDescent="0.35">
      <c r="A253" s="9" t="s">
        <v>251</v>
      </c>
      <c r="B253" s="1">
        <v>2727601843</v>
      </c>
      <c r="C253" s="1">
        <v>5196190.1800000006</v>
      </c>
      <c r="D253" s="11">
        <v>494.34890471590899</v>
      </c>
      <c r="E253" s="13">
        <v>4.8983400000000001</v>
      </c>
    </row>
    <row r="254" spans="1:5" x14ac:dyDescent="0.35">
      <c r="A254" s="2"/>
      <c r="B254" s="1"/>
      <c r="C254" s="1"/>
      <c r="D254" s="6"/>
      <c r="E254" s="5"/>
    </row>
  </sheetData>
  <sortState xmlns:xlrd2="http://schemas.microsoft.com/office/spreadsheetml/2017/richdata2" ref="A243:C251">
    <sortCondition ref="A243:A251"/>
  </sortState>
  <mergeCells count="1">
    <mergeCell ref="A1:G1"/>
  </mergeCells>
  <conditionalFormatting sqref="A3:C254 B2:E2">
    <cfRule type="expression" dxfId="0" priority="3">
      <formula>A2&lt;0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A432E128BF144A9957989171C8BDE9" ma:contentTypeVersion="1" ma:contentTypeDescription="Crie um novo documento." ma:contentTypeScope="" ma:versionID="855201743b5ad5279cd9972a07be6909">
  <xsd:schema xmlns:xsd="http://www.w3.org/2001/XMLSchema" xmlns:xs="http://www.w3.org/2001/XMLSchema" xmlns:p="http://schemas.microsoft.com/office/2006/metadata/properties" xmlns:ns2="b40aaa29-8ab6-4011-a67c-f19aa957fe2b" targetNamespace="http://schemas.microsoft.com/office/2006/metadata/properties" ma:root="true" ma:fieldsID="7bef8169db84ca44768e22f688b10055" ns2:_="">
    <xsd:import namespace="b40aaa29-8ab6-4011-a67c-f19aa957fe2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aaa29-8ab6-4011-a67c-f19aa957fe2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40aaa29-8ab6-4011-a67c-f19aa957fe2b" xsi:nil="true"/>
  </documentManagement>
</p:properties>
</file>

<file path=customXml/itemProps1.xml><?xml version="1.0" encoding="utf-8"?>
<ds:datastoreItem xmlns:ds="http://schemas.openxmlformats.org/officeDocument/2006/customXml" ds:itemID="{C44481A4-8171-4A9E-9341-6138A5F27A36}"/>
</file>

<file path=customXml/itemProps2.xml><?xml version="1.0" encoding="utf-8"?>
<ds:datastoreItem xmlns:ds="http://schemas.openxmlformats.org/officeDocument/2006/customXml" ds:itemID="{37170DC2-73A0-492D-A357-2A548CDAF68E}"/>
</file>

<file path=customXml/itemProps3.xml><?xml version="1.0" encoding="utf-8"?>
<ds:datastoreItem xmlns:ds="http://schemas.openxmlformats.org/officeDocument/2006/customXml" ds:itemID="{85FD2C1A-D123-4747-AEA3-25849076FD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Margarido</dc:creator>
  <cp:lastModifiedBy>Mario Margarido</cp:lastModifiedBy>
  <dcterms:created xsi:type="dcterms:W3CDTF">2024-01-17T23:45:23Z</dcterms:created>
  <dcterms:modified xsi:type="dcterms:W3CDTF">2024-01-18T19:04:27Z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0x0101008AA432E128BF144A9957989171C8BDE9</vt:lpwstr>
  </property>
</Properties>
</file>