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7"/>
  </bookViews>
  <sheets>
    <sheet name="物理位置" sheetId="1" r:id="rId1"/>
    <sheet name="区域边界" sheetId="2" r:id="rId2"/>
    <sheet name="网络or网关设备" sheetId="3" r:id="rId3"/>
    <sheet name="A44cbe5d90a49e006paYlt7tkh26" sheetId="4" state="hidden" r:id="rId4"/>
    <sheet name="安全设备" sheetId="5" r:id="rId5"/>
    <sheet name="A768a4771e96d273eP2WtCVfRVLQ" sheetId="6" state="hidden" r:id="rId6"/>
    <sheet name="A0594e15be641a7f3l2WBoLfhm2z" sheetId="7" state="hidden" r:id="rId7"/>
    <sheet name="业务应用软件or平台" sheetId="8" r:id="rId8"/>
    <sheet name="系统管理平台" sheetId="9" r:id="rId9"/>
    <sheet name="Abfda83019c3b6fd3ey4EDp2uE9E" sheetId="10" state="hidden" r:id="rId10"/>
    <sheet name="数据库管理系统" sheetId="11" r:id="rId11"/>
    <sheet name="A89327b153d32c72c4FYelswhV6L" sheetId="12" state="hidden" r:id="rId12"/>
    <sheet name="服务器or存储设备" sheetId="13" r:id="rId13"/>
    <sheet name="Ada9239de721181447pCVS9QUGdK" sheetId="14" state="hidden" r:id="rId14"/>
    <sheet name="终端or感知设备or现场设备" sheetId="15" r:id="rId15"/>
    <sheet name="其他设备" sheetId="16" r:id="rId16"/>
    <sheet name="A1a6cc0ec35cd072bfPgSn8Vs2kY" sheetId="17" state="hidden" r:id="rId17"/>
    <sheet name="关键数据类别" sheetId="18" r:id="rId18"/>
    <sheet name="安全管理中心" sheetId="19" r:id="rId19"/>
    <sheet name="密码产品" sheetId="20" r:id="rId20"/>
    <sheet name="安全相关人员" sheetId="21" r:id="rId21"/>
    <sheet name="Aeda4b82e6df17475dWnOwnjTy26" sheetId="22" state="hidden" r:id="rId22"/>
    <sheet name="安全管理文档" sheetId="23" r:id="rId23"/>
    <sheet name="网络区域划分" sheetId="24" r:id="rId24"/>
    <sheet name="外联线路情况" sheetId="25" r:id="rId25"/>
    <sheet name="系统备份情况" sheetId="26" r:id="rId26"/>
  </sheets>
  <definedNames>
    <definedName name="A44cbe5d90a49e006paYlt7tkh26">A44cbe5d90a49e006paYlt7tkh26!$A$1:$A$352</definedName>
    <definedName name="A768a4771e96d273eP2WtCVfRVLQ">A768a4771e96d273eP2WtCVfRVLQ!$A$1:$A$68</definedName>
    <definedName name="A0594e15be641a7f3l2WBoLfhm2z">A0594e15be641a7f3l2WBoLfhm2z!$A$1:$A$352</definedName>
    <definedName name="Abfda83019c3b6fd3ey4EDp2uE9E">Abfda83019c3b6fd3ey4EDp2uE9E!$A$1:$A$28</definedName>
    <definedName name="A89327b153d32c72c4FYelswhV6L">A89327b153d32c72c4FYelswhV6L!$A$1:$A$23</definedName>
    <definedName name="Ada9239de721181447pCVS9QUGdK">Ada9239de721181447pCVS9QUGdK!$A$1:$A$31</definedName>
    <definedName name="A1a6cc0ec35cd072bfPgSn8Vs2kY">A1a6cc0ec35cd072bfPgSn8Vs2kY!$A$1:$A$13</definedName>
    <definedName name="Aeda4b82e6df17475dWnOwnjTy26">Aeda4b82e6df17475dWnOwnjTy26!$A$1:$A$18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C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设备分类不能为空，且要在网络设备的分类字典中选择</t>
        </r>
      </text>
    </comment>
    <comment ref="C2" authorId="0">
      <text>
        <r>
          <rPr>
            <sz val="10"/>
            <rFont val="宋体"/>
            <charset val="134"/>
          </rPr>
          <t>虚拟设备只可选择“是”或“否”，为空时默认为“否”</t>
        </r>
      </text>
    </comment>
    <comment ref="D2" authorId="0">
      <text>
        <r>
          <rPr>
            <sz val="10"/>
            <rFont val="宋体"/>
            <charset val="134"/>
          </rPr>
          <t>设备品牌不能为空，且要在网络设备的品牌字典中选择</t>
        </r>
      </text>
    </comment>
    <comment ref="F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  <comment ref="I2" authorId="0">
      <text>
        <r>
          <rPr>
            <sz val="10"/>
            <rFont val="宋体"/>
            <charset val="134"/>
          </rPr>
          <t>网络区域内容要存在于网络区域划分资产的名称中</t>
        </r>
      </text>
    </comment>
    <comment ref="L2" authorId="0">
      <text>
        <r>
          <rPr>
            <sz val="10"/>
            <rFont val="宋体"/>
            <charset val="134"/>
          </rPr>
          <t>CPU峰值需要数值类型，且需要大于等于0，小于等于100</t>
        </r>
      </text>
    </comment>
    <comment ref="M2" authorId="0">
      <text>
        <r>
          <rPr>
            <sz val="10"/>
            <rFont val="宋体"/>
            <charset val="134"/>
          </rPr>
          <t>内存峰值需要数值类型，且需要大于等于0，小于等于100</t>
        </r>
      </text>
    </comment>
    <comment ref="O2" authorId="0">
      <text>
        <r>
          <rPr>
            <sz val="10"/>
            <rFont val="宋体"/>
            <charset val="134"/>
          </rPr>
          <t>热备情况只可选择“是”或“否”，为空时默认为“否”</t>
        </r>
      </text>
    </comment>
    <comment ref="U2" authorId="0">
      <text>
        <r>
          <rPr>
            <sz val="10"/>
            <rFont val="宋体"/>
            <charset val="134"/>
          </rPr>
          <t>时间的格式为：yyyy/MM/dd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设备分类不能为空，且要在网络设备的分类字典中选择</t>
        </r>
      </text>
    </comment>
    <comment ref="C2" authorId="0">
      <text>
        <r>
          <rPr>
            <sz val="10"/>
            <rFont val="宋体"/>
            <charset val="134"/>
          </rPr>
          <t>虚拟设备只可选择“是”或“否”，为空时默认为“否”</t>
        </r>
      </text>
    </comment>
    <comment ref="E2" authorId="0">
      <text>
        <r>
          <rPr>
            <sz val="10"/>
            <rFont val="宋体"/>
            <charset val="134"/>
          </rPr>
          <t>设备品牌不能为空，且要在网络设备的品牌字典中选择</t>
        </r>
      </text>
    </comment>
    <comment ref="G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  <comment ref="J2" authorId="0">
      <text>
        <r>
          <rPr>
            <sz val="10"/>
            <rFont val="宋体"/>
            <charset val="134"/>
          </rPr>
          <t>网络区域内容要存在于网络区域划分资产的名称中</t>
        </r>
      </text>
    </comment>
    <comment ref="M2" authorId="0">
      <text>
        <r>
          <rPr>
            <sz val="10"/>
            <rFont val="宋体"/>
            <charset val="134"/>
          </rPr>
          <t>CPU峰值需要数值类型，且需要大于等于0，小于等于100</t>
        </r>
      </text>
    </comment>
    <comment ref="N2" authorId="0">
      <text>
        <r>
          <rPr>
            <sz val="10"/>
            <rFont val="宋体"/>
            <charset val="134"/>
          </rPr>
          <t>内存峰值需要数值类型，且需要大于等于0，小于等于100</t>
        </r>
      </text>
    </comment>
    <comment ref="P2" authorId="0">
      <text>
        <r>
          <rPr>
            <sz val="10"/>
            <rFont val="宋体"/>
            <charset val="134"/>
          </rPr>
          <t>热备情况只可选择“是”或“否”，为空时默认为“否”</t>
        </r>
      </text>
    </comment>
    <comment ref="V2" authorId="0">
      <text>
        <r>
          <rPr>
            <sz val="10"/>
            <rFont val="宋体"/>
            <charset val="134"/>
          </rPr>
          <t>时间的格式为：yyyy/MM/dd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D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  <comment ref="T2" authorId="0">
      <text>
        <r>
          <rPr>
            <sz val="10"/>
            <rFont val="宋体"/>
            <charset val="134"/>
          </rPr>
          <t>时间的格式为：yyyy/MM/dd</t>
        </r>
      </text>
    </comment>
    <comment ref="Z2" authorId="0">
      <text>
        <r>
          <rPr>
            <sz val="10"/>
            <rFont val="宋体"/>
            <charset val="134"/>
          </rPr>
          <t>时间的格式为：yyyy/MM/dd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虚拟设备只可选择“是”或“否”，为空时默认为“否”</t>
        </r>
      </text>
    </comment>
    <comment ref="C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  <comment ref="R2" authorId="0">
      <text>
        <r>
          <rPr>
            <sz val="10"/>
            <rFont val="宋体"/>
            <charset val="134"/>
          </rPr>
          <t>时间的格式为：yyyy/MM/dd</t>
        </r>
      </text>
    </comment>
    <comment ref="X2" authorId="0">
      <text>
        <r>
          <rPr>
            <sz val="10"/>
            <rFont val="宋体"/>
            <charset val="134"/>
          </rPr>
          <t>时间的格式为：yyyy/MM/dd</t>
        </r>
      </text>
    </comment>
    <comment ref="AD2" authorId="0">
      <text>
        <r>
          <rPr>
            <sz val="10"/>
            <rFont val="宋体"/>
            <charset val="134"/>
          </rPr>
          <t>时间的格式为：yyyy/MM/dd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虚拟设备只可选择“是”或“否”，为空时默认为“否”</t>
        </r>
      </text>
    </comment>
    <comment ref="C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  <comment ref="E2" authorId="0">
      <text>
        <r>
          <rPr>
            <sz val="10"/>
            <rFont val="宋体"/>
            <charset val="134"/>
          </rPr>
          <t>物理/逻辑区域内容要存在于网络区域划分资产的名称中</t>
        </r>
      </text>
    </comment>
    <comment ref="Q2" authorId="0">
      <text>
        <r>
          <rPr>
            <sz val="10"/>
            <rFont val="宋体"/>
            <charset val="134"/>
          </rPr>
          <t>时间的格式为：yyyy/MM/dd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  <comment ref="D2" authorId="0">
      <text>
        <r>
          <rPr>
            <sz val="10"/>
            <rFont val="宋体"/>
            <charset val="134"/>
          </rPr>
          <t>物理/逻辑区域内容要存在于网络区域划分资产的名称中</t>
        </r>
      </text>
    </comment>
    <comment ref="G2" authorId="0">
      <text>
        <r>
          <rPr>
            <sz val="10"/>
            <rFont val="宋体"/>
            <charset val="134"/>
          </rPr>
          <t>虚拟设备只可选择“是”或“否”，为空时默认为“否”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虚拟设备只可选择“是”或“否”，为空时默认为“否”</t>
        </r>
      </text>
    </comment>
    <comment ref="C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数据类别的名称不能为空，且要与其他资产下存在设备的名称保持不同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重要程度只可选择“关键”,“重要”,“一般”，为空时默认为“关键”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D2" authorId="0">
      <text>
        <r>
          <rPr>
            <sz val="10"/>
            <rFont val="宋体"/>
            <charset val="134"/>
          </rPr>
          <t>工作类型要在“工作启动”、“信息收集和分析”、“工具和表单准备”、“测评方案编制”、“测评方案审核”、“启动会召开”、“安全物理环境测评”、“安全通信网络测评”、“安全区域边界测评”、“安全计算环境测评”、“安全管理中心测评”、“安全管理制度、安全管理机构、安全管理人员、安全建设管理、安全运维管理测评”、“漏洞扫描”、“渗透测试”、“末次会召开”、“出具整改建议”、“测评报告编制”、“测评报告审核”中选择</t>
        </r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D2" authorId="0">
      <text>
        <r>
          <rPr>
            <sz val="10"/>
            <rFont val="宋体"/>
            <charset val="134"/>
          </rPr>
          <t>密级不能为空，且只可选择“绝密”,“机密”,“秘密”,“内部公开”</t>
        </r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重要程度不能为空，且只可选择“关键”,“重要”,“一般”</t>
        </r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B2" authorId="0">
      <text>
        <r>
          <rPr>
            <sz val="10"/>
            <rFont val="宋体"/>
            <charset val="134"/>
          </rPr>
          <t>所属网络区域内容要存在于网络区域划分资产的名称中</t>
        </r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设备的名称不能为空，且要与其他资产下存在设备的名称保持不同</t>
        </r>
      </text>
    </comment>
    <comment ref="F2" authorId="0">
      <text>
        <r>
          <rPr>
            <sz val="10"/>
            <rFont val="宋体"/>
            <charset val="134"/>
          </rPr>
          <t>只可选择“是”或“否”</t>
        </r>
      </text>
    </comment>
  </commentList>
</comments>
</file>

<file path=xl/sharedStrings.xml><?xml version="1.0" encoding="utf-8"?>
<sst xmlns="http://schemas.openxmlformats.org/spreadsheetml/2006/main" count="1257" uniqueCount="678">
  <si>
    <t>物理位置</t>
  </si>
  <si>
    <t>机房名称（必填）</t>
  </si>
  <si>
    <t>重要程度（必填）</t>
  </si>
  <si>
    <t>备注</t>
  </si>
  <si>
    <t>区域边界</t>
  </si>
  <si>
    <t>边界名称（必填）</t>
  </si>
  <si>
    <t>接入方式</t>
  </si>
  <si>
    <t>承载主要业务应用</t>
  </si>
  <si>
    <t>互联网边界</t>
  </si>
  <si>
    <t>关键</t>
  </si>
  <si>
    <t/>
  </si>
  <si>
    <t>网络/网关设备</t>
  </si>
  <si>
    <t>设备名称（必填）</t>
  </si>
  <si>
    <t>设备分类（必填）</t>
  </si>
  <si>
    <t>虚拟设备（必填）</t>
  </si>
  <si>
    <t>设备品牌（必填）</t>
  </si>
  <si>
    <t>设备型号</t>
  </si>
  <si>
    <t>IP地址</t>
  </si>
  <si>
    <t>物理区域</t>
  </si>
  <si>
    <t>网络区域（填写网络区域资产名称）</t>
  </si>
  <si>
    <t>操作系统</t>
  </si>
  <si>
    <t>用途</t>
  </si>
  <si>
    <t>cpu峰值（必填）</t>
  </si>
  <si>
    <t>内存峰值（必填）</t>
  </si>
  <si>
    <t>备注（设备数量）</t>
  </si>
  <si>
    <t>热备情况（必填）</t>
  </si>
  <si>
    <t>管理员数量</t>
  </si>
  <si>
    <t>是否备份</t>
  </si>
  <si>
    <t>备份频率</t>
  </si>
  <si>
    <t>备份方式</t>
  </si>
  <si>
    <t>备份位置</t>
  </si>
  <si>
    <t>备份数据保存时间</t>
  </si>
  <si>
    <t>备份数据过期措施</t>
  </si>
  <si>
    <t>思科</t>
  </si>
  <si>
    <t>H3C</t>
  </si>
  <si>
    <t>华为</t>
  </si>
  <si>
    <t>Juniper</t>
  </si>
  <si>
    <t>中兴</t>
  </si>
  <si>
    <t>迈普</t>
  </si>
  <si>
    <t>锐捷</t>
  </si>
  <si>
    <t>博科</t>
  </si>
  <si>
    <t>戴尔</t>
  </si>
  <si>
    <t>浪潮</t>
  </si>
  <si>
    <t>摩莎</t>
  </si>
  <si>
    <t>信锐</t>
  </si>
  <si>
    <t>360</t>
  </si>
  <si>
    <t>山石</t>
  </si>
  <si>
    <t>Paloalto</t>
  </si>
  <si>
    <t>深信服</t>
  </si>
  <si>
    <t>东软</t>
  </si>
  <si>
    <t>天融信</t>
  </si>
  <si>
    <t>绿盟</t>
  </si>
  <si>
    <t>网神</t>
  </si>
  <si>
    <t>启明星辰</t>
  </si>
  <si>
    <t>阿里云</t>
  </si>
  <si>
    <t>安恒</t>
  </si>
  <si>
    <t>铱迅</t>
  </si>
  <si>
    <t>捷普</t>
  </si>
  <si>
    <t>伟思</t>
  </si>
  <si>
    <t>明和</t>
  </si>
  <si>
    <t>爱数</t>
  </si>
  <si>
    <t>鼎甲</t>
  </si>
  <si>
    <t>慧云海天</t>
  </si>
  <si>
    <t>伟思信安</t>
  </si>
  <si>
    <t>网御</t>
  </si>
  <si>
    <t>迪普</t>
  </si>
  <si>
    <t>中宇万通</t>
  </si>
  <si>
    <t>网康科技</t>
  </si>
  <si>
    <t>趋势科技</t>
  </si>
  <si>
    <t>飞塔</t>
  </si>
  <si>
    <t>紫光恒越</t>
  </si>
  <si>
    <t>科来</t>
  </si>
  <si>
    <t>瑞星</t>
  </si>
  <si>
    <t>腾凌</t>
  </si>
  <si>
    <t xml:space="preserve">壹进制 </t>
  </si>
  <si>
    <t>F5</t>
  </si>
  <si>
    <t>数腾</t>
  </si>
  <si>
    <t>帕拉迪</t>
  </si>
  <si>
    <t>长泰数安</t>
  </si>
  <si>
    <t>全流量威胁分析系统</t>
  </si>
  <si>
    <t>亚信</t>
  </si>
  <si>
    <t>服云信息科技</t>
  </si>
  <si>
    <t>奇安信</t>
  </si>
  <si>
    <t>Xtera</t>
  </si>
  <si>
    <t>迪讯</t>
  </si>
  <si>
    <t>飞思</t>
  </si>
  <si>
    <t>中国网安</t>
  </si>
  <si>
    <t>云安宝</t>
  </si>
  <si>
    <t>北信源</t>
  </si>
  <si>
    <t>浪擎</t>
  </si>
  <si>
    <t>南瑞</t>
  </si>
  <si>
    <t>Array Networks</t>
  </si>
  <si>
    <t>神州数码</t>
  </si>
  <si>
    <t>中安星云</t>
  </si>
  <si>
    <t xml:space="preserve">北斗时频 </t>
  </si>
  <si>
    <t>英方</t>
  </si>
  <si>
    <t>东方京海</t>
  </si>
  <si>
    <t>TP-LINK</t>
  </si>
  <si>
    <t>金盾</t>
  </si>
  <si>
    <t>中科网威</t>
  </si>
  <si>
    <t>长亭科技</t>
  </si>
  <si>
    <t>联软</t>
  </si>
  <si>
    <t>黑方</t>
  </si>
  <si>
    <t>任子行</t>
  </si>
  <si>
    <t>天际友盟</t>
  </si>
  <si>
    <t>齐治</t>
  </si>
  <si>
    <t>金山</t>
  </si>
  <si>
    <t>汉领</t>
  </si>
  <si>
    <t>远江盛邦</t>
  </si>
  <si>
    <t>安博通</t>
  </si>
  <si>
    <t>聚铭</t>
  </si>
  <si>
    <t>青藤云安全</t>
  </si>
  <si>
    <t>深圳云安宝</t>
  </si>
  <si>
    <t>蒲公英</t>
  </si>
  <si>
    <t>威努特</t>
  </si>
  <si>
    <t>火绒</t>
  </si>
  <si>
    <t>盈高</t>
  </si>
  <si>
    <t>上讯</t>
  </si>
  <si>
    <t>思福迪</t>
  </si>
  <si>
    <t>睿易</t>
  </si>
  <si>
    <t>安全狗</t>
  </si>
  <si>
    <t>瑞数</t>
  </si>
  <si>
    <t>联通数字科技有限公司数据智能事业部</t>
  </si>
  <si>
    <t>兴唐</t>
  </si>
  <si>
    <t>许继</t>
  </si>
  <si>
    <t>网御星云</t>
  </si>
  <si>
    <t>Radware</t>
  </si>
  <si>
    <t>KYLAND</t>
  </si>
  <si>
    <t>6cloud</t>
  </si>
  <si>
    <t>泰和</t>
  </si>
  <si>
    <t>金电网安</t>
  </si>
  <si>
    <t>飞鱼星</t>
  </si>
  <si>
    <t>积成</t>
  </si>
  <si>
    <t>Tronet</t>
  </si>
  <si>
    <t>Panabit</t>
  </si>
  <si>
    <t>NSFOCUS</t>
  </si>
  <si>
    <t>Hillstone</t>
  </si>
  <si>
    <t>SANGFOR</t>
  </si>
  <si>
    <t>WebRAY</t>
  </si>
  <si>
    <t>北京四方</t>
  </si>
  <si>
    <t>卫士通</t>
  </si>
  <si>
    <t>深瑞</t>
  </si>
  <si>
    <t>清华紫云</t>
  </si>
  <si>
    <t>昂楷</t>
  </si>
  <si>
    <t>韦思</t>
  </si>
  <si>
    <t>慧天云海</t>
  </si>
  <si>
    <t>五色石</t>
  </si>
  <si>
    <t>Dell</t>
  </si>
  <si>
    <t>云和恩墨</t>
  </si>
  <si>
    <t>天空卫士</t>
  </si>
  <si>
    <t>曙光</t>
  </si>
  <si>
    <t>网强</t>
  </si>
  <si>
    <t>闪捷</t>
  </si>
  <si>
    <t>利谱</t>
  </si>
  <si>
    <t>固信</t>
  </si>
  <si>
    <t>明御</t>
  </si>
  <si>
    <t>华堂</t>
  </si>
  <si>
    <t>jump server</t>
  </si>
  <si>
    <t>联汇科技</t>
  </si>
  <si>
    <t>华胜天成</t>
  </si>
  <si>
    <t>知道创宇</t>
  </si>
  <si>
    <t>格尔软件</t>
  </si>
  <si>
    <t>国电南自</t>
  </si>
  <si>
    <t>美创</t>
  </si>
  <si>
    <t>中新金盾</t>
  </si>
  <si>
    <t>新点</t>
  </si>
  <si>
    <t>宏杉</t>
  </si>
  <si>
    <t>烽火</t>
  </si>
  <si>
    <t>天玥</t>
  </si>
  <si>
    <t>WebRAy</t>
  </si>
  <si>
    <t>科东</t>
  </si>
  <si>
    <t>郝斯曼</t>
  </si>
  <si>
    <t>三未信安</t>
  </si>
  <si>
    <t>信安世纪</t>
  </si>
  <si>
    <t>安徽CA</t>
  </si>
  <si>
    <t>闪捷信息</t>
  </si>
  <si>
    <t>云盾</t>
  </si>
  <si>
    <t>Inspur</t>
  </si>
  <si>
    <t>浪思</t>
  </si>
  <si>
    <t>Cisco</t>
  </si>
  <si>
    <t>HUAWEI</t>
  </si>
  <si>
    <t>Quidway</t>
  </si>
  <si>
    <t>Elastic.co</t>
  </si>
  <si>
    <t>Grafana</t>
  </si>
  <si>
    <t>康孚</t>
  </si>
  <si>
    <t>易安联</t>
  </si>
  <si>
    <t>云天安全</t>
  </si>
  <si>
    <t>飞致云</t>
  </si>
  <si>
    <t>行云管家</t>
  </si>
  <si>
    <t>新钛云服</t>
  </si>
  <si>
    <t>海康威视</t>
  </si>
  <si>
    <t>Trustwave</t>
  </si>
  <si>
    <t>Elasticsearch</t>
  </si>
  <si>
    <t>AWS（亚马逊）</t>
  </si>
  <si>
    <t>宝塔</t>
  </si>
  <si>
    <t>思源弘瑞</t>
  </si>
  <si>
    <t>无</t>
  </si>
  <si>
    <t>腾讯</t>
  </si>
  <si>
    <t>铱讯</t>
  </si>
  <si>
    <t>Grafana Labs</t>
  </si>
  <si>
    <t>小米</t>
  </si>
  <si>
    <t>智码</t>
  </si>
  <si>
    <t>勤智数码</t>
  </si>
  <si>
    <t>Haproxy</t>
  </si>
  <si>
    <t>Keeplive</t>
  </si>
  <si>
    <t>Checkpoint</t>
  </si>
  <si>
    <t xml:space="preserve">Fortinet </t>
  </si>
  <si>
    <t>美国凯创</t>
  </si>
  <si>
    <t>珠海鸿瑞</t>
  </si>
  <si>
    <t>杭州合众</t>
  </si>
  <si>
    <t>中能融合</t>
  </si>
  <si>
    <t>天翼云</t>
  </si>
  <si>
    <t>中天瑞合</t>
  </si>
  <si>
    <t>卓豪</t>
  </si>
  <si>
    <t>panmorama</t>
  </si>
  <si>
    <t>猎鹰</t>
  </si>
  <si>
    <t>nexus</t>
  </si>
  <si>
    <t>Array AG</t>
  </si>
  <si>
    <t>明观</t>
  </si>
  <si>
    <t>博达</t>
  </si>
  <si>
    <t>江苏政采</t>
  </si>
  <si>
    <t>安易思</t>
  </si>
  <si>
    <t>首都云</t>
  </si>
  <si>
    <t>罗杰康</t>
  </si>
  <si>
    <t>Splunk</t>
  </si>
  <si>
    <t>京东云</t>
  </si>
  <si>
    <t>SolarWinds</t>
  </si>
  <si>
    <t>辰信领创</t>
  </si>
  <si>
    <t>CITRIX</t>
  </si>
  <si>
    <t>腾讯云</t>
  </si>
  <si>
    <t>南京科远</t>
  </si>
  <si>
    <t>微软</t>
  </si>
  <si>
    <t>北京东方京海</t>
  </si>
  <si>
    <t>赫斯曼</t>
  </si>
  <si>
    <t>Kaspersky</t>
  </si>
  <si>
    <t>中新网安</t>
  </si>
  <si>
    <t>安盟华御</t>
  </si>
  <si>
    <t>火星高科</t>
  </si>
  <si>
    <t>Strongwan</t>
  </si>
  <si>
    <t>mikrotik</t>
  </si>
  <si>
    <t>联软科技</t>
  </si>
  <si>
    <t>百度云</t>
  </si>
  <si>
    <t>D-LINK</t>
  </si>
  <si>
    <t>东方电子</t>
  </si>
  <si>
    <t>西门子</t>
  </si>
  <si>
    <t>北京科东</t>
  </si>
  <si>
    <t>teleport</t>
  </si>
  <si>
    <t>Vmware</t>
  </si>
  <si>
    <t>安和金华</t>
  </si>
  <si>
    <t>纽盾</t>
  </si>
  <si>
    <t>汉柏</t>
  </si>
  <si>
    <t>微步</t>
  </si>
  <si>
    <t>麒麟</t>
  </si>
  <si>
    <t>华清信安</t>
  </si>
  <si>
    <t>ELK</t>
  </si>
  <si>
    <t>安华金和</t>
  </si>
  <si>
    <t>观安信息</t>
  </si>
  <si>
    <t>天存</t>
  </si>
  <si>
    <t>中远麒麟</t>
  </si>
  <si>
    <t>奕通</t>
  </si>
  <si>
    <t>蓝盾</t>
  </si>
  <si>
    <t>熙菱</t>
  </si>
  <si>
    <t>智安云</t>
  </si>
  <si>
    <t>上海宽域</t>
  </si>
  <si>
    <t>安翼保</t>
  </si>
  <si>
    <t>移动云</t>
  </si>
  <si>
    <t>WitNet</t>
  </si>
  <si>
    <t>RADIUS</t>
  </si>
  <si>
    <t>中铁信安</t>
  </si>
  <si>
    <t>日志易</t>
  </si>
  <si>
    <t>亿赛通</t>
  </si>
  <si>
    <t>合众</t>
  </si>
  <si>
    <t>天清</t>
  </si>
  <si>
    <t>超易备</t>
  </si>
  <si>
    <t>江苏泽宇</t>
  </si>
  <si>
    <t>BOSWELL</t>
  </si>
  <si>
    <t>江民科技</t>
  </si>
  <si>
    <t>北塔</t>
  </si>
  <si>
    <t>新安包</t>
  </si>
  <si>
    <t>科力锐</t>
  </si>
  <si>
    <t>瀚思</t>
  </si>
  <si>
    <t>Cato</t>
  </si>
  <si>
    <t>赛克兰德</t>
  </si>
  <si>
    <t>信诺瑞德</t>
  </si>
  <si>
    <t>中科易存</t>
  </si>
  <si>
    <t>联通云</t>
  </si>
  <si>
    <t>圣博润</t>
  </si>
  <si>
    <t>南京因泰莱</t>
  </si>
  <si>
    <t>Yearning</t>
  </si>
  <si>
    <t>爱快</t>
  </si>
  <si>
    <t>精一</t>
  </si>
  <si>
    <t>Archery</t>
  </si>
  <si>
    <t>OpenVPN</t>
  </si>
  <si>
    <t>艾科</t>
  </si>
  <si>
    <t>中孚</t>
  </si>
  <si>
    <t>建恒</t>
  </si>
  <si>
    <t>惠普</t>
  </si>
  <si>
    <t>韵盛发</t>
  </si>
  <si>
    <t>航天信息</t>
  </si>
  <si>
    <t>华荣</t>
  </si>
  <si>
    <t>光迅</t>
  </si>
  <si>
    <t>傲盾</t>
  </si>
  <si>
    <t>赢达信</t>
  </si>
  <si>
    <t>McAfee</t>
  </si>
  <si>
    <t>网新云</t>
  </si>
  <si>
    <t>容错科技</t>
  </si>
  <si>
    <t>水星</t>
  </si>
  <si>
    <t>云匣子</t>
  </si>
  <si>
    <t>赛门铁克</t>
  </si>
  <si>
    <t>中能电力</t>
  </si>
  <si>
    <t>网翼云</t>
  </si>
  <si>
    <t>六方云</t>
  </si>
  <si>
    <t>东土科技</t>
  </si>
  <si>
    <t>网瑞达</t>
  </si>
  <si>
    <t>杭州默安</t>
  </si>
  <si>
    <t>Mellanox</t>
  </si>
  <si>
    <t>盛科</t>
  </si>
  <si>
    <t>阿尔卡特</t>
  </si>
  <si>
    <t>中睿天下</t>
  </si>
  <si>
    <t>VyOS</t>
  </si>
  <si>
    <t>领航</t>
  </si>
  <si>
    <t>VEEAM</t>
  </si>
  <si>
    <t>厚泽</t>
  </si>
  <si>
    <t>splunk</t>
  </si>
  <si>
    <t>蓝海讯通</t>
  </si>
  <si>
    <t>nextvault</t>
  </si>
  <si>
    <t>瀛太</t>
  </si>
  <si>
    <t>中国科学技术大学先进技术研究院</t>
  </si>
  <si>
    <t>派网</t>
  </si>
  <si>
    <t>新网云</t>
  </si>
  <si>
    <t xml:space="preserve">SANGFOR </t>
  </si>
  <si>
    <t>精容数安</t>
  </si>
  <si>
    <t>瑞智康诚</t>
  </si>
  <si>
    <t>创网</t>
  </si>
  <si>
    <t>电信云</t>
  </si>
  <si>
    <t>亚数</t>
  </si>
  <si>
    <t>优刻得</t>
  </si>
  <si>
    <t>aruba</t>
  </si>
  <si>
    <t xml:space="preserve"> Oxidized</t>
  </si>
  <si>
    <t>渔翁</t>
  </si>
  <si>
    <t>德西特</t>
  </si>
  <si>
    <t>三汇</t>
  </si>
  <si>
    <t>杭州美创</t>
  </si>
  <si>
    <t>Solarwinds Kiwi Syslog</t>
  </si>
  <si>
    <t xml:space="preserve"> 三零卫士</t>
  </si>
  <si>
    <t>安思易</t>
  </si>
  <si>
    <t>立思辰</t>
  </si>
  <si>
    <t>源石云</t>
  </si>
  <si>
    <t>清华永新</t>
  </si>
  <si>
    <t>东方盛行</t>
  </si>
  <si>
    <t>联想</t>
  </si>
  <si>
    <t>XYcloud云</t>
  </si>
  <si>
    <t>迈威</t>
  </si>
  <si>
    <t>白山云</t>
  </si>
  <si>
    <t>珞安</t>
  </si>
  <si>
    <t>磐能</t>
  </si>
  <si>
    <t>安超云</t>
  </si>
  <si>
    <t>太一星晨</t>
  </si>
  <si>
    <t>北京国御科技</t>
  </si>
  <si>
    <t>兰云</t>
  </si>
  <si>
    <t>北京火星高科</t>
  </si>
  <si>
    <t>任天行</t>
  </si>
  <si>
    <t>盛华安</t>
  </si>
  <si>
    <t>安天</t>
  </si>
  <si>
    <t>温州移动政务云平台</t>
  </si>
  <si>
    <t>中安威士（北京）</t>
  </si>
  <si>
    <t>太极</t>
  </si>
  <si>
    <t>公安部第一研究所</t>
  </si>
  <si>
    <t>莱恩赛克</t>
  </si>
  <si>
    <t>电科网安</t>
  </si>
  <si>
    <t>卓越</t>
  </si>
  <si>
    <t>安全设备</t>
  </si>
  <si>
    <t>密码产品同步</t>
  </si>
  <si>
    <t>防火墙</t>
  </si>
  <si>
    <t>WAF</t>
  </si>
  <si>
    <t>IPS</t>
  </si>
  <si>
    <t>IDS</t>
  </si>
  <si>
    <t>日志审计</t>
  </si>
  <si>
    <t>数据库审计</t>
  </si>
  <si>
    <t>漏扫</t>
  </si>
  <si>
    <t>网闸</t>
  </si>
  <si>
    <t>堡垒机</t>
  </si>
  <si>
    <t>统一管理平台</t>
  </si>
  <si>
    <t>备份一体机</t>
  </si>
  <si>
    <t>EDR</t>
  </si>
  <si>
    <t>威胁情报系统</t>
  </si>
  <si>
    <t>VPN</t>
  </si>
  <si>
    <t>抗DDOS</t>
  </si>
  <si>
    <t>链路负载</t>
  </si>
  <si>
    <t>负载均衡</t>
  </si>
  <si>
    <t>上网行为管理</t>
  </si>
  <si>
    <t>防毒墙</t>
  </si>
  <si>
    <t>终端安全管理系统</t>
  </si>
  <si>
    <t>DNS/DHCP/IP地址管理</t>
  </si>
  <si>
    <t>IT运维管理系统</t>
  </si>
  <si>
    <t>网络准入</t>
  </si>
  <si>
    <t>流量控制</t>
  </si>
  <si>
    <t>数据防泄漏</t>
  </si>
  <si>
    <t>流量分析</t>
  </si>
  <si>
    <t>态势感知系统</t>
  </si>
  <si>
    <t>等保一体机</t>
  </si>
  <si>
    <t>NTP时间服务器</t>
  </si>
  <si>
    <t>纵向加密</t>
  </si>
  <si>
    <t>安全监测装置</t>
  </si>
  <si>
    <t>文件交互</t>
  </si>
  <si>
    <t>网关</t>
  </si>
  <si>
    <t>网络安全检测装置</t>
  </si>
  <si>
    <t>探针</t>
  </si>
  <si>
    <t>协议转换</t>
  </si>
  <si>
    <t>网页防篡改</t>
  </si>
  <si>
    <t>安全前置</t>
  </si>
  <si>
    <t>系统状态监控</t>
  </si>
  <si>
    <t>身份认证</t>
  </si>
  <si>
    <t>OSS存储</t>
  </si>
  <si>
    <t>COS</t>
  </si>
  <si>
    <t>数据安全中心</t>
  </si>
  <si>
    <t>网络隔离装置</t>
  </si>
  <si>
    <t>网络回溯</t>
  </si>
  <si>
    <t>防病毒网关</t>
  </si>
  <si>
    <t>IPV6协议转换器</t>
  </si>
  <si>
    <t>僵木蠕监测</t>
  </si>
  <si>
    <t>入侵防御</t>
  </si>
  <si>
    <t>漏洞扫描</t>
  </si>
  <si>
    <t>主机安全防护</t>
  </si>
  <si>
    <t>准入控制系统</t>
  </si>
  <si>
    <t>终端杀毒</t>
  </si>
  <si>
    <t>入侵检测</t>
  </si>
  <si>
    <t>智慧运维平台</t>
  </si>
  <si>
    <t>防勒索</t>
  </si>
  <si>
    <t>慧敏ADC</t>
  </si>
  <si>
    <t>安全评估</t>
  </si>
  <si>
    <t>网管平台</t>
  </si>
  <si>
    <t>安全自动化编排与响应系统</t>
  </si>
  <si>
    <t>蜜罐</t>
  </si>
  <si>
    <t>APT攻击预警</t>
  </si>
  <si>
    <t>零信任</t>
  </si>
  <si>
    <t>业务应用软件/平台</t>
  </si>
  <si>
    <t>应用系统/系统名称（必填）</t>
  </si>
  <si>
    <t>访问途径（必填,多个请用顿号'、'隔开）</t>
  </si>
  <si>
    <t>主要功能</t>
  </si>
  <si>
    <t>URL/IP地址</t>
  </si>
  <si>
    <t>应用模式(B/S或C/S)</t>
  </si>
  <si>
    <t>硬件/软件平台</t>
  </si>
  <si>
    <t>自行开发/外包开发</t>
  </si>
  <si>
    <t>应用软件及版本</t>
  </si>
  <si>
    <t>开发厂商</t>
  </si>
  <si>
    <t>数量</t>
  </si>
  <si>
    <t>业务数据类别</t>
  </si>
  <si>
    <t>业务保护需求</t>
  </si>
  <si>
    <t>用户类别及数量</t>
  </si>
  <si>
    <t>是否异地备份</t>
  </si>
  <si>
    <t>异地备份频率</t>
  </si>
  <si>
    <t>异地备份方式</t>
  </si>
  <si>
    <t>异地备份位置</t>
  </si>
  <si>
    <t>异地备份数据保存时间</t>
  </si>
  <si>
    <t>异地备份数据过期措施</t>
  </si>
  <si>
    <t>中烟国际门户系统</t>
  </si>
  <si>
    <t>浏览器</t>
  </si>
  <si>
    <t>该网站为中烟国际集团有限公司的企业官网，面向公众展示集团信息。网站设有年龄确认入口，内容涉及烟草相关业务。主要功能包括介绍企业概况、集团架构，展示主营业务、产品及市场布局，发布集团新闻、活动动态和公告信息，并提供人才招聘、联系方式、隐私声明及免责声明等内容。网站支持简体、繁体、英文等语言切换，便于不同地区用户了解公司发展、业务范围和对外联络信息。</t>
  </si>
  <si>
    <t>重要</t>
  </si>
  <si>
    <t>http://103.107.88.249/index</t>
  </si>
  <si>
    <t>B/S模式</t>
  </si>
  <si>
    <t>软件平台</t>
  </si>
  <si>
    <t>中国联通国际有限公司</t>
  </si>
  <si>
    <t>系统管理平台</t>
  </si>
  <si>
    <t>管理软件/平台名称（必填）</t>
  </si>
  <si>
    <t>所在设备名称</t>
  </si>
  <si>
    <t>版本</t>
  </si>
  <si>
    <t>系统管理平台-其他</t>
  </si>
  <si>
    <t>云计算平台扩展</t>
  </si>
  <si>
    <t>移动互联系统扩展</t>
  </si>
  <si>
    <t>物联网系统扩展</t>
  </si>
  <si>
    <t>工业控制系统扩展</t>
  </si>
  <si>
    <t>大数据平台扩展（团标）</t>
  </si>
  <si>
    <t>大数据平台扩展</t>
  </si>
  <si>
    <t>区块链系统扩展</t>
  </si>
  <si>
    <t>容器系统扩展</t>
  </si>
  <si>
    <t>阿里云控制台</t>
  </si>
  <si>
    <t>华为云控制台</t>
  </si>
  <si>
    <t>腾讯云控制台</t>
  </si>
  <si>
    <t>亚马逊控制台</t>
  </si>
  <si>
    <t>天翼云控制台</t>
  </si>
  <si>
    <t>微软云控制台</t>
  </si>
  <si>
    <t>虚拟机管理平台</t>
  </si>
  <si>
    <t>服务支撑平台</t>
  </si>
  <si>
    <t>容器集群管理平台</t>
  </si>
  <si>
    <t>镜像仓库管理平台</t>
  </si>
  <si>
    <t>区块链管理平台</t>
  </si>
  <si>
    <t>中间件-其他</t>
  </si>
  <si>
    <t>Tomcat中间件</t>
  </si>
  <si>
    <t>Weblogic中间件</t>
  </si>
  <si>
    <t>IIS中间件</t>
  </si>
  <si>
    <t>Webspere中间件</t>
  </si>
  <si>
    <t>Apache HTTP Server中间件</t>
  </si>
  <si>
    <t>Nginx中间件</t>
  </si>
  <si>
    <t>TongWeb中间件</t>
  </si>
  <si>
    <t>数据库管理系统</t>
  </si>
  <si>
    <t>数据库管理系统及版本</t>
  </si>
  <si>
    <t>类型</t>
  </si>
  <si>
    <t>应用系统/平台名称（多个请用顿号'、'隔开）</t>
  </si>
  <si>
    <t>操作系统及版本</t>
  </si>
  <si>
    <t>中间件及版本</t>
  </si>
  <si>
    <t>数据库管理系统-其他</t>
  </si>
  <si>
    <t>Oracle 11g</t>
  </si>
  <si>
    <t>MS SQL Server 2016</t>
  </si>
  <si>
    <t>MS SQL Server 2012</t>
  </si>
  <si>
    <t>MySQL</t>
  </si>
  <si>
    <t>MS SQL Server 2008</t>
  </si>
  <si>
    <t>MS SQL Server 2005</t>
  </si>
  <si>
    <t>DB2数据库</t>
  </si>
  <si>
    <t>Oracle 10g</t>
  </si>
  <si>
    <t>Sybase数据库</t>
  </si>
  <si>
    <t>MongoDB数据库</t>
  </si>
  <si>
    <t>MS SQL Server 2000</t>
  </si>
  <si>
    <t>Postgresql数据库</t>
  </si>
  <si>
    <t>MariaDB数据库</t>
  </si>
  <si>
    <t>Caché数据库</t>
  </si>
  <si>
    <t>Redis数据库</t>
  </si>
  <si>
    <t>达梦数据库</t>
  </si>
  <si>
    <t>神通数据库</t>
  </si>
  <si>
    <t>金蝶数据库</t>
  </si>
  <si>
    <t>OpenGauss数据库</t>
  </si>
  <si>
    <t>OceanBase数据库</t>
  </si>
  <si>
    <t>人大金仓数据库</t>
  </si>
  <si>
    <t>GaussDB数据库</t>
  </si>
  <si>
    <t>服务器/存储设备</t>
  </si>
  <si>
    <t>网络区域</t>
  </si>
  <si>
    <t>是否热备</t>
  </si>
  <si>
    <t>Windows Server 2016</t>
  </si>
  <si>
    <t>操作系统-其他</t>
  </si>
  <si>
    <t>Windows Server 2012</t>
  </si>
  <si>
    <t>Windows Server 2008</t>
  </si>
  <si>
    <t>Windows Server 2019</t>
  </si>
  <si>
    <t>Windows Server 2003</t>
  </si>
  <si>
    <t>Windows 2000 Server</t>
  </si>
  <si>
    <t>Linux操作系统-其他</t>
  </si>
  <si>
    <t>Ubuntu 16.x1</t>
  </si>
  <si>
    <t>CentOS 7.x</t>
  </si>
  <si>
    <t>CentOS 6.x</t>
  </si>
  <si>
    <t>Solaris</t>
  </si>
  <si>
    <t>HP-UX</t>
  </si>
  <si>
    <t>AIX</t>
  </si>
  <si>
    <t>Unix操作系统-其他</t>
  </si>
  <si>
    <t>Windows Server 2003 R2</t>
  </si>
  <si>
    <t>Windows Server 2008 R2</t>
  </si>
  <si>
    <t>Windows Server 2012 R2</t>
  </si>
  <si>
    <t>Windows Server 2022</t>
  </si>
  <si>
    <t>Windows操作系统-其他</t>
  </si>
  <si>
    <t>Debian</t>
  </si>
  <si>
    <t>中标麒麟操作系统通用</t>
  </si>
  <si>
    <t>Red Hat Enterprise Linux</t>
  </si>
  <si>
    <t>统信UOS服务器版</t>
  </si>
  <si>
    <t>银河麒麟桌面操作系统</t>
  </si>
  <si>
    <t>银河麒麟服务器操作系统</t>
  </si>
  <si>
    <t>银河麒麟云底座操作系统</t>
  </si>
  <si>
    <t>Anolis OS</t>
  </si>
  <si>
    <t>Alibaba Cloud Linux</t>
  </si>
  <si>
    <t>SUSE</t>
  </si>
  <si>
    <t>Euler</t>
  </si>
  <si>
    <t>终端/感知设备/现场设备</t>
  </si>
  <si>
    <t>物理/逻辑区域（填写网络区域资产名称）</t>
  </si>
  <si>
    <t>操作系统/控制软件</t>
  </si>
  <si>
    <t>设备类别/用途</t>
  </si>
  <si>
    <t>其他设备</t>
  </si>
  <si>
    <t>系统及版本</t>
  </si>
  <si>
    <t>终端通用</t>
  </si>
  <si>
    <t>移动终端</t>
  </si>
  <si>
    <t>感知节点设备通用</t>
  </si>
  <si>
    <t>Linux终端-其他</t>
  </si>
  <si>
    <t>UOS终端</t>
  </si>
  <si>
    <t>Windows终端-其他</t>
  </si>
  <si>
    <t>Windows XP</t>
  </si>
  <si>
    <t>Windows 7</t>
  </si>
  <si>
    <t>Windows 8</t>
  </si>
  <si>
    <t>Windows 10</t>
  </si>
  <si>
    <t>Windows 11</t>
  </si>
  <si>
    <t>macOS终端通用</t>
  </si>
  <si>
    <t>其他设备-通用</t>
  </si>
  <si>
    <t>关键数据类别</t>
  </si>
  <si>
    <t>数据类别（必填）</t>
  </si>
  <si>
    <t>所属业务应用（多个请用顿号'、'隔开）</t>
  </si>
  <si>
    <t>数据使用者或管理者及其访问权限</t>
  </si>
  <si>
    <t>安全防护需求（多个请用顿号'、'隔开）</t>
  </si>
  <si>
    <t>主要存储设备</t>
  </si>
  <si>
    <t>数据级别</t>
  </si>
  <si>
    <t>数据采集（多个请用顿号'、'隔开）</t>
  </si>
  <si>
    <t>数据存储（多个请用顿号'、'隔开）</t>
  </si>
  <si>
    <t>数据处理（多个请用顿号'、'隔开）</t>
  </si>
  <si>
    <t>数据应用（多个请用顿号'、'隔开）</t>
  </si>
  <si>
    <t>数据流动（多个请用顿号'、'隔开）</t>
  </si>
  <si>
    <t>数据销毁（多个请用顿号'、'隔开）</t>
  </si>
  <si>
    <t>鉴别数据</t>
  </si>
  <si>
    <t>保密性、完整性</t>
  </si>
  <si>
    <t>配置数据</t>
  </si>
  <si>
    <t>完整性、可用性</t>
  </si>
  <si>
    <t>审计数据</t>
  </si>
  <si>
    <t>业务数据</t>
  </si>
  <si>
    <t>保密性、完整性、可用性</t>
  </si>
  <si>
    <t>个人信息数据</t>
  </si>
  <si>
    <t>大数据资源数据</t>
  </si>
  <si>
    <t>安全管理中心</t>
  </si>
  <si>
    <t>名称（必填）</t>
  </si>
  <si>
    <t>功能描述</t>
  </si>
  <si>
    <t>系统管理</t>
  </si>
  <si>
    <t>审计管理</t>
  </si>
  <si>
    <t>安全管理</t>
  </si>
  <si>
    <t>集中管控</t>
  </si>
  <si>
    <t>集中监测、管理</t>
  </si>
  <si>
    <t>否</t>
  </si>
  <si>
    <t>密码产品</t>
  </si>
  <si>
    <t>产品名称（必填）</t>
  </si>
  <si>
    <t>生产厂商</t>
  </si>
  <si>
    <t>证书编号</t>
  </si>
  <si>
    <t>密码算法</t>
  </si>
  <si>
    <t>安全相关人员</t>
  </si>
  <si>
    <t>姓名（必填）</t>
  </si>
  <si>
    <t>岗位/角色</t>
  </si>
  <si>
    <t>联系方式</t>
  </si>
  <si>
    <t>工作类型（多个请用顿号'、'隔开）</t>
  </si>
  <si>
    <t>邮箱</t>
  </si>
  <si>
    <t>工作单位</t>
  </si>
  <si>
    <t>工作启动</t>
  </si>
  <si>
    <t>信息收集和分析</t>
  </si>
  <si>
    <t>工具和表单准备</t>
  </si>
  <si>
    <t>测评方案编制</t>
  </si>
  <si>
    <t>测评方案审核</t>
  </si>
  <si>
    <t>启动会召开</t>
  </si>
  <si>
    <t>安全物理环境测评</t>
  </si>
  <si>
    <t>安全通信网络测评</t>
  </si>
  <si>
    <t>安全区域边界测评</t>
  </si>
  <si>
    <t>安全计算环境测评</t>
  </si>
  <si>
    <t>安全管理中心测评</t>
  </si>
  <si>
    <t>安全管理制度、安全管理机构、安全管理人员、安全建设管理、安全运维管理测评</t>
  </si>
  <si>
    <t>渗透测试</t>
  </si>
  <si>
    <t>末次会召开</t>
  </si>
  <si>
    <t>出具整改建议</t>
  </si>
  <si>
    <t>测评报告编制</t>
  </si>
  <si>
    <t>测评报告审核</t>
  </si>
  <si>
    <t>安全管理文档</t>
  </si>
  <si>
    <t>文档名称（必填）</t>
  </si>
  <si>
    <t>主要内容</t>
  </si>
  <si>
    <t>页数</t>
  </si>
  <si>
    <t>密级</t>
  </si>
  <si>
    <t>接收时间</t>
  </si>
  <si>
    <t>归还时间</t>
  </si>
  <si>
    <t>网络区域划分</t>
  </si>
  <si>
    <t>网络区域名称（必填）</t>
  </si>
  <si>
    <t>ip网段地址</t>
  </si>
  <si>
    <t>区域功能描述</t>
  </si>
  <si>
    <t>服务器数量</t>
  </si>
  <si>
    <t>终端数量(管理)</t>
  </si>
  <si>
    <t>连接的区域（多个请用顿号'、'隔开）</t>
  </si>
  <si>
    <t>网络区域边界设备</t>
  </si>
  <si>
    <t>责任部门</t>
  </si>
  <si>
    <t>外联线路情况</t>
  </si>
  <si>
    <t>外联线路名称（必填）</t>
  </si>
  <si>
    <t>所属网络区域（填写网络区域资产名称）</t>
  </si>
  <si>
    <t>连接对象名称</t>
  </si>
  <si>
    <t>接入线路种类（多个请用顿号'、'隔开）</t>
  </si>
  <si>
    <t>传输速率（带宽）</t>
  </si>
  <si>
    <t>线路接入设备</t>
  </si>
  <si>
    <t>承载主要业务应用（多个请用顿号'、'隔开）</t>
  </si>
  <si>
    <t>系统备份情况</t>
  </si>
  <si>
    <t>备份数据名（必填）</t>
  </si>
  <si>
    <t>加密方式</t>
  </si>
  <si>
    <t>备份周期及方式</t>
  </si>
  <si>
    <t>保存期</t>
  </si>
  <si>
    <t>是否异地保存</t>
  </si>
  <si>
    <t>异地保存注明</t>
  </si>
  <si>
    <t>过期处理办法</t>
  </si>
  <si>
    <t>网络设备以及安全设备配置数据</t>
  </si>
  <si>
    <t>主机操作系统配置数据</t>
  </si>
  <si>
    <t>系统日志数据</t>
  </si>
  <si>
    <t>gitee</t>
  </si>
  <si>
    <t>每周</t>
  </si>
  <si>
    <r>
      <t>1</t>
    </r>
    <r>
      <rPr>
        <sz val="11"/>
        <rFont val="宋体"/>
        <charset val="134"/>
      </rPr>
      <t>个月</t>
    </r>
  </si>
  <si>
    <t>是</t>
  </si>
  <si>
    <t>系统业务数据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</si>
</sst>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4"/>
      <color indexed="9"/>
      <name val="Calibri"/>
      <charset val="134"/>
    </font>
    <font>
      <b/>
      <sz val="12"/>
      <name val="Calibri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6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103.107.88.249/index" TargetMode="External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D15" sqref="D15"/>
    </sheetView>
  </sheetViews>
  <sheetFormatPr defaultColWidth="9" defaultRowHeight="13.5" outlineLevelRow="1" outlineLevelCol="3"/>
  <cols>
    <col min="1" max="1" width="25" customWidth="1"/>
    <col min="2" max="2" width="50" customWidth="1"/>
    <col min="3" max="3" width="25" customWidth="1"/>
    <col min="4" max="4" width="50" customWidth="1"/>
  </cols>
  <sheetData>
    <row r="1" ht="18" spans="1:4">
      <c r="A1" s="1" t="s">
        <v>0</v>
      </c>
    </row>
    <row r="2" ht="15.75" spans="1:4">
      <c r="A2" s="2" t="s">
        <v>1</v>
      </c>
      <c r="B2" s="2" t="s">
        <v>0</v>
      </c>
      <c r="C2" s="2" t="s">
        <v>2</v>
      </c>
      <c r="D2" s="2" t="s">
        <v>3</v>
      </c>
    </row>
  </sheetData>
  <mergeCells count="1">
    <mergeCell ref="A1:D1"/>
  </mergeCells>
  <dataValidations count="1">
    <dataValidation type="list" allowBlank="1" sqref="C2:C201">
      <formula1>"关键,重要,一般"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3.5" outlineLevelRow="2" outlineLevelCol="3"/>
  <cols>
    <col min="1" max="1" width="25" customWidth="1"/>
    <col min="2" max="2" width="18" customWidth="1"/>
    <col min="3" max="4" width="50" customWidth="1"/>
  </cols>
  <sheetData>
    <row r="1" ht="18" spans="1:4">
      <c r="A1" s="1" t="s">
        <v>4</v>
      </c>
    </row>
    <row r="2" ht="15.75" spans="1:4">
      <c r="A2" s="2" t="s">
        <v>5</v>
      </c>
      <c r="B2" s="2" t="s">
        <v>2</v>
      </c>
      <c r="C2" s="2" t="s">
        <v>6</v>
      </c>
      <c r="D2" s="2" t="s">
        <v>7</v>
      </c>
    </row>
    <row r="3" ht="14.25" spans="1:4">
      <c r="A3" s="3" t="s">
        <v>8</v>
      </c>
      <c r="B3" s="3" t="s">
        <v>9</v>
      </c>
      <c r="C3" s="3" t="s">
        <v>10</v>
      </c>
      <c r="D3" s="3" t="s">
        <v>10</v>
      </c>
    </row>
  </sheetData>
  <mergeCells count="1">
    <mergeCell ref="A1:D1"/>
  </mergeCells>
  <dataValidations count="1">
    <dataValidation type="list" allowBlank="1" sqref="B2:B201">
      <formula1>"关键,重要,一般"</formula1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C7" sqref="C7"/>
    </sheetView>
  </sheetViews>
  <sheetFormatPr defaultColWidth="9" defaultRowHeight="13.5" outlineLevelRow="2"/>
  <cols>
    <col min="1" max="1" width="25" customWidth="1"/>
    <col min="2" max="4" width="18" customWidth="1"/>
    <col min="5" max="5" width="15" customWidth="1"/>
    <col min="6" max="6" width="20" customWidth="1"/>
    <col min="7" max="7" width="40" customWidth="1"/>
    <col min="8" max="11" width="25" customWidth="1"/>
    <col min="12" max="13" width="18" customWidth="1"/>
    <col min="14" max="14" width="25" customWidth="1"/>
    <col min="15" max="15" width="18" customWidth="1"/>
    <col min="16" max="22" width="25" customWidth="1"/>
  </cols>
  <sheetData>
    <row r="1" ht="18" spans="1:22">
      <c r="A1" s="1" t="s">
        <v>11</v>
      </c>
    </row>
    <row r="2" ht="15.75" spans="1:2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2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</row>
    <row r="3" ht="14.25" spans="1:22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</sheetData>
  <mergeCells count="1">
    <mergeCell ref="A1:V1"/>
  </mergeCells>
  <dataValidations count="5">
    <dataValidation type="list" allowBlank="1" sqref="B2:B190">
      <formula1>"路由器,交换机,负载均衡,网关机,无线控制器,德西特,三汇"</formula1>
    </dataValidation>
    <dataValidation type="list" allowBlank="1" sqref="C2:C190 O2:O190">
      <formula1>"否,是"</formula1>
    </dataValidation>
    <dataValidation type="list" allowBlank="1" sqref="D2:D190">
      <formula1>A44cbe5d90a49e006paYlt7tkh26</formula1>
    </dataValidation>
    <dataValidation type="list" allowBlank="1" sqref="F2:F190">
      <formula1>"关键,重要,一般"</formula1>
    </dataValidation>
    <dataValidation type="list" allowBlank="1" sqref="Q2:Q190">
      <formula1>"是,否"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2"/>
  <sheetViews>
    <sheetView workbookViewId="0">
      <selection activeCell="A1" sqref="A1"/>
    </sheetView>
  </sheetViews>
  <sheetFormatPr defaultColWidth="9" defaultRowHeight="13.5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  <row r="8" spans="1:1">
      <c r="A8" t="s">
        <v>40</v>
      </c>
    </row>
    <row r="9" spans="1:1">
      <c r="A9" t="s">
        <v>41</v>
      </c>
    </row>
    <row r="10" spans="1:1">
      <c r="A10" t="s">
        <v>42</v>
      </c>
    </row>
    <row r="11" spans="1:1">
      <c r="A11" t="s">
        <v>43</v>
      </c>
    </row>
    <row r="12" spans="1:1">
      <c r="A12" t="s">
        <v>44</v>
      </c>
    </row>
    <row r="13" spans="1:1">
      <c r="A13" t="s">
        <v>45</v>
      </c>
    </row>
    <row r="14" spans="1:1">
      <c r="A14" t="s">
        <v>46</v>
      </c>
    </row>
    <row r="15" spans="1:1">
      <c r="A15" t="s">
        <v>47</v>
      </c>
    </row>
    <row r="16" spans="1:1">
      <c r="A16" t="s">
        <v>48</v>
      </c>
    </row>
    <row r="17" spans="1:1">
      <c r="A17" t="s">
        <v>49</v>
      </c>
    </row>
    <row r="18" spans="1:1">
      <c r="A18" t="s">
        <v>50</v>
      </c>
    </row>
    <row r="19" spans="1:1">
      <c r="A19" t="s">
        <v>51</v>
      </c>
    </row>
    <row r="20" spans="1:1">
      <c r="A20" t="s">
        <v>52</v>
      </c>
    </row>
    <row r="21" spans="1:1">
      <c r="A21" t="s">
        <v>53</v>
      </c>
    </row>
    <row r="22" spans="1:1">
      <c r="A22" t="s">
        <v>54</v>
      </c>
    </row>
    <row r="23" spans="1:1">
      <c r="A23" t="s">
        <v>55</v>
      </c>
    </row>
    <row r="24" spans="1:1">
      <c r="A24" t="s">
        <v>56</v>
      </c>
    </row>
    <row r="25" spans="1:1">
      <c r="A25" t="s">
        <v>57</v>
      </c>
    </row>
    <row r="26" spans="1:1">
      <c r="A26" t="s">
        <v>58</v>
      </c>
    </row>
    <row r="27" spans="1:1">
      <c r="A27" t="s">
        <v>59</v>
      </c>
    </row>
    <row r="28" spans="1:1">
      <c r="A28" t="s">
        <v>60</v>
      </c>
    </row>
    <row r="29" spans="1:1">
      <c r="A29" t="s">
        <v>61</v>
      </c>
    </row>
    <row r="30" spans="1:1">
      <c r="A30" t="s">
        <v>62</v>
      </c>
    </row>
    <row r="31" spans="1:1">
      <c r="A31" t="s">
        <v>63</v>
      </c>
    </row>
    <row r="32" spans="1:1">
      <c r="A32" t="s">
        <v>64</v>
      </c>
    </row>
    <row r="33" spans="1:1">
      <c r="A33" t="s">
        <v>65</v>
      </c>
    </row>
    <row r="34" spans="1:1">
      <c r="A34" t="s">
        <v>66</v>
      </c>
    </row>
    <row r="35" spans="1:1">
      <c r="A35" t="s">
        <v>67</v>
      </c>
    </row>
    <row r="36" spans="1:1">
      <c r="A36" t="s">
        <v>60</v>
      </c>
    </row>
    <row r="37" spans="1:1">
      <c r="A37" t="s">
        <v>68</v>
      </c>
    </row>
    <row r="38" spans="1:1">
      <c r="A38" t="s">
        <v>69</v>
      </c>
    </row>
    <row r="39" spans="1:1">
      <c r="A39" t="s">
        <v>70</v>
      </c>
    </row>
    <row r="40" spans="1:1">
      <c r="A40" t="s">
        <v>71</v>
      </c>
    </row>
    <row r="41" spans="1:1">
      <c r="A41" t="s">
        <v>72</v>
      </c>
    </row>
    <row r="42" spans="1:1">
      <c r="A42" t="s">
        <v>73</v>
      </c>
    </row>
    <row r="43" spans="1:1">
      <c r="A43" t="s">
        <v>74</v>
      </c>
    </row>
    <row r="44" spans="1:1">
      <c r="A44" t="s">
        <v>75</v>
      </c>
    </row>
    <row r="45" spans="1:1">
      <c r="A45" t="s">
        <v>76</v>
      </c>
    </row>
    <row r="46" spans="1:1">
      <c r="A46" t="s">
        <v>77</v>
      </c>
    </row>
    <row r="47" spans="1:1">
      <c r="A47" t="s">
        <v>78</v>
      </c>
    </row>
    <row r="48" spans="1:1">
      <c r="A48" t="s">
        <v>79</v>
      </c>
    </row>
    <row r="49" spans="1:1">
      <c r="A49" t="s">
        <v>80</v>
      </c>
    </row>
    <row r="50" spans="1:1">
      <c r="A50" t="s">
        <v>81</v>
      </c>
    </row>
    <row r="51" spans="1:1">
      <c r="A51" t="s">
        <v>82</v>
      </c>
    </row>
    <row r="52" spans="1:1">
      <c r="A52" t="s">
        <v>83</v>
      </c>
    </row>
    <row r="53" spans="1:1">
      <c r="A53" t="s">
        <v>84</v>
      </c>
    </row>
    <row r="54" spans="1:1">
      <c r="A54" t="s">
        <v>85</v>
      </c>
    </row>
    <row r="55" spans="1:1">
      <c r="A55" t="s">
        <v>86</v>
      </c>
    </row>
    <row r="56" spans="1:1">
      <c r="A56" t="s">
        <v>87</v>
      </c>
    </row>
    <row r="57" spans="1:1">
      <c r="A57" t="s">
        <v>88</v>
      </c>
    </row>
    <row r="58" spans="1:1">
      <c r="A58" t="s">
        <v>89</v>
      </c>
    </row>
    <row r="59" spans="1:1">
      <c r="A59" t="s">
        <v>90</v>
      </c>
    </row>
    <row r="60" spans="1:1">
      <c r="A60" t="s">
        <v>91</v>
      </c>
    </row>
    <row r="61" spans="1:1">
      <c r="A61" t="s">
        <v>92</v>
      </c>
    </row>
    <row r="62" spans="1:1">
      <c r="A62" t="s">
        <v>93</v>
      </c>
    </row>
    <row r="63" spans="1:1">
      <c r="A63" t="s">
        <v>94</v>
      </c>
    </row>
    <row r="64" spans="1:1">
      <c r="A64" t="s">
        <v>95</v>
      </c>
    </row>
    <row r="65" spans="1:1">
      <c r="A65" t="s">
        <v>96</v>
      </c>
    </row>
    <row r="66" spans="1:1">
      <c r="A66" t="s">
        <v>97</v>
      </c>
    </row>
    <row r="67" spans="1:1">
      <c r="A67" t="s">
        <v>98</v>
      </c>
    </row>
    <row r="68" spans="1:1">
      <c r="A68" t="s">
        <v>99</v>
      </c>
    </row>
    <row r="69" spans="1:1">
      <c r="A69" t="s">
        <v>100</v>
      </c>
    </row>
    <row r="70" spans="1:1">
      <c r="A70" t="s">
        <v>101</v>
      </c>
    </row>
    <row r="71" spans="1:1">
      <c r="A71" t="s">
        <v>102</v>
      </c>
    </row>
    <row r="72" spans="1:1">
      <c r="A72" t="s">
        <v>103</v>
      </c>
    </row>
    <row r="73" spans="1:1">
      <c r="A73" t="s">
        <v>104</v>
      </c>
    </row>
    <row r="74" spans="1:1">
      <c r="A74" t="s">
        <v>105</v>
      </c>
    </row>
    <row r="75" spans="1:1">
      <c r="A75" t="s">
        <v>106</v>
      </c>
    </row>
    <row r="76" spans="1:1">
      <c r="A76" t="s">
        <v>107</v>
      </c>
    </row>
    <row r="77" spans="1:1">
      <c r="A77" t="s">
        <v>108</v>
      </c>
    </row>
    <row r="78" spans="1:1">
      <c r="A78" t="s">
        <v>109</v>
      </c>
    </row>
    <row r="79" spans="1:1">
      <c r="A79" t="s">
        <v>110</v>
      </c>
    </row>
    <row r="80" spans="1:1">
      <c r="A80" t="s">
        <v>111</v>
      </c>
    </row>
    <row r="81" spans="1:1">
      <c r="A81" t="s">
        <v>111</v>
      </c>
    </row>
    <row r="82" spans="1:1">
      <c r="A82" t="s">
        <v>90</v>
      </c>
    </row>
    <row r="83" spans="1:1">
      <c r="A83" t="s">
        <v>112</v>
      </c>
    </row>
    <row r="84" spans="1:1">
      <c r="A84" t="s">
        <v>113</v>
      </c>
    </row>
    <row r="85" spans="1:1">
      <c r="A85" t="s">
        <v>114</v>
      </c>
    </row>
    <row r="86" spans="1:1">
      <c r="A86" t="s">
        <v>115</v>
      </c>
    </row>
    <row r="87" spans="1:1">
      <c r="A87" t="s">
        <v>116</v>
      </c>
    </row>
    <row r="88" spans="1:1">
      <c r="A88" t="s">
        <v>117</v>
      </c>
    </row>
    <row r="89" spans="1:1">
      <c r="A89" t="s">
        <v>118</v>
      </c>
    </row>
    <row r="90" spans="1:1">
      <c r="A90" t="s">
        <v>119</v>
      </c>
    </row>
    <row r="91" spans="1:1">
      <c r="A91" t="s">
        <v>120</v>
      </c>
    </row>
    <row r="92" spans="1:1">
      <c r="A92" t="s">
        <v>121</v>
      </c>
    </row>
    <row r="93" spans="1:1">
      <c r="A93" t="s">
        <v>122</v>
      </c>
    </row>
    <row r="94" spans="1:1">
      <c r="A94" t="s">
        <v>123</v>
      </c>
    </row>
    <row r="95" spans="1:1">
      <c r="A95" t="s">
        <v>124</v>
      </c>
    </row>
    <row r="96" spans="1:1">
      <c r="A96" t="s">
        <v>125</v>
      </c>
    </row>
    <row r="97" spans="1:1">
      <c r="A97" t="s">
        <v>126</v>
      </c>
    </row>
    <row r="98" spans="1:1">
      <c r="A98" t="s">
        <v>127</v>
      </c>
    </row>
    <row r="99" spans="1:1">
      <c r="A99" t="s">
        <v>128</v>
      </c>
    </row>
    <row r="100" spans="1:1">
      <c r="A100" t="s">
        <v>129</v>
      </c>
    </row>
    <row r="101" spans="1:1">
      <c r="A101" t="s">
        <v>130</v>
      </c>
    </row>
    <row r="102" spans="1:1">
      <c r="A102" t="s">
        <v>131</v>
      </c>
    </row>
    <row r="103" spans="1:1">
      <c r="A103" t="s">
        <v>132</v>
      </c>
    </row>
    <row r="104" spans="1:1">
      <c r="A104" t="s">
        <v>133</v>
      </c>
    </row>
    <row r="105" spans="1:1">
      <c r="A105" t="s">
        <v>134</v>
      </c>
    </row>
    <row r="106" spans="1:1">
      <c r="A106" t="s">
        <v>135</v>
      </c>
    </row>
    <row r="107" spans="1:1">
      <c r="A107" t="s">
        <v>136</v>
      </c>
    </row>
    <row r="108" spans="1:1">
      <c r="A108" t="s">
        <v>137</v>
      </c>
    </row>
    <row r="109" spans="1:1">
      <c r="A109" t="s">
        <v>138</v>
      </c>
    </row>
    <row r="110" spans="1:1">
      <c r="A110" t="s">
        <v>139</v>
      </c>
    </row>
    <row r="111" spans="1:1">
      <c r="A111" t="s">
        <v>140</v>
      </c>
    </row>
    <row r="112" spans="1:1">
      <c r="A112" t="s">
        <v>141</v>
      </c>
    </row>
    <row r="113" spans="1:1">
      <c r="A113" t="s">
        <v>142</v>
      </c>
    </row>
    <row r="114" spans="1:1">
      <c r="A114" t="s">
        <v>143</v>
      </c>
    </row>
    <row r="115" spans="1:1">
      <c r="A115" t="s">
        <v>144</v>
      </c>
    </row>
    <row r="116" spans="1:1">
      <c r="A116" t="s">
        <v>145</v>
      </c>
    </row>
    <row r="117" spans="1:1">
      <c r="A117" t="s">
        <v>146</v>
      </c>
    </row>
    <row r="118" spans="1:1">
      <c r="A118" t="s">
        <v>147</v>
      </c>
    </row>
    <row r="119" spans="1:1">
      <c r="A119" t="s">
        <v>148</v>
      </c>
    </row>
    <row r="120" spans="1:1">
      <c r="A120" t="s">
        <v>149</v>
      </c>
    </row>
    <row r="121" spans="1:1">
      <c r="A121" t="s">
        <v>150</v>
      </c>
    </row>
    <row r="122" spans="1:1">
      <c r="A122" t="s">
        <v>151</v>
      </c>
    </row>
    <row r="123" spans="1:1">
      <c r="A123" t="s">
        <v>152</v>
      </c>
    </row>
    <row r="124" spans="1:1">
      <c r="A124" t="s">
        <v>153</v>
      </c>
    </row>
    <row r="125" spans="1:1">
      <c r="A125" t="s">
        <v>154</v>
      </c>
    </row>
    <row r="126" spans="1:1">
      <c r="A126" t="s">
        <v>155</v>
      </c>
    </row>
    <row r="127" spans="1:1">
      <c r="A127" t="s">
        <v>156</v>
      </c>
    </row>
    <row r="128" spans="1:1">
      <c r="A128" t="s">
        <v>157</v>
      </c>
    </row>
    <row r="129" spans="1:1">
      <c r="A129" t="s">
        <v>54</v>
      </c>
    </row>
    <row r="130" spans="1:1">
      <c r="A130" t="s">
        <v>158</v>
      </c>
    </row>
    <row r="131" spans="1:1">
      <c r="A131" t="s">
        <v>159</v>
      </c>
    </row>
    <row r="132" spans="1:1">
      <c r="A132" t="s">
        <v>160</v>
      </c>
    </row>
    <row r="133" spans="1:1">
      <c r="A133" t="s">
        <v>161</v>
      </c>
    </row>
    <row r="134" spans="1:1">
      <c r="A134" t="s">
        <v>162</v>
      </c>
    </row>
    <row r="135" spans="1:1">
      <c r="A135" t="s">
        <v>163</v>
      </c>
    </row>
    <row r="136" spans="1:1">
      <c r="A136" t="s">
        <v>164</v>
      </c>
    </row>
    <row r="137" spans="1:1">
      <c r="A137" t="s">
        <v>165</v>
      </c>
    </row>
    <row r="138" spans="1:1">
      <c r="A138" t="s">
        <v>166</v>
      </c>
    </row>
    <row r="139" spans="1:1">
      <c r="A139" t="s">
        <v>167</v>
      </c>
    </row>
    <row r="140" spans="1:1">
      <c r="A140" t="s">
        <v>168</v>
      </c>
    </row>
    <row r="141" spans="1:1">
      <c r="A141" t="s">
        <v>73</v>
      </c>
    </row>
    <row r="142" spans="1:1">
      <c r="A142" t="s">
        <v>169</v>
      </c>
    </row>
    <row r="143" spans="1:1">
      <c r="A143" t="s">
        <v>170</v>
      </c>
    </row>
    <row r="144" spans="1:1">
      <c r="A144" t="s">
        <v>171</v>
      </c>
    </row>
    <row r="145" spans="1:1">
      <c r="A145" t="s">
        <v>172</v>
      </c>
    </row>
    <row r="146" spans="1:1">
      <c r="A146" t="s">
        <v>173</v>
      </c>
    </row>
    <row r="147" spans="1:1">
      <c r="A147" t="s">
        <v>174</v>
      </c>
    </row>
    <row r="148" spans="1:1">
      <c r="A148" t="s">
        <v>175</v>
      </c>
    </row>
    <row r="149" spans="1:1">
      <c r="A149" t="s">
        <v>176</v>
      </c>
    </row>
    <row r="150" spans="1:1">
      <c r="A150" t="s">
        <v>177</v>
      </c>
    </row>
    <row r="151" spans="1:1">
      <c r="A151" t="s">
        <v>178</v>
      </c>
    </row>
    <row r="152" spans="1:1">
      <c r="A152" t="s">
        <v>179</v>
      </c>
    </row>
    <row r="153" spans="1:1">
      <c r="A153" t="s">
        <v>180</v>
      </c>
    </row>
    <row r="154" spans="1:1">
      <c r="A154" t="s">
        <v>181</v>
      </c>
    </row>
    <row r="155" spans="1:1">
      <c r="A155" t="s">
        <v>182</v>
      </c>
    </row>
    <row r="156" spans="1:1">
      <c r="A156" t="s">
        <v>183</v>
      </c>
    </row>
    <row r="157" spans="1:1">
      <c r="A157" t="s">
        <v>184</v>
      </c>
    </row>
    <row r="158" spans="1:1">
      <c r="A158" t="s">
        <v>185</v>
      </c>
    </row>
    <row r="159" spans="1:1">
      <c r="A159" t="s">
        <v>186</v>
      </c>
    </row>
    <row r="160" spans="1:1">
      <c r="A160" t="s">
        <v>187</v>
      </c>
    </row>
    <row r="161" spans="1:1">
      <c r="A161" t="s">
        <v>188</v>
      </c>
    </row>
    <row r="162" spans="1:1">
      <c r="A162" t="s">
        <v>189</v>
      </c>
    </row>
    <row r="163" spans="1:1">
      <c r="A163" t="s">
        <v>190</v>
      </c>
    </row>
    <row r="164" spans="1:1">
      <c r="A164" t="s">
        <v>191</v>
      </c>
    </row>
    <row r="165" spans="1:1">
      <c r="A165" t="s">
        <v>192</v>
      </c>
    </row>
    <row r="166" spans="1:1">
      <c r="A166" t="s">
        <v>193</v>
      </c>
    </row>
    <row r="167" spans="1:1">
      <c r="A167" t="s">
        <v>194</v>
      </c>
    </row>
    <row r="168" spans="1:1">
      <c r="A168" t="s">
        <v>187</v>
      </c>
    </row>
    <row r="169" spans="1:1">
      <c r="A169" t="s">
        <v>195</v>
      </c>
    </row>
    <row r="170" spans="1:1">
      <c r="A170" t="s">
        <v>196</v>
      </c>
    </row>
    <row r="171" spans="1:1">
      <c r="A171" t="s">
        <v>197</v>
      </c>
    </row>
    <row r="172" spans="1:1">
      <c r="A172" t="s">
        <v>198</v>
      </c>
    </row>
    <row r="173" spans="1:1">
      <c r="A173" t="s">
        <v>199</v>
      </c>
    </row>
    <row r="174" spans="1:1">
      <c r="A174" t="s">
        <v>200</v>
      </c>
    </row>
    <row r="175" spans="1:1">
      <c r="A175" t="s">
        <v>201</v>
      </c>
    </row>
    <row r="176" spans="1:1">
      <c r="A176" t="s">
        <v>202</v>
      </c>
    </row>
    <row r="177" spans="1:1">
      <c r="A177" t="s">
        <v>203</v>
      </c>
    </row>
    <row r="178" spans="1:1">
      <c r="A178" t="s">
        <v>204</v>
      </c>
    </row>
    <row r="179" spans="1:1">
      <c r="A179" t="s">
        <v>205</v>
      </c>
    </row>
    <row r="180" spans="1:1">
      <c r="A180" t="s">
        <v>206</v>
      </c>
    </row>
    <row r="181" spans="1:1">
      <c r="A181" t="s">
        <v>207</v>
      </c>
    </row>
    <row r="182" spans="1:1">
      <c r="A182" t="s">
        <v>208</v>
      </c>
    </row>
    <row r="183" spans="1:1">
      <c r="A183" t="s">
        <v>209</v>
      </c>
    </row>
    <row r="184" spans="1:1">
      <c r="A184" t="s">
        <v>210</v>
      </c>
    </row>
    <row r="185" spans="1:1">
      <c r="A185" t="s">
        <v>211</v>
      </c>
    </row>
    <row r="186" spans="1:1">
      <c r="A186" t="s">
        <v>212</v>
      </c>
    </row>
    <row r="187" spans="1:1">
      <c r="A187" t="s">
        <v>213</v>
      </c>
    </row>
    <row r="188" spans="1:1">
      <c r="A188" t="s">
        <v>214</v>
      </c>
    </row>
    <row r="189" spans="1:1">
      <c r="A189" t="s">
        <v>215</v>
      </c>
    </row>
    <row r="190" spans="1:1">
      <c r="A190" t="s">
        <v>216</v>
      </c>
    </row>
    <row r="191" spans="1:1">
      <c r="A191" t="s">
        <v>217</v>
      </c>
    </row>
    <row r="192" spans="1:1">
      <c r="A192" t="s">
        <v>218</v>
      </c>
    </row>
    <row r="193" spans="1:1">
      <c r="A193" t="s">
        <v>219</v>
      </c>
    </row>
    <row r="194" spans="1:1">
      <c r="A194" t="s">
        <v>220</v>
      </c>
    </row>
    <row r="195" spans="1:1">
      <c r="A195" t="s">
        <v>221</v>
      </c>
    </row>
    <row r="196" spans="1:1">
      <c r="A196" t="s">
        <v>222</v>
      </c>
    </row>
    <row r="197" spans="1:1">
      <c r="A197" t="s">
        <v>223</v>
      </c>
    </row>
    <row r="198" spans="1:1">
      <c r="A198" t="s">
        <v>224</v>
      </c>
    </row>
    <row r="199" spans="1:1">
      <c r="A199" t="s">
        <v>225</v>
      </c>
    </row>
    <row r="200" spans="1:1">
      <c r="A200" t="s">
        <v>226</v>
      </c>
    </row>
    <row r="201" spans="1:1">
      <c r="A201" t="s">
        <v>227</v>
      </c>
    </row>
    <row r="202" spans="1:1">
      <c r="A202" t="s">
        <v>228</v>
      </c>
    </row>
    <row r="203" spans="1:1">
      <c r="A203" t="s">
        <v>229</v>
      </c>
    </row>
    <row r="204" spans="1:1">
      <c r="A204" t="s">
        <v>230</v>
      </c>
    </row>
    <row r="205" spans="1:1">
      <c r="A205" t="s">
        <v>231</v>
      </c>
    </row>
    <row r="206" spans="1:1">
      <c r="A206" t="s">
        <v>232</v>
      </c>
    </row>
    <row r="207" spans="1:1">
      <c r="A207" t="s">
        <v>233</v>
      </c>
    </row>
    <row r="208" spans="1:1">
      <c r="A208" t="s">
        <v>234</v>
      </c>
    </row>
    <row r="209" spans="1:1">
      <c r="A209" t="s">
        <v>235</v>
      </c>
    </row>
    <row r="210" spans="1:1">
      <c r="A210" t="s">
        <v>236</v>
      </c>
    </row>
    <row r="211" spans="1:1">
      <c r="A211" t="s">
        <v>237</v>
      </c>
    </row>
    <row r="212" spans="1:1">
      <c r="A212" t="s">
        <v>238</v>
      </c>
    </row>
    <row r="213" spans="1:1">
      <c r="A213" t="s">
        <v>239</v>
      </c>
    </row>
    <row r="214" spans="1:1">
      <c r="A214" t="s">
        <v>240</v>
      </c>
    </row>
    <row r="215" spans="1:1">
      <c r="A215" t="s">
        <v>241</v>
      </c>
    </row>
    <row r="216" spans="1:1">
      <c r="A216" t="s">
        <v>242</v>
      </c>
    </row>
    <row r="217" spans="1:1">
      <c r="A217" t="s">
        <v>243</v>
      </c>
    </row>
    <row r="218" spans="1:1">
      <c r="A218" t="s">
        <v>244</v>
      </c>
    </row>
    <row r="219" spans="1:1">
      <c r="A219" t="s">
        <v>245</v>
      </c>
    </row>
    <row r="220" spans="1:1">
      <c r="A220" t="s">
        <v>246</v>
      </c>
    </row>
    <row r="221" spans="1:1">
      <c r="A221" t="s">
        <v>247</v>
      </c>
    </row>
    <row r="222" spans="1:1">
      <c r="A222" t="s">
        <v>134</v>
      </c>
    </row>
    <row r="223" spans="1:1">
      <c r="A223" t="s">
        <v>248</v>
      </c>
    </row>
    <row r="224" spans="1:1">
      <c r="A224" t="s">
        <v>249</v>
      </c>
    </row>
    <row r="225" spans="1:1">
      <c r="A225" t="s">
        <v>250</v>
      </c>
    </row>
    <row r="226" spans="1:1">
      <c r="A226" t="s">
        <v>251</v>
      </c>
    </row>
    <row r="227" spans="1:1">
      <c r="A227" t="s">
        <v>252</v>
      </c>
    </row>
    <row r="228" spans="1:1">
      <c r="A228" t="s">
        <v>253</v>
      </c>
    </row>
    <row r="229" spans="1:1">
      <c r="A229" t="s">
        <v>187</v>
      </c>
    </row>
    <row r="230" spans="1:1">
      <c r="A230" t="s">
        <v>254</v>
      </c>
    </row>
    <row r="231" spans="1:1">
      <c r="A231" t="s">
        <v>182</v>
      </c>
    </row>
    <row r="232" spans="1:1">
      <c r="A232" t="s">
        <v>255</v>
      </c>
    </row>
    <row r="233" spans="1:1">
      <c r="A233" t="s">
        <v>256</v>
      </c>
    </row>
    <row r="234" spans="1:1">
      <c r="A234" t="s">
        <v>257</v>
      </c>
    </row>
    <row r="235" spans="1:1">
      <c r="A235" t="s">
        <v>258</v>
      </c>
    </row>
    <row r="236" spans="1:1">
      <c r="A236" t="s">
        <v>259</v>
      </c>
    </row>
    <row r="237" spans="1:1">
      <c r="A237" t="s">
        <v>260</v>
      </c>
    </row>
    <row r="238" spans="1:1">
      <c r="A238" t="s">
        <v>261</v>
      </c>
    </row>
    <row r="239" spans="1:1">
      <c r="A239" t="s">
        <v>262</v>
      </c>
    </row>
    <row r="240" spans="1:1">
      <c r="A240" t="s">
        <v>249</v>
      </c>
    </row>
    <row r="241" spans="1:1">
      <c r="A241" t="s">
        <v>263</v>
      </c>
    </row>
    <row r="242" spans="1:1">
      <c r="A242" t="s">
        <v>264</v>
      </c>
    </row>
    <row r="243" spans="1:1">
      <c r="A243" t="s">
        <v>265</v>
      </c>
    </row>
    <row r="244" spans="1:1">
      <c r="A244" t="s">
        <v>266</v>
      </c>
    </row>
    <row r="245" spans="1:1">
      <c r="A245" t="s">
        <v>267</v>
      </c>
    </row>
    <row r="246" spans="1:1">
      <c r="A246" t="s">
        <v>268</v>
      </c>
    </row>
    <row r="247" spans="1:1">
      <c r="A247" t="s">
        <v>269</v>
      </c>
    </row>
    <row r="248" spans="1:1">
      <c r="A248" t="s">
        <v>270</v>
      </c>
    </row>
    <row r="249" spans="1:1">
      <c r="A249" t="s">
        <v>271</v>
      </c>
    </row>
    <row r="250" spans="1:1">
      <c r="A250" t="s">
        <v>272</v>
      </c>
    </row>
    <row r="251" spans="1:1">
      <c r="A251" t="s">
        <v>87</v>
      </c>
    </row>
    <row r="252" spans="1:1">
      <c r="A252" t="s">
        <v>273</v>
      </c>
    </row>
    <row r="253" spans="1:1">
      <c r="A253" t="s">
        <v>274</v>
      </c>
    </row>
    <row r="254" spans="1:1">
      <c r="A254" t="s">
        <v>275</v>
      </c>
    </row>
    <row r="255" spans="1:1">
      <c r="A255" t="s">
        <v>276</v>
      </c>
    </row>
    <row r="256" spans="1:1">
      <c r="A256" t="s">
        <v>277</v>
      </c>
    </row>
    <row r="257" spans="1:1">
      <c r="A257" t="s">
        <v>278</v>
      </c>
    </row>
    <row r="258" spans="1:1">
      <c r="A258" t="s">
        <v>279</v>
      </c>
    </row>
    <row r="259" spans="1:1">
      <c r="A259" t="s">
        <v>280</v>
      </c>
    </row>
    <row r="260" spans="1:1">
      <c r="A260" t="s">
        <v>281</v>
      </c>
    </row>
    <row r="261" spans="1:1">
      <c r="A261" t="s">
        <v>282</v>
      </c>
    </row>
    <row r="262" spans="1:1">
      <c r="A262" t="s">
        <v>283</v>
      </c>
    </row>
    <row r="263" spans="1:1">
      <c r="A263" t="s">
        <v>284</v>
      </c>
    </row>
    <row r="264" spans="1:1">
      <c r="A264" t="s">
        <v>285</v>
      </c>
    </row>
    <row r="265" spans="1:1">
      <c r="A265" t="s">
        <v>286</v>
      </c>
    </row>
    <row r="266" spans="1:1">
      <c r="A266" t="s">
        <v>287</v>
      </c>
    </row>
    <row r="267" spans="1:1">
      <c r="A267" t="s">
        <v>288</v>
      </c>
    </row>
    <row r="268" spans="1:1">
      <c r="A268" t="s">
        <v>289</v>
      </c>
    </row>
    <row r="269" spans="1:1">
      <c r="A269" t="s">
        <v>290</v>
      </c>
    </row>
    <row r="270" spans="1:1">
      <c r="A270" t="s">
        <v>291</v>
      </c>
    </row>
    <row r="271" spans="1:1">
      <c r="A271" t="s">
        <v>292</v>
      </c>
    </row>
    <row r="272" spans="1:1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285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327</v>
      </c>
    </row>
    <row r="308" spans="1:1">
      <c r="A308" t="s">
        <v>328</v>
      </c>
    </row>
    <row r="309" spans="1:1">
      <c r="A309" t="s">
        <v>329</v>
      </c>
    </row>
    <row r="310" spans="1:1">
      <c r="A310" t="s">
        <v>330</v>
      </c>
    </row>
    <row r="311" spans="1:1">
      <c r="A311" t="s">
        <v>331</v>
      </c>
    </row>
    <row r="312" spans="1:1">
      <c r="A312" t="s">
        <v>332</v>
      </c>
    </row>
    <row r="313" spans="1:1">
      <c r="A313" t="s">
        <v>333</v>
      </c>
    </row>
    <row r="314" spans="1:1">
      <c r="A314" t="s">
        <v>334</v>
      </c>
    </row>
    <row r="315" spans="1:1">
      <c r="A315" t="s">
        <v>335</v>
      </c>
    </row>
    <row r="316" spans="1:1">
      <c r="A316" t="s">
        <v>336</v>
      </c>
    </row>
    <row r="317" spans="1:1">
      <c r="A317" t="s">
        <v>337</v>
      </c>
    </row>
    <row r="318" spans="1:1">
      <c r="A318" t="s">
        <v>338</v>
      </c>
    </row>
    <row r="319" spans="1:1">
      <c r="A319" t="s">
        <v>339</v>
      </c>
    </row>
    <row r="320" spans="1:1">
      <c r="A320" t="s">
        <v>340</v>
      </c>
    </row>
    <row r="321" spans="1:1">
      <c r="A321" t="s">
        <v>341</v>
      </c>
    </row>
    <row r="322" spans="1:1">
      <c r="A322" t="s">
        <v>187</v>
      </c>
    </row>
    <row r="323" spans="1:1">
      <c r="A323" t="s">
        <v>342</v>
      </c>
    </row>
    <row r="324" spans="1:1">
      <c r="A324" t="s">
        <v>343</v>
      </c>
    </row>
    <row r="325" spans="1:1">
      <c r="A325" t="s">
        <v>344</v>
      </c>
    </row>
    <row r="326" spans="1:1">
      <c r="A326" t="s">
        <v>345</v>
      </c>
    </row>
    <row r="327" spans="1:1">
      <c r="A327" t="s">
        <v>346</v>
      </c>
    </row>
    <row r="328" spans="1:1">
      <c r="A328" t="s">
        <v>347</v>
      </c>
    </row>
    <row r="329" spans="1:1">
      <c r="A329" t="s">
        <v>348</v>
      </c>
    </row>
    <row r="330" spans="1:1">
      <c r="A330" t="s">
        <v>349</v>
      </c>
    </row>
    <row r="331" spans="1:1">
      <c r="A331" t="s">
        <v>350</v>
      </c>
    </row>
    <row r="332" spans="1:1">
      <c r="A332" t="s">
        <v>351</v>
      </c>
    </row>
    <row r="333" spans="1:1">
      <c r="A333" t="s">
        <v>352</v>
      </c>
    </row>
    <row r="334" spans="1:1">
      <c r="A334" t="s">
        <v>279</v>
      </c>
    </row>
    <row r="335" spans="1:1">
      <c r="A335" t="s">
        <v>353</v>
      </c>
    </row>
    <row r="336" spans="1:1">
      <c r="A336" t="s">
        <v>354</v>
      </c>
    </row>
    <row r="337" spans="1:1">
      <c r="A337" t="s">
        <v>355</v>
      </c>
    </row>
    <row r="338" spans="1:1">
      <c r="A338" t="s">
        <v>356</v>
      </c>
    </row>
    <row r="339" spans="1:1">
      <c r="A339" t="s">
        <v>357</v>
      </c>
    </row>
    <row r="340" spans="1:1">
      <c r="A340" t="s">
        <v>358</v>
      </c>
    </row>
    <row r="341" spans="1:1">
      <c r="A341" t="s">
        <v>359</v>
      </c>
    </row>
    <row r="342" spans="1:1">
      <c r="A342" t="s">
        <v>360</v>
      </c>
    </row>
    <row r="343" spans="1:1">
      <c r="A343" t="s">
        <v>361</v>
      </c>
    </row>
    <row r="344" spans="1:1">
      <c r="A344" t="s">
        <v>362</v>
      </c>
    </row>
    <row r="345" spans="1:1">
      <c r="A345" t="s">
        <v>363</v>
      </c>
    </row>
    <row r="346" spans="1:1">
      <c r="A346" t="s">
        <v>364</v>
      </c>
    </row>
    <row r="347" spans="1:1">
      <c r="A347" t="s">
        <v>365</v>
      </c>
    </row>
    <row r="348" spans="1:1">
      <c r="A348" t="s">
        <v>366</v>
      </c>
    </row>
    <row r="349" spans="1:1">
      <c r="A349" t="s">
        <v>367</v>
      </c>
    </row>
    <row r="350" spans="1:1">
      <c r="A350" t="s">
        <v>368</v>
      </c>
    </row>
    <row r="351" spans="1:1">
      <c r="A351" t="s">
        <v>369</v>
      </c>
    </row>
    <row r="352" spans="1:1">
      <c r="A352" t="s">
        <v>370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30" sqref="H30"/>
    </sheetView>
  </sheetViews>
  <sheetFormatPr defaultColWidth="9" defaultRowHeight="13.5" outlineLevelRow="2"/>
  <cols>
    <col min="1" max="1" width="25" customWidth="1"/>
    <col min="2" max="5" width="18" customWidth="1"/>
    <col min="6" max="6" width="15" customWidth="1"/>
    <col min="7" max="7" width="20" customWidth="1"/>
    <col min="8" max="8" width="40" customWidth="1"/>
    <col min="9" max="12" width="25" customWidth="1"/>
    <col min="13" max="14" width="18" customWidth="1"/>
    <col min="15" max="15" width="25" customWidth="1"/>
    <col min="16" max="16" width="18" customWidth="1"/>
    <col min="17" max="23" width="25" customWidth="1"/>
  </cols>
  <sheetData>
    <row r="1" ht="18" spans="1:23">
      <c r="A1" s="1" t="s">
        <v>371</v>
      </c>
    </row>
    <row r="2" ht="15.75" spans="1:23">
      <c r="A2" s="2" t="s">
        <v>12</v>
      </c>
      <c r="B2" s="2" t="s">
        <v>13</v>
      </c>
      <c r="C2" s="2" t="s">
        <v>14</v>
      </c>
      <c r="D2" s="2" t="s">
        <v>372</v>
      </c>
      <c r="E2" s="2" t="s">
        <v>15</v>
      </c>
      <c r="F2" s="2" t="s">
        <v>16</v>
      </c>
      <c r="G2" s="2" t="s">
        <v>2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</row>
    <row r="3" ht="14.25" spans="1:2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</sheetData>
  <mergeCells count="1">
    <mergeCell ref="A1:W1"/>
  </mergeCells>
  <dataValidations count="5">
    <dataValidation type="list" allowBlank="1" sqref="B2:B192">
      <formula1>A768a4771e96d273eP2WtCVfRVLQ</formula1>
    </dataValidation>
    <dataValidation type="list" allowBlank="1" sqref="E2:E192">
      <formula1>A0594e15be641a7f3l2WBoLfhm2z</formula1>
    </dataValidation>
    <dataValidation type="list" allowBlank="1" sqref="G2:G192">
      <formula1>"关键,重要,一般"</formula1>
    </dataValidation>
    <dataValidation type="list" allowBlank="1" sqref="P2:P192 C2:D192">
      <formula1>"否,是"</formula1>
    </dataValidation>
    <dataValidation type="list" allowBlank="1" sqref="R2:R192">
      <formula1>"是,否"</formula1>
    </dataValidation>
  </dataValidations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8"/>
  <sheetViews>
    <sheetView workbookViewId="0">
      <selection activeCell="A1" sqref="A1"/>
    </sheetView>
  </sheetViews>
  <sheetFormatPr defaultColWidth="9" defaultRowHeight="13.5"/>
  <sheetData>
    <row r="1" spans="1:1">
      <c r="A1" t="s">
        <v>373</v>
      </c>
    </row>
    <row r="2" spans="1:1">
      <c r="A2" t="s">
        <v>374</v>
      </c>
    </row>
    <row r="3" spans="1:1">
      <c r="A3" t="s">
        <v>375</v>
      </c>
    </row>
    <row r="4" spans="1:1">
      <c r="A4" t="s">
        <v>376</v>
      </c>
    </row>
    <row r="5" spans="1:1">
      <c r="A5" t="s">
        <v>377</v>
      </c>
    </row>
    <row r="6" spans="1:1">
      <c r="A6" t="s">
        <v>378</v>
      </c>
    </row>
    <row r="7" spans="1:1">
      <c r="A7" t="s">
        <v>379</v>
      </c>
    </row>
    <row r="8" spans="1:1">
      <c r="A8" t="s">
        <v>380</v>
      </c>
    </row>
    <row r="9" spans="1:1">
      <c r="A9" t="s">
        <v>381</v>
      </c>
    </row>
    <row r="10" spans="1:1">
      <c r="A10" t="s">
        <v>382</v>
      </c>
    </row>
    <row r="11" spans="1:1">
      <c r="A11" t="s">
        <v>383</v>
      </c>
    </row>
    <row r="12" spans="1:1">
      <c r="A12" t="s">
        <v>384</v>
      </c>
    </row>
    <row r="13" spans="1:1">
      <c r="A13" t="s">
        <v>385</v>
      </c>
    </row>
    <row r="14" spans="1:1">
      <c r="A14" t="s">
        <v>386</v>
      </c>
    </row>
    <row r="15" spans="1:1">
      <c r="A15" t="s">
        <v>387</v>
      </c>
    </row>
    <row r="16" spans="1:1">
      <c r="A16" t="s">
        <v>388</v>
      </c>
    </row>
    <row r="17" spans="1:1">
      <c r="A17" t="s">
        <v>389</v>
      </c>
    </row>
    <row r="18" spans="1:1">
      <c r="A18" t="s">
        <v>390</v>
      </c>
    </row>
    <row r="19" spans="1:1">
      <c r="A19" t="s">
        <v>391</v>
      </c>
    </row>
    <row r="20" spans="1:1">
      <c r="A20" t="s">
        <v>383</v>
      </c>
    </row>
    <row r="21" spans="1:1">
      <c r="A21" t="s">
        <v>392</v>
      </c>
    </row>
    <row r="22" spans="1:1">
      <c r="A22" t="s">
        <v>393</v>
      </c>
    </row>
    <row r="23" spans="1:1">
      <c r="A23" t="s">
        <v>394</v>
      </c>
    </row>
    <row r="24" spans="1:1">
      <c r="A24" t="s">
        <v>395</v>
      </c>
    </row>
    <row r="25" spans="1:1">
      <c r="A25" t="s">
        <v>396</v>
      </c>
    </row>
    <row r="26" spans="1:1">
      <c r="A26" t="s">
        <v>397</v>
      </c>
    </row>
    <row r="27" spans="1:1">
      <c r="A27" t="s">
        <v>398</v>
      </c>
    </row>
    <row r="28" spans="1:1">
      <c r="A28" t="s">
        <v>399</v>
      </c>
    </row>
    <row r="29" spans="1:1">
      <c r="A29" t="s">
        <v>400</v>
      </c>
    </row>
    <row r="30" spans="1:1">
      <c r="A30" t="s">
        <v>401</v>
      </c>
    </row>
    <row r="31" spans="1:1">
      <c r="A31" t="s">
        <v>402</v>
      </c>
    </row>
    <row r="32" spans="1:1">
      <c r="A32" t="s">
        <v>403</v>
      </c>
    </row>
    <row r="33" spans="1:1">
      <c r="A33" t="s">
        <v>404</v>
      </c>
    </row>
    <row r="34" spans="1:1">
      <c r="A34" t="s">
        <v>405</v>
      </c>
    </row>
    <row r="35" spans="1:1">
      <c r="A35" t="s">
        <v>406</v>
      </c>
    </row>
    <row r="36" spans="1:1">
      <c r="A36" t="s">
        <v>407</v>
      </c>
    </row>
    <row r="37" spans="1:1">
      <c r="A37" t="s">
        <v>156</v>
      </c>
    </row>
    <row r="38" spans="1:1">
      <c r="A38" t="s">
        <v>408</v>
      </c>
    </row>
    <row r="39" spans="1:1">
      <c r="A39" t="s">
        <v>409</v>
      </c>
    </row>
    <row r="40" spans="1:1">
      <c r="A40" t="s">
        <v>410</v>
      </c>
    </row>
    <row r="41" spans="1:1">
      <c r="A41" t="s">
        <v>411</v>
      </c>
    </row>
    <row r="42" spans="1:1">
      <c r="A42" t="s">
        <v>196</v>
      </c>
    </row>
    <row r="43" spans="1:1">
      <c r="A43" t="s">
        <v>412</v>
      </c>
    </row>
    <row r="44" spans="1:1">
      <c r="A44" t="s">
        <v>413</v>
      </c>
    </row>
    <row r="45" spans="1:1">
      <c r="A45" t="s">
        <v>414</v>
      </c>
    </row>
    <row r="46" spans="1:1">
      <c r="A46" t="s">
        <v>415</v>
      </c>
    </row>
    <row r="47" spans="1:1">
      <c r="A47" t="s">
        <v>416</v>
      </c>
    </row>
    <row r="48" spans="1:1">
      <c r="A48" t="s">
        <v>417</v>
      </c>
    </row>
    <row r="49" spans="1:1">
      <c r="A49" t="s">
        <v>418</v>
      </c>
    </row>
    <row r="50" spans="1:1">
      <c r="A50" t="s">
        <v>419</v>
      </c>
    </row>
    <row r="51" spans="1:1">
      <c r="A51" t="s">
        <v>420</v>
      </c>
    </row>
    <row r="52" spans="1:1">
      <c r="A52" t="s">
        <v>421</v>
      </c>
    </row>
    <row r="53" spans="1:1">
      <c r="A53" t="s">
        <v>422</v>
      </c>
    </row>
    <row r="54" spans="1:1">
      <c r="A54" t="s">
        <v>423</v>
      </c>
    </row>
    <row r="55" spans="1:1">
      <c r="A55" t="s">
        <v>424</v>
      </c>
    </row>
    <row r="56" spans="1:1">
      <c r="A56" t="s">
        <v>425</v>
      </c>
    </row>
    <row r="57" spans="1:1">
      <c r="A57" t="s">
        <v>426</v>
      </c>
    </row>
    <row r="58" spans="1:1">
      <c r="A58" t="s">
        <v>427</v>
      </c>
    </row>
    <row r="59" spans="1:1">
      <c r="A59" t="s">
        <v>428</v>
      </c>
    </row>
    <row r="60" spans="1:1">
      <c r="A60" t="s">
        <v>429</v>
      </c>
    </row>
    <row r="61" spans="1:1">
      <c r="A61" t="s">
        <v>295</v>
      </c>
    </row>
    <row r="62" spans="1:1">
      <c r="A62" t="s">
        <v>430</v>
      </c>
    </row>
    <row r="63" spans="1:1">
      <c r="A63" t="s">
        <v>431</v>
      </c>
    </row>
    <row r="64" spans="1:1">
      <c r="A64" t="s">
        <v>432</v>
      </c>
    </row>
    <row r="65" spans="1:1">
      <c r="A65" t="s">
        <v>433</v>
      </c>
    </row>
    <row r="66" spans="1:1">
      <c r="A66" t="s">
        <v>434</v>
      </c>
    </row>
    <row r="67" spans="1:1">
      <c r="A67" t="s">
        <v>360</v>
      </c>
    </row>
    <row r="68" spans="1:1">
      <c r="A68" t="s">
        <v>435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2"/>
  <sheetViews>
    <sheetView workbookViewId="0">
      <selection activeCell="A1" sqref="A1"/>
    </sheetView>
  </sheetViews>
  <sheetFormatPr defaultColWidth="9" defaultRowHeight="13.5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  <row r="8" spans="1:1">
      <c r="A8" t="s">
        <v>40</v>
      </c>
    </row>
    <row r="9" spans="1:1">
      <c r="A9" t="s">
        <v>41</v>
      </c>
    </row>
    <row r="10" spans="1:1">
      <c r="A10" t="s">
        <v>42</v>
      </c>
    </row>
    <row r="11" spans="1:1">
      <c r="A11" t="s">
        <v>43</v>
      </c>
    </row>
    <row r="12" spans="1:1">
      <c r="A12" t="s">
        <v>44</v>
      </c>
    </row>
    <row r="13" spans="1:1">
      <c r="A13" t="s">
        <v>45</v>
      </c>
    </row>
    <row r="14" spans="1:1">
      <c r="A14" t="s">
        <v>46</v>
      </c>
    </row>
    <row r="15" spans="1:1">
      <c r="A15" t="s">
        <v>47</v>
      </c>
    </row>
    <row r="16" spans="1:1">
      <c r="A16" t="s">
        <v>48</v>
      </c>
    </row>
    <row r="17" spans="1:1">
      <c r="A17" t="s">
        <v>49</v>
      </c>
    </row>
    <row r="18" spans="1:1">
      <c r="A18" t="s">
        <v>50</v>
      </c>
    </row>
    <row r="19" spans="1:1">
      <c r="A19" t="s">
        <v>51</v>
      </c>
    </row>
    <row r="20" spans="1:1">
      <c r="A20" t="s">
        <v>52</v>
      </c>
    </row>
    <row r="21" spans="1:1">
      <c r="A21" t="s">
        <v>53</v>
      </c>
    </row>
    <row r="22" spans="1:1">
      <c r="A22" t="s">
        <v>54</v>
      </c>
    </row>
    <row r="23" spans="1:1">
      <c r="A23" t="s">
        <v>55</v>
      </c>
    </row>
    <row r="24" spans="1:1">
      <c r="A24" t="s">
        <v>56</v>
      </c>
    </row>
    <row r="25" spans="1:1">
      <c r="A25" t="s">
        <v>57</v>
      </c>
    </row>
    <row r="26" spans="1:1">
      <c r="A26" t="s">
        <v>58</v>
      </c>
    </row>
    <row r="27" spans="1:1">
      <c r="A27" t="s">
        <v>59</v>
      </c>
    </row>
    <row r="28" spans="1:1">
      <c r="A28" t="s">
        <v>60</v>
      </c>
    </row>
    <row r="29" spans="1:1">
      <c r="A29" t="s">
        <v>61</v>
      </c>
    </row>
    <row r="30" spans="1:1">
      <c r="A30" t="s">
        <v>62</v>
      </c>
    </row>
    <row r="31" spans="1:1">
      <c r="A31" t="s">
        <v>63</v>
      </c>
    </row>
    <row r="32" spans="1:1">
      <c r="A32" t="s">
        <v>64</v>
      </c>
    </row>
    <row r="33" spans="1:1">
      <c r="A33" t="s">
        <v>65</v>
      </c>
    </row>
    <row r="34" spans="1:1">
      <c r="A34" t="s">
        <v>66</v>
      </c>
    </row>
    <row r="35" spans="1:1">
      <c r="A35" t="s">
        <v>67</v>
      </c>
    </row>
    <row r="36" spans="1:1">
      <c r="A36" t="s">
        <v>60</v>
      </c>
    </row>
    <row r="37" spans="1:1">
      <c r="A37" t="s">
        <v>68</v>
      </c>
    </row>
    <row r="38" spans="1:1">
      <c r="A38" t="s">
        <v>69</v>
      </c>
    </row>
    <row r="39" spans="1:1">
      <c r="A39" t="s">
        <v>70</v>
      </c>
    </row>
    <row r="40" spans="1:1">
      <c r="A40" t="s">
        <v>71</v>
      </c>
    </row>
    <row r="41" spans="1:1">
      <c r="A41" t="s">
        <v>72</v>
      </c>
    </row>
    <row r="42" spans="1:1">
      <c r="A42" t="s">
        <v>73</v>
      </c>
    </row>
    <row r="43" spans="1:1">
      <c r="A43" t="s">
        <v>74</v>
      </c>
    </row>
    <row r="44" spans="1:1">
      <c r="A44" t="s">
        <v>75</v>
      </c>
    </row>
    <row r="45" spans="1:1">
      <c r="A45" t="s">
        <v>76</v>
      </c>
    </row>
    <row r="46" spans="1:1">
      <c r="A46" t="s">
        <v>77</v>
      </c>
    </row>
    <row r="47" spans="1:1">
      <c r="A47" t="s">
        <v>78</v>
      </c>
    </row>
    <row r="48" spans="1:1">
      <c r="A48" t="s">
        <v>79</v>
      </c>
    </row>
    <row r="49" spans="1:1">
      <c r="A49" t="s">
        <v>80</v>
      </c>
    </row>
    <row r="50" spans="1:1">
      <c r="A50" t="s">
        <v>81</v>
      </c>
    </row>
    <row r="51" spans="1:1">
      <c r="A51" t="s">
        <v>82</v>
      </c>
    </row>
    <row r="52" spans="1:1">
      <c r="A52" t="s">
        <v>83</v>
      </c>
    </row>
    <row r="53" spans="1:1">
      <c r="A53" t="s">
        <v>84</v>
      </c>
    </row>
    <row r="54" spans="1:1">
      <c r="A54" t="s">
        <v>85</v>
      </c>
    </row>
    <row r="55" spans="1:1">
      <c r="A55" t="s">
        <v>86</v>
      </c>
    </row>
    <row r="56" spans="1:1">
      <c r="A56" t="s">
        <v>87</v>
      </c>
    </row>
    <row r="57" spans="1:1">
      <c r="A57" t="s">
        <v>88</v>
      </c>
    </row>
    <row r="58" spans="1:1">
      <c r="A58" t="s">
        <v>89</v>
      </c>
    </row>
    <row r="59" spans="1:1">
      <c r="A59" t="s">
        <v>90</v>
      </c>
    </row>
    <row r="60" spans="1:1">
      <c r="A60" t="s">
        <v>91</v>
      </c>
    </row>
    <row r="61" spans="1:1">
      <c r="A61" t="s">
        <v>92</v>
      </c>
    </row>
    <row r="62" spans="1:1">
      <c r="A62" t="s">
        <v>93</v>
      </c>
    </row>
    <row r="63" spans="1:1">
      <c r="A63" t="s">
        <v>94</v>
      </c>
    </row>
    <row r="64" spans="1:1">
      <c r="A64" t="s">
        <v>95</v>
      </c>
    </row>
    <row r="65" spans="1:1">
      <c r="A65" t="s">
        <v>96</v>
      </c>
    </row>
    <row r="66" spans="1:1">
      <c r="A66" t="s">
        <v>97</v>
      </c>
    </row>
    <row r="67" spans="1:1">
      <c r="A67" t="s">
        <v>98</v>
      </c>
    </row>
    <row r="68" spans="1:1">
      <c r="A68" t="s">
        <v>99</v>
      </c>
    </row>
    <row r="69" spans="1:1">
      <c r="A69" t="s">
        <v>100</v>
      </c>
    </row>
    <row r="70" spans="1:1">
      <c r="A70" t="s">
        <v>101</v>
      </c>
    </row>
    <row r="71" spans="1:1">
      <c r="A71" t="s">
        <v>102</v>
      </c>
    </row>
    <row r="72" spans="1:1">
      <c r="A72" t="s">
        <v>103</v>
      </c>
    </row>
    <row r="73" spans="1:1">
      <c r="A73" t="s">
        <v>104</v>
      </c>
    </row>
    <row r="74" spans="1:1">
      <c r="A74" t="s">
        <v>105</v>
      </c>
    </row>
    <row r="75" spans="1:1">
      <c r="A75" t="s">
        <v>106</v>
      </c>
    </row>
    <row r="76" spans="1:1">
      <c r="A76" t="s">
        <v>107</v>
      </c>
    </row>
    <row r="77" spans="1:1">
      <c r="A77" t="s">
        <v>108</v>
      </c>
    </row>
    <row r="78" spans="1:1">
      <c r="A78" t="s">
        <v>109</v>
      </c>
    </row>
    <row r="79" spans="1:1">
      <c r="A79" t="s">
        <v>110</v>
      </c>
    </row>
    <row r="80" spans="1:1">
      <c r="A80" t="s">
        <v>111</v>
      </c>
    </row>
    <row r="81" spans="1:1">
      <c r="A81" t="s">
        <v>111</v>
      </c>
    </row>
    <row r="82" spans="1:1">
      <c r="A82" t="s">
        <v>90</v>
      </c>
    </row>
    <row r="83" spans="1:1">
      <c r="A83" t="s">
        <v>112</v>
      </c>
    </row>
    <row r="84" spans="1:1">
      <c r="A84" t="s">
        <v>113</v>
      </c>
    </row>
    <row r="85" spans="1:1">
      <c r="A85" t="s">
        <v>114</v>
      </c>
    </row>
    <row r="86" spans="1:1">
      <c r="A86" t="s">
        <v>115</v>
      </c>
    </row>
    <row r="87" spans="1:1">
      <c r="A87" t="s">
        <v>116</v>
      </c>
    </row>
    <row r="88" spans="1:1">
      <c r="A88" t="s">
        <v>117</v>
      </c>
    </row>
    <row r="89" spans="1:1">
      <c r="A89" t="s">
        <v>118</v>
      </c>
    </row>
    <row r="90" spans="1:1">
      <c r="A90" t="s">
        <v>119</v>
      </c>
    </row>
    <row r="91" spans="1:1">
      <c r="A91" t="s">
        <v>120</v>
      </c>
    </row>
    <row r="92" spans="1:1">
      <c r="A92" t="s">
        <v>121</v>
      </c>
    </row>
    <row r="93" spans="1:1">
      <c r="A93" t="s">
        <v>122</v>
      </c>
    </row>
    <row r="94" spans="1:1">
      <c r="A94" t="s">
        <v>123</v>
      </c>
    </row>
    <row r="95" spans="1:1">
      <c r="A95" t="s">
        <v>124</v>
      </c>
    </row>
    <row r="96" spans="1:1">
      <c r="A96" t="s">
        <v>125</v>
      </c>
    </row>
    <row r="97" spans="1:1">
      <c r="A97" t="s">
        <v>126</v>
      </c>
    </row>
    <row r="98" spans="1:1">
      <c r="A98" t="s">
        <v>127</v>
      </c>
    </row>
    <row r="99" spans="1:1">
      <c r="A99" t="s">
        <v>128</v>
      </c>
    </row>
    <row r="100" spans="1:1">
      <c r="A100" t="s">
        <v>129</v>
      </c>
    </row>
    <row r="101" spans="1:1">
      <c r="A101" t="s">
        <v>130</v>
      </c>
    </row>
    <row r="102" spans="1:1">
      <c r="A102" t="s">
        <v>131</v>
      </c>
    </row>
    <row r="103" spans="1:1">
      <c r="A103" t="s">
        <v>132</v>
      </c>
    </row>
    <row r="104" spans="1:1">
      <c r="A104" t="s">
        <v>133</v>
      </c>
    </row>
    <row r="105" spans="1:1">
      <c r="A105" t="s">
        <v>134</v>
      </c>
    </row>
    <row r="106" spans="1:1">
      <c r="A106" t="s">
        <v>135</v>
      </c>
    </row>
    <row r="107" spans="1:1">
      <c r="A107" t="s">
        <v>136</v>
      </c>
    </row>
    <row r="108" spans="1:1">
      <c r="A108" t="s">
        <v>137</v>
      </c>
    </row>
    <row r="109" spans="1:1">
      <c r="A109" t="s">
        <v>138</v>
      </c>
    </row>
    <row r="110" spans="1:1">
      <c r="A110" t="s">
        <v>139</v>
      </c>
    </row>
    <row r="111" spans="1:1">
      <c r="A111" t="s">
        <v>140</v>
      </c>
    </row>
    <row r="112" spans="1:1">
      <c r="A112" t="s">
        <v>141</v>
      </c>
    </row>
    <row r="113" spans="1:1">
      <c r="A113" t="s">
        <v>142</v>
      </c>
    </row>
    <row r="114" spans="1:1">
      <c r="A114" t="s">
        <v>143</v>
      </c>
    </row>
    <row r="115" spans="1:1">
      <c r="A115" t="s">
        <v>144</v>
      </c>
    </row>
    <row r="116" spans="1:1">
      <c r="A116" t="s">
        <v>145</v>
      </c>
    </row>
    <row r="117" spans="1:1">
      <c r="A117" t="s">
        <v>146</v>
      </c>
    </row>
    <row r="118" spans="1:1">
      <c r="A118" t="s">
        <v>147</v>
      </c>
    </row>
    <row r="119" spans="1:1">
      <c r="A119" t="s">
        <v>148</v>
      </c>
    </row>
    <row r="120" spans="1:1">
      <c r="A120" t="s">
        <v>149</v>
      </c>
    </row>
    <row r="121" spans="1:1">
      <c r="A121" t="s">
        <v>150</v>
      </c>
    </row>
    <row r="122" spans="1:1">
      <c r="A122" t="s">
        <v>151</v>
      </c>
    </row>
    <row r="123" spans="1:1">
      <c r="A123" t="s">
        <v>152</v>
      </c>
    </row>
    <row r="124" spans="1:1">
      <c r="A124" t="s">
        <v>153</v>
      </c>
    </row>
    <row r="125" spans="1:1">
      <c r="A125" t="s">
        <v>154</v>
      </c>
    </row>
    <row r="126" spans="1:1">
      <c r="A126" t="s">
        <v>155</v>
      </c>
    </row>
    <row r="127" spans="1:1">
      <c r="A127" t="s">
        <v>156</v>
      </c>
    </row>
    <row r="128" spans="1:1">
      <c r="A128" t="s">
        <v>157</v>
      </c>
    </row>
    <row r="129" spans="1:1">
      <c r="A129" t="s">
        <v>54</v>
      </c>
    </row>
    <row r="130" spans="1:1">
      <c r="A130" t="s">
        <v>158</v>
      </c>
    </row>
    <row r="131" spans="1:1">
      <c r="A131" t="s">
        <v>159</v>
      </c>
    </row>
    <row r="132" spans="1:1">
      <c r="A132" t="s">
        <v>160</v>
      </c>
    </row>
    <row r="133" spans="1:1">
      <c r="A133" t="s">
        <v>161</v>
      </c>
    </row>
    <row r="134" spans="1:1">
      <c r="A134" t="s">
        <v>162</v>
      </c>
    </row>
    <row r="135" spans="1:1">
      <c r="A135" t="s">
        <v>163</v>
      </c>
    </row>
    <row r="136" spans="1:1">
      <c r="A136" t="s">
        <v>164</v>
      </c>
    </row>
    <row r="137" spans="1:1">
      <c r="A137" t="s">
        <v>165</v>
      </c>
    </row>
    <row r="138" spans="1:1">
      <c r="A138" t="s">
        <v>166</v>
      </c>
    </row>
    <row r="139" spans="1:1">
      <c r="A139" t="s">
        <v>167</v>
      </c>
    </row>
    <row r="140" spans="1:1">
      <c r="A140" t="s">
        <v>168</v>
      </c>
    </row>
    <row r="141" spans="1:1">
      <c r="A141" t="s">
        <v>73</v>
      </c>
    </row>
    <row r="142" spans="1:1">
      <c r="A142" t="s">
        <v>169</v>
      </c>
    </row>
    <row r="143" spans="1:1">
      <c r="A143" t="s">
        <v>170</v>
      </c>
    </row>
    <row r="144" spans="1:1">
      <c r="A144" t="s">
        <v>171</v>
      </c>
    </row>
    <row r="145" spans="1:1">
      <c r="A145" t="s">
        <v>172</v>
      </c>
    </row>
    <row r="146" spans="1:1">
      <c r="A146" t="s">
        <v>173</v>
      </c>
    </row>
    <row r="147" spans="1:1">
      <c r="A147" t="s">
        <v>174</v>
      </c>
    </row>
    <row r="148" spans="1:1">
      <c r="A148" t="s">
        <v>175</v>
      </c>
    </row>
    <row r="149" spans="1:1">
      <c r="A149" t="s">
        <v>176</v>
      </c>
    </row>
    <row r="150" spans="1:1">
      <c r="A150" t="s">
        <v>177</v>
      </c>
    </row>
    <row r="151" spans="1:1">
      <c r="A151" t="s">
        <v>178</v>
      </c>
    </row>
    <row r="152" spans="1:1">
      <c r="A152" t="s">
        <v>179</v>
      </c>
    </row>
    <row r="153" spans="1:1">
      <c r="A153" t="s">
        <v>180</v>
      </c>
    </row>
    <row r="154" spans="1:1">
      <c r="A154" t="s">
        <v>181</v>
      </c>
    </row>
    <row r="155" spans="1:1">
      <c r="A155" t="s">
        <v>182</v>
      </c>
    </row>
    <row r="156" spans="1:1">
      <c r="A156" t="s">
        <v>183</v>
      </c>
    </row>
    <row r="157" spans="1:1">
      <c r="A157" t="s">
        <v>184</v>
      </c>
    </row>
    <row r="158" spans="1:1">
      <c r="A158" t="s">
        <v>185</v>
      </c>
    </row>
    <row r="159" spans="1:1">
      <c r="A159" t="s">
        <v>186</v>
      </c>
    </row>
    <row r="160" spans="1:1">
      <c r="A160" t="s">
        <v>187</v>
      </c>
    </row>
    <row r="161" spans="1:1">
      <c r="A161" t="s">
        <v>188</v>
      </c>
    </row>
    <row r="162" spans="1:1">
      <c r="A162" t="s">
        <v>189</v>
      </c>
    </row>
    <row r="163" spans="1:1">
      <c r="A163" t="s">
        <v>190</v>
      </c>
    </row>
    <row r="164" spans="1:1">
      <c r="A164" t="s">
        <v>191</v>
      </c>
    </row>
    <row r="165" spans="1:1">
      <c r="A165" t="s">
        <v>192</v>
      </c>
    </row>
    <row r="166" spans="1:1">
      <c r="A166" t="s">
        <v>193</v>
      </c>
    </row>
    <row r="167" spans="1:1">
      <c r="A167" t="s">
        <v>194</v>
      </c>
    </row>
    <row r="168" spans="1:1">
      <c r="A168" t="s">
        <v>187</v>
      </c>
    </row>
    <row r="169" spans="1:1">
      <c r="A169" t="s">
        <v>195</v>
      </c>
    </row>
    <row r="170" spans="1:1">
      <c r="A170" t="s">
        <v>196</v>
      </c>
    </row>
    <row r="171" spans="1:1">
      <c r="A171" t="s">
        <v>197</v>
      </c>
    </row>
    <row r="172" spans="1:1">
      <c r="A172" t="s">
        <v>198</v>
      </c>
    </row>
    <row r="173" spans="1:1">
      <c r="A173" t="s">
        <v>199</v>
      </c>
    </row>
    <row r="174" spans="1:1">
      <c r="A174" t="s">
        <v>200</v>
      </c>
    </row>
    <row r="175" spans="1:1">
      <c r="A175" t="s">
        <v>201</v>
      </c>
    </row>
    <row r="176" spans="1:1">
      <c r="A176" t="s">
        <v>202</v>
      </c>
    </row>
    <row r="177" spans="1:1">
      <c r="A177" t="s">
        <v>203</v>
      </c>
    </row>
    <row r="178" spans="1:1">
      <c r="A178" t="s">
        <v>204</v>
      </c>
    </row>
    <row r="179" spans="1:1">
      <c r="A179" t="s">
        <v>205</v>
      </c>
    </row>
    <row r="180" spans="1:1">
      <c r="A180" t="s">
        <v>206</v>
      </c>
    </row>
    <row r="181" spans="1:1">
      <c r="A181" t="s">
        <v>207</v>
      </c>
    </row>
    <row r="182" spans="1:1">
      <c r="A182" t="s">
        <v>208</v>
      </c>
    </row>
    <row r="183" spans="1:1">
      <c r="A183" t="s">
        <v>209</v>
      </c>
    </row>
    <row r="184" spans="1:1">
      <c r="A184" t="s">
        <v>210</v>
      </c>
    </row>
    <row r="185" spans="1:1">
      <c r="A185" t="s">
        <v>211</v>
      </c>
    </row>
    <row r="186" spans="1:1">
      <c r="A186" t="s">
        <v>212</v>
      </c>
    </row>
    <row r="187" spans="1:1">
      <c r="A187" t="s">
        <v>213</v>
      </c>
    </row>
    <row r="188" spans="1:1">
      <c r="A188" t="s">
        <v>214</v>
      </c>
    </row>
    <row r="189" spans="1:1">
      <c r="A189" t="s">
        <v>215</v>
      </c>
    </row>
    <row r="190" spans="1:1">
      <c r="A190" t="s">
        <v>216</v>
      </c>
    </row>
    <row r="191" spans="1:1">
      <c r="A191" t="s">
        <v>217</v>
      </c>
    </row>
    <row r="192" spans="1:1">
      <c r="A192" t="s">
        <v>218</v>
      </c>
    </row>
    <row r="193" spans="1:1">
      <c r="A193" t="s">
        <v>219</v>
      </c>
    </row>
    <row r="194" spans="1:1">
      <c r="A194" t="s">
        <v>220</v>
      </c>
    </row>
    <row r="195" spans="1:1">
      <c r="A195" t="s">
        <v>221</v>
      </c>
    </row>
    <row r="196" spans="1:1">
      <c r="A196" t="s">
        <v>222</v>
      </c>
    </row>
    <row r="197" spans="1:1">
      <c r="A197" t="s">
        <v>223</v>
      </c>
    </row>
    <row r="198" spans="1:1">
      <c r="A198" t="s">
        <v>224</v>
      </c>
    </row>
    <row r="199" spans="1:1">
      <c r="A199" t="s">
        <v>225</v>
      </c>
    </row>
    <row r="200" spans="1:1">
      <c r="A200" t="s">
        <v>226</v>
      </c>
    </row>
    <row r="201" spans="1:1">
      <c r="A201" t="s">
        <v>227</v>
      </c>
    </row>
    <row r="202" spans="1:1">
      <c r="A202" t="s">
        <v>228</v>
      </c>
    </row>
    <row r="203" spans="1:1">
      <c r="A203" t="s">
        <v>229</v>
      </c>
    </row>
    <row r="204" spans="1:1">
      <c r="A204" t="s">
        <v>230</v>
      </c>
    </row>
    <row r="205" spans="1:1">
      <c r="A205" t="s">
        <v>231</v>
      </c>
    </row>
    <row r="206" spans="1:1">
      <c r="A206" t="s">
        <v>232</v>
      </c>
    </row>
    <row r="207" spans="1:1">
      <c r="A207" t="s">
        <v>233</v>
      </c>
    </row>
    <row r="208" spans="1:1">
      <c r="A208" t="s">
        <v>234</v>
      </c>
    </row>
    <row r="209" spans="1:1">
      <c r="A209" t="s">
        <v>235</v>
      </c>
    </row>
    <row r="210" spans="1:1">
      <c r="A210" t="s">
        <v>236</v>
      </c>
    </row>
    <row r="211" spans="1:1">
      <c r="A211" t="s">
        <v>237</v>
      </c>
    </row>
    <row r="212" spans="1:1">
      <c r="A212" t="s">
        <v>238</v>
      </c>
    </row>
    <row r="213" spans="1:1">
      <c r="A213" t="s">
        <v>239</v>
      </c>
    </row>
    <row r="214" spans="1:1">
      <c r="A214" t="s">
        <v>240</v>
      </c>
    </row>
    <row r="215" spans="1:1">
      <c r="A215" t="s">
        <v>241</v>
      </c>
    </row>
    <row r="216" spans="1:1">
      <c r="A216" t="s">
        <v>242</v>
      </c>
    </row>
    <row r="217" spans="1:1">
      <c r="A217" t="s">
        <v>243</v>
      </c>
    </row>
    <row r="218" spans="1:1">
      <c r="A218" t="s">
        <v>244</v>
      </c>
    </row>
    <row r="219" spans="1:1">
      <c r="A219" t="s">
        <v>245</v>
      </c>
    </row>
    <row r="220" spans="1:1">
      <c r="A220" t="s">
        <v>246</v>
      </c>
    </row>
    <row r="221" spans="1:1">
      <c r="A221" t="s">
        <v>247</v>
      </c>
    </row>
    <row r="222" spans="1:1">
      <c r="A222" t="s">
        <v>134</v>
      </c>
    </row>
    <row r="223" spans="1:1">
      <c r="A223" t="s">
        <v>248</v>
      </c>
    </row>
    <row r="224" spans="1:1">
      <c r="A224" t="s">
        <v>249</v>
      </c>
    </row>
    <row r="225" spans="1:1">
      <c r="A225" t="s">
        <v>250</v>
      </c>
    </row>
    <row r="226" spans="1:1">
      <c r="A226" t="s">
        <v>251</v>
      </c>
    </row>
    <row r="227" spans="1:1">
      <c r="A227" t="s">
        <v>252</v>
      </c>
    </row>
    <row r="228" spans="1:1">
      <c r="A228" t="s">
        <v>253</v>
      </c>
    </row>
    <row r="229" spans="1:1">
      <c r="A229" t="s">
        <v>187</v>
      </c>
    </row>
    <row r="230" spans="1:1">
      <c r="A230" t="s">
        <v>254</v>
      </c>
    </row>
    <row r="231" spans="1:1">
      <c r="A231" t="s">
        <v>182</v>
      </c>
    </row>
    <row r="232" spans="1:1">
      <c r="A232" t="s">
        <v>255</v>
      </c>
    </row>
    <row r="233" spans="1:1">
      <c r="A233" t="s">
        <v>256</v>
      </c>
    </row>
    <row r="234" spans="1:1">
      <c r="A234" t="s">
        <v>257</v>
      </c>
    </row>
    <row r="235" spans="1:1">
      <c r="A235" t="s">
        <v>258</v>
      </c>
    </row>
    <row r="236" spans="1:1">
      <c r="A236" t="s">
        <v>259</v>
      </c>
    </row>
    <row r="237" spans="1:1">
      <c r="A237" t="s">
        <v>260</v>
      </c>
    </row>
    <row r="238" spans="1:1">
      <c r="A238" t="s">
        <v>261</v>
      </c>
    </row>
    <row r="239" spans="1:1">
      <c r="A239" t="s">
        <v>262</v>
      </c>
    </row>
    <row r="240" spans="1:1">
      <c r="A240" t="s">
        <v>249</v>
      </c>
    </row>
    <row r="241" spans="1:1">
      <c r="A241" t="s">
        <v>263</v>
      </c>
    </row>
    <row r="242" spans="1:1">
      <c r="A242" t="s">
        <v>264</v>
      </c>
    </row>
    <row r="243" spans="1:1">
      <c r="A243" t="s">
        <v>265</v>
      </c>
    </row>
    <row r="244" spans="1:1">
      <c r="A244" t="s">
        <v>266</v>
      </c>
    </row>
    <row r="245" spans="1:1">
      <c r="A245" t="s">
        <v>267</v>
      </c>
    </row>
    <row r="246" spans="1:1">
      <c r="A246" t="s">
        <v>268</v>
      </c>
    </row>
    <row r="247" spans="1:1">
      <c r="A247" t="s">
        <v>269</v>
      </c>
    </row>
    <row r="248" spans="1:1">
      <c r="A248" t="s">
        <v>270</v>
      </c>
    </row>
    <row r="249" spans="1:1">
      <c r="A249" t="s">
        <v>271</v>
      </c>
    </row>
    <row r="250" spans="1:1">
      <c r="A250" t="s">
        <v>272</v>
      </c>
    </row>
    <row r="251" spans="1:1">
      <c r="A251" t="s">
        <v>87</v>
      </c>
    </row>
    <row r="252" spans="1:1">
      <c r="A252" t="s">
        <v>273</v>
      </c>
    </row>
    <row r="253" spans="1:1">
      <c r="A253" t="s">
        <v>274</v>
      </c>
    </row>
    <row r="254" spans="1:1">
      <c r="A254" t="s">
        <v>275</v>
      </c>
    </row>
    <row r="255" spans="1:1">
      <c r="A255" t="s">
        <v>276</v>
      </c>
    </row>
    <row r="256" spans="1:1">
      <c r="A256" t="s">
        <v>277</v>
      </c>
    </row>
    <row r="257" spans="1:1">
      <c r="A257" t="s">
        <v>278</v>
      </c>
    </row>
    <row r="258" spans="1:1">
      <c r="A258" t="s">
        <v>279</v>
      </c>
    </row>
    <row r="259" spans="1:1">
      <c r="A259" t="s">
        <v>280</v>
      </c>
    </row>
    <row r="260" spans="1:1">
      <c r="A260" t="s">
        <v>281</v>
      </c>
    </row>
    <row r="261" spans="1:1">
      <c r="A261" t="s">
        <v>282</v>
      </c>
    </row>
    <row r="262" spans="1:1">
      <c r="A262" t="s">
        <v>283</v>
      </c>
    </row>
    <row r="263" spans="1:1">
      <c r="A263" t="s">
        <v>284</v>
      </c>
    </row>
    <row r="264" spans="1:1">
      <c r="A264" t="s">
        <v>285</v>
      </c>
    </row>
    <row r="265" spans="1:1">
      <c r="A265" t="s">
        <v>286</v>
      </c>
    </row>
    <row r="266" spans="1:1">
      <c r="A266" t="s">
        <v>287</v>
      </c>
    </row>
    <row r="267" spans="1:1">
      <c r="A267" t="s">
        <v>288</v>
      </c>
    </row>
    <row r="268" spans="1:1">
      <c r="A268" t="s">
        <v>289</v>
      </c>
    </row>
    <row r="269" spans="1:1">
      <c r="A269" t="s">
        <v>290</v>
      </c>
    </row>
    <row r="270" spans="1:1">
      <c r="A270" t="s">
        <v>291</v>
      </c>
    </row>
    <row r="271" spans="1:1">
      <c r="A271" t="s">
        <v>292</v>
      </c>
    </row>
    <row r="272" spans="1:1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285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327</v>
      </c>
    </row>
    <row r="308" spans="1:1">
      <c r="A308" t="s">
        <v>328</v>
      </c>
    </row>
    <row r="309" spans="1:1">
      <c r="A309" t="s">
        <v>329</v>
      </c>
    </row>
    <row r="310" spans="1:1">
      <c r="A310" t="s">
        <v>330</v>
      </c>
    </row>
    <row r="311" spans="1:1">
      <c r="A311" t="s">
        <v>331</v>
      </c>
    </row>
    <row r="312" spans="1:1">
      <c r="A312" t="s">
        <v>332</v>
      </c>
    </row>
    <row r="313" spans="1:1">
      <c r="A313" t="s">
        <v>333</v>
      </c>
    </row>
    <row r="314" spans="1:1">
      <c r="A314" t="s">
        <v>334</v>
      </c>
    </row>
    <row r="315" spans="1:1">
      <c r="A315" t="s">
        <v>335</v>
      </c>
    </row>
    <row r="316" spans="1:1">
      <c r="A316" t="s">
        <v>336</v>
      </c>
    </row>
    <row r="317" spans="1:1">
      <c r="A317" t="s">
        <v>337</v>
      </c>
    </row>
    <row r="318" spans="1:1">
      <c r="A318" t="s">
        <v>338</v>
      </c>
    </row>
    <row r="319" spans="1:1">
      <c r="A319" t="s">
        <v>339</v>
      </c>
    </row>
    <row r="320" spans="1:1">
      <c r="A320" t="s">
        <v>340</v>
      </c>
    </row>
    <row r="321" spans="1:1">
      <c r="A321" t="s">
        <v>341</v>
      </c>
    </row>
    <row r="322" spans="1:1">
      <c r="A322" t="s">
        <v>187</v>
      </c>
    </row>
    <row r="323" spans="1:1">
      <c r="A323" t="s">
        <v>342</v>
      </c>
    </row>
    <row r="324" spans="1:1">
      <c r="A324" t="s">
        <v>343</v>
      </c>
    </row>
    <row r="325" spans="1:1">
      <c r="A325" t="s">
        <v>344</v>
      </c>
    </row>
    <row r="326" spans="1:1">
      <c r="A326" t="s">
        <v>345</v>
      </c>
    </row>
    <row r="327" spans="1:1">
      <c r="A327" t="s">
        <v>346</v>
      </c>
    </row>
    <row r="328" spans="1:1">
      <c r="A328" t="s">
        <v>347</v>
      </c>
    </row>
    <row r="329" spans="1:1">
      <c r="A329" t="s">
        <v>348</v>
      </c>
    </row>
    <row r="330" spans="1:1">
      <c r="A330" t="s">
        <v>349</v>
      </c>
    </row>
    <row r="331" spans="1:1">
      <c r="A331" t="s">
        <v>350</v>
      </c>
    </row>
    <row r="332" spans="1:1">
      <c r="A332" t="s">
        <v>351</v>
      </c>
    </row>
    <row r="333" spans="1:1">
      <c r="A333" t="s">
        <v>352</v>
      </c>
    </row>
    <row r="334" spans="1:1">
      <c r="A334" t="s">
        <v>279</v>
      </c>
    </row>
    <row r="335" spans="1:1">
      <c r="A335" t="s">
        <v>353</v>
      </c>
    </row>
    <row r="336" spans="1:1">
      <c r="A336" t="s">
        <v>354</v>
      </c>
    </row>
    <row r="337" spans="1:1">
      <c r="A337" t="s">
        <v>355</v>
      </c>
    </row>
    <row r="338" spans="1:1">
      <c r="A338" t="s">
        <v>356</v>
      </c>
    </row>
    <row r="339" spans="1:1">
      <c r="A339" t="s">
        <v>357</v>
      </c>
    </row>
    <row r="340" spans="1:1">
      <c r="A340" t="s">
        <v>358</v>
      </c>
    </row>
    <row r="341" spans="1:1">
      <c r="A341" t="s">
        <v>359</v>
      </c>
    </row>
    <row r="342" spans="1:1">
      <c r="A342" t="s">
        <v>360</v>
      </c>
    </row>
    <row r="343" spans="1:1">
      <c r="A343" t="s">
        <v>361</v>
      </c>
    </row>
    <row r="344" spans="1:1">
      <c r="A344" t="s">
        <v>362</v>
      </c>
    </row>
    <row r="345" spans="1:1">
      <c r="A345" t="s">
        <v>363</v>
      </c>
    </row>
    <row r="346" spans="1:1">
      <c r="A346" t="s">
        <v>364</v>
      </c>
    </row>
    <row r="347" spans="1:1">
      <c r="A347" t="s">
        <v>365</v>
      </c>
    </row>
    <row r="348" spans="1:1">
      <c r="A348" t="s">
        <v>366</v>
      </c>
    </row>
    <row r="349" spans="1:1">
      <c r="A349" t="s">
        <v>367</v>
      </c>
    </row>
    <row r="350" spans="1:1">
      <c r="A350" t="s">
        <v>368</v>
      </c>
    </row>
    <row r="351" spans="1:1">
      <c r="A351" t="s">
        <v>369</v>
      </c>
    </row>
    <row r="352" spans="1:1">
      <c r="A352" t="s">
        <v>370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N3" sqref="N3"/>
    </sheetView>
  </sheetViews>
  <sheetFormatPr defaultColWidth="9" defaultRowHeight="13.5" outlineLevelRow="2"/>
  <cols>
    <col min="1" max="2" width="25" customWidth="1"/>
    <col min="3" max="3" width="40" customWidth="1"/>
    <col min="4" max="4" width="18" customWidth="1"/>
    <col min="5" max="5" width="50" customWidth="1"/>
    <col min="6" max="6" width="15" customWidth="1"/>
    <col min="7" max="8" width="20" customWidth="1"/>
    <col min="9" max="9" width="25" customWidth="1"/>
    <col min="10" max="10" width="30" customWidth="1"/>
    <col min="11" max="14" width="20" customWidth="1"/>
    <col min="15" max="27" width="25" customWidth="1"/>
  </cols>
  <sheetData>
    <row r="1" ht="18" spans="1:27">
      <c r="A1" s="1" t="s">
        <v>436</v>
      </c>
    </row>
    <row r="2" ht="15.75" spans="1:27">
      <c r="A2" s="2" t="s">
        <v>437</v>
      </c>
      <c r="B2" s="2" t="s">
        <v>438</v>
      </c>
      <c r="C2" s="2" t="s">
        <v>439</v>
      </c>
      <c r="D2" s="2" t="s">
        <v>2</v>
      </c>
      <c r="E2" s="2" t="s">
        <v>440</v>
      </c>
      <c r="F2" s="2" t="s">
        <v>441</v>
      </c>
      <c r="G2" s="2" t="s">
        <v>442</v>
      </c>
      <c r="H2" s="2" t="s">
        <v>443</v>
      </c>
      <c r="I2" s="2" t="s">
        <v>444</v>
      </c>
      <c r="J2" s="2" t="s">
        <v>445</v>
      </c>
      <c r="K2" s="2" t="s">
        <v>446</v>
      </c>
      <c r="L2" s="2" t="s">
        <v>447</v>
      </c>
      <c r="M2" s="2" t="s">
        <v>448</v>
      </c>
      <c r="N2" s="2" t="s">
        <v>449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450</v>
      </c>
      <c r="W2" s="2" t="s">
        <v>451</v>
      </c>
      <c r="X2" s="2" t="s">
        <v>452</v>
      </c>
      <c r="Y2" s="2" t="s">
        <v>453</v>
      </c>
      <c r="Z2" s="2" t="s">
        <v>454</v>
      </c>
      <c r="AA2" s="2" t="s">
        <v>455</v>
      </c>
    </row>
    <row r="3" ht="121.5" spans="1:27">
      <c r="A3" s="4" t="s">
        <v>456</v>
      </c>
      <c r="B3" s="3" t="s">
        <v>457</v>
      </c>
      <c r="C3" s="4" t="s">
        <v>458</v>
      </c>
      <c r="D3" s="3" t="s">
        <v>459</v>
      </c>
      <c r="E3" s="5" t="s">
        <v>460</v>
      </c>
      <c r="F3" s="3" t="s">
        <v>461</v>
      </c>
      <c r="G3" s="3" t="s">
        <v>462</v>
      </c>
      <c r="H3" s="3"/>
      <c r="I3" s="3"/>
      <c r="J3" s="4" t="s">
        <v>463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</sheetData>
  <mergeCells count="1">
    <mergeCell ref="A1:AA1"/>
  </mergeCells>
  <dataValidations count="6">
    <dataValidation type="list" allowBlank="1" sqref="B2:B201">
      <formula1>"浏览器,客户端,API接口"</formula1>
    </dataValidation>
    <dataValidation type="list" allowBlank="1" sqref="D2:D201">
      <formula1>"关键,重要,一般"</formula1>
    </dataValidation>
    <dataValidation type="list" allowBlank="1" sqref="F2:F201">
      <formula1>"B/S模式,C/S模式"</formula1>
    </dataValidation>
    <dataValidation type="list" allowBlank="1" sqref="G2:G201">
      <formula1>"硬件平台,软件平台"</formula1>
    </dataValidation>
    <dataValidation type="list" allowBlank="1" sqref="H2:H201">
      <formula1>"自行开发,外包开发"</formula1>
    </dataValidation>
    <dataValidation type="list" allowBlank="1" sqref="P2:P201 V2:V201">
      <formula1>"是,否"</formula1>
    </dataValidation>
  </dataValidations>
  <hyperlinks>
    <hyperlink ref="E3" r:id="rId3" display="http://103.107.88.249/index"/>
  </hyperlinks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C20" sqref="C20"/>
    </sheetView>
  </sheetViews>
  <sheetFormatPr defaultColWidth="9" defaultRowHeight="13.5" outlineLevelRow="2" outlineLevelCol="7"/>
  <cols>
    <col min="1" max="1" width="25" customWidth="1"/>
    <col min="2" max="2" width="18" customWidth="1"/>
    <col min="3" max="3" width="40" customWidth="1"/>
    <col min="4" max="5" width="25" customWidth="1"/>
    <col min="6" max="6" width="40" customWidth="1"/>
    <col min="7" max="8" width="20" customWidth="1"/>
  </cols>
  <sheetData>
    <row r="1" ht="18" spans="1:8">
      <c r="A1" s="1" t="s">
        <v>464</v>
      </c>
    </row>
    <row r="2" ht="15.75" spans="1:8">
      <c r="A2" s="2" t="s">
        <v>465</v>
      </c>
      <c r="B2" s="2" t="s">
        <v>2</v>
      </c>
      <c r="C2" s="2" t="s">
        <v>17</v>
      </c>
      <c r="D2" s="2" t="s">
        <v>466</v>
      </c>
      <c r="E2" s="2" t="s">
        <v>467</v>
      </c>
      <c r="F2" s="2" t="s">
        <v>439</v>
      </c>
      <c r="G2" s="2" t="s">
        <v>446</v>
      </c>
      <c r="H2" s="2" t="s">
        <v>26</v>
      </c>
    </row>
    <row r="3" ht="14.25" spans="1:8">
      <c r="A3" s="3"/>
      <c r="B3" s="3"/>
      <c r="C3" s="3"/>
      <c r="D3" s="3"/>
      <c r="E3" s="3"/>
      <c r="F3" s="3"/>
      <c r="G3" s="3"/>
      <c r="H3" s="3"/>
    </row>
  </sheetData>
  <mergeCells count="1">
    <mergeCell ref="A1:H1"/>
  </mergeCells>
  <dataValidations count="1">
    <dataValidation type="list" allowBlank="1" sqref="B2:B201">
      <formula1>"关键,重要,一般"</formula1>
    </dataValidation>
  </dataValidations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workbookViewId="0">
      <selection activeCell="A1" sqref="A1"/>
    </sheetView>
  </sheetViews>
  <sheetFormatPr defaultColWidth="9" defaultRowHeight="13.5"/>
  <sheetData>
    <row r="1" spans="1:1">
      <c r="A1" t="s">
        <v>468</v>
      </c>
    </row>
    <row r="2" spans="1:1">
      <c r="A2" t="s">
        <v>469</v>
      </c>
    </row>
    <row r="3" spans="1:1">
      <c r="A3" t="s">
        <v>470</v>
      </c>
    </row>
    <row r="4" spans="1:1">
      <c r="A4" t="s">
        <v>471</v>
      </c>
    </row>
    <row r="5" spans="1:1">
      <c r="A5" t="s">
        <v>472</v>
      </c>
    </row>
    <row r="6" spans="1:1">
      <c r="A6" t="s">
        <v>473</v>
      </c>
    </row>
    <row r="7" spans="1:1">
      <c r="A7" t="s">
        <v>474</v>
      </c>
    </row>
    <row r="8" spans="1:1">
      <c r="A8" t="s">
        <v>475</v>
      </c>
    </row>
    <row r="9" spans="1:1">
      <c r="A9" t="s">
        <v>476</v>
      </c>
    </row>
    <row r="10" spans="1:1">
      <c r="A10" t="s">
        <v>477</v>
      </c>
    </row>
    <row r="11" spans="1:1">
      <c r="A11" t="s">
        <v>478</v>
      </c>
    </row>
    <row r="12" spans="1:1">
      <c r="A12" t="s">
        <v>479</v>
      </c>
    </row>
    <row r="13" spans="1:1">
      <c r="A13" t="s">
        <v>480</v>
      </c>
    </row>
    <row r="14" spans="1:1">
      <c r="A14" t="s">
        <v>481</v>
      </c>
    </row>
    <row r="15" spans="1:1">
      <c r="A15" t="s">
        <v>482</v>
      </c>
    </row>
    <row r="16" spans="1:1">
      <c r="A16" t="s">
        <v>483</v>
      </c>
    </row>
    <row r="17" spans="1:1">
      <c r="A17" t="s">
        <v>484</v>
      </c>
    </row>
    <row r="18" spans="1:1">
      <c r="A18" t="s">
        <v>485</v>
      </c>
    </row>
    <row r="19" spans="1:1">
      <c r="A19" t="s">
        <v>486</v>
      </c>
    </row>
    <row r="20" spans="1:1">
      <c r="A20" t="s">
        <v>487</v>
      </c>
    </row>
    <row r="21" spans="1:1">
      <c r="A21" t="s">
        <v>488</v>
      </c>
    </row>
    <row r="22" spans="1:1">
      <c r="A22" t="s">
        <v>489</v>
      </c>
    </row>
    <row r="23" spans="1:1">
      <c r="A23" t="s">
        <v>490</v>
      </c>
    </row>
    <row r="24" spans="1:1">
      <c r="A24" t="s">
        <v>491</v>
      </c>
    </row>
    <row r="25" spans="1:1">
      <c r="A25" t="s">
        <v>492</v>
      </c>
    </row>
    <row r="26" spans="1:1">
      <c r="A26" t="s">
        <v>493</v>
      </c>
    </row>
    <row r="27" spans="1:1">
      <c r="A27" t="s">
        <v>494</v>
      </c>
    </row>
    <row r="28" spans="1:1">
      <c r="A28" t="s">
        <v>495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E38" sqref="E38"/>
    </sheetView>
  </sheetViews>
  <sheetFormatPr defaultColWidth="9" defaultRowHeight="13.5" outlineLevelRow="1"/>
  <cols>
    <col min="1" max="1" width="25" customWidth="1"/>
    <col min="2" max="3" width="18" customWidth="1"/>
    <col min="4" max="4" width="50" customWidth="1"/>
    <col min="5" max="7" width="25" customWidth="1"/>
    <col min="8" max="12" width="20" customWidth="1"/>
    <col min="13" max="31" width="25" customWidth="1"/>
  </cols>
  <sheetData>
    <row r="1" ht="18" spans="1:31">
      <c r="A1" s="1" t="s">
        <v>496</v>
      </c>
    </row>
    <row r="2" ht="15.75" spans="1:31">
      <c r="A2" s="2" t="s">
        <v>12</v>
      </c>
      <c r="B2" s="2" t="s">
        <v>14</v>
      </c>
      <c r="C2" s="2" t="s">
        <v>2</v>
      </c>
      <c r="D2" s="2" t="s">
        <v>17</v>
      </c>
      <c r="E2" s="2" t="s">
        <v>466</v>
      </c>
      <c r="F2" s="2" t="s">
        <v>497</v>
      </c>
      <c r="G2" s="2" t="s">
        <v>498</v>
      </c>
      <c r="H2" s="2" t="s">
        <v>499</v>
      </c>
      <c r="I2" s="2" t="s">
        <v>500</v>
      </c>
      <c r="J2" s="2" t="s">
        <v>439</v>
      </c>
      <c r="K2" s="2" t="s">
        <v>501</v>
      </c>
      <c r="L2" s="2" t="s">
        <v>446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450</v>
      </c>
      <c r="AA2" s="2" t="s">
        <v>451</v>
      </c>
      <c r="AB2" s="2" t="s">
        <v>452</v>
      </c>
      <c r="AC2" s="2" t="s">
        <v>453</v>
      </c>
      <c r="AD2" s="2" t="s">
        <v>454</v>
      </c>
      <c r="AE2" s="2" t="s">
        <v>455</v>
      </c>
    </row>
  </sheetData>
  <mergeCells count="1">
    <mergeCell ref="A1:AE1"/>
  </mergeCells>
  <dataValidations count="4">
    <dataValidation type="list" allowBlank="1" sqref="B2:B201">
      <formula1>"否,是"</formula1>
    </dataValidation>
    <dataValidation type="list" allowBlank="1" sqref="C2:C201">
      <formula1>"关键,重要,一般"</formula1>
    </dataValidation>
    <dataValidation type="list" allowBlank="1" sqref="H2:H201">
      <formula1>"EAMS企业资产管理系统"</formula1>
    </dataValidation>
    <dataValidation type="list" allowBlank="1" sqref="N2:N201 T2:T201 Z2:Z201">
      <formula1>"是,否"</formula1>
    </dataValidation>
  </dataValidations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selection activeCell="A1" sqref="A1"/>
    </sheetView>
  </sheetViews>
  <sheetFormatPr defaultColWidth="9" defaultRowHeight="13.5"/>
  <sheetData>
    <row r="1" spans="1:1">
      <c r="A1" t="s">
        <v>502</v>
      </c>
    </row>
    <row r="2" spans="1:1">
      <c r="A2" t="s">
        <v>503</v>
      </c>
    </row>
    <row r="3" spans="1:1">
      <c r="A3" t="s">
        <v>504</v>
      </c>
    </row>
    <row r="4" spans="1:1">
      <c r="A4" t="s">
        <v>505</v>
      </c>
    </row>
    <row r="5" spans="1:1">
      <c r="A5" t="s">
        <v>506</v>
      </c>
    </row>
    <row r="6" spans="1:1">
      <c r="A6" t="s">
        <v>507</v>
      </c>
    </row>
    <row r="7" spans="1:1">
      <c r="A7" t="s">
        <v>508</v>
      </c>
    </row>
    <row r="8" spans="1:1">
      <c r="A8" t="s">
        <v>509</v>
      </c>
    </row>
    <row r="9" spans="1:1">
      <c r="A9" t="s">
        <v>510</v>
      </c>
    </row>
    <row r="10" spans="1:1">
      <c r="A10" t="s">
        <v>511</v>
      </c>
    </row>
    <row r="11" spans="1:1">
      <c r="A11" t="s">
        <v>512</v>
      </c>
    </row>
    <row r="12" spans="1:1">
      <c r="A12" t="s">
        <v>513</v>
      </c>
    </row>
    <row r="13" spans="1:1">
      <c r="A13" t="s">
        <v>514</v>
      </c>
    </row>
    <row r="14" spans="1:1">
      <c r="A14" t="s">
        <v>515</v>
      </c>
    </row>
    <row r="15" spans="1:1">
      <c r="A15" t="s">
        <v>516</v>
      </c>
    </row>
    <row r="16" spans="1:1">
      <c r="A16" t="s">
        <v>517</v>
      </c>
    </row>
    <row r="17" spans="1:1">
      <c r="A17" t="s">
        <v>518</v>
      </c>
    </row>
    <row r="18" spans="1:1">
      <c r="A18" t="s">
        <v>519</v>
      </c>
    </row>
    <row r="19" spans="1:1">
      <c r="A19" t="s">
        <v>520</v>
      </c>
    </row>
    <row r="20" spans="1:1">
      <c r="A20" t="s">
        <v>521</v>
      </c>
    </row>
    <row r="21" spans="1:1">
      <c r="A21" t="s">
        <v>522</v>
      </c>
    </row>
    <row r="22" spans="1:1">
      <c r="A22" t="s">
        <v>523</v>
      </c>
    </row>
    <row r="23" spans="1:1">
      <c r="A23" t="s">
        <v>524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D33" sqref="D33"/>
    </sheetView>
  </sheetViews>
  <sheetFormatPr defaultColWidth="9" defaultRowHeight="13.5" outlineLevelRow="1"/>
  <cols>
    <col min="1" max="1" width="25" customWidth="1"/>
    <col min="2" max="3" width="18" customWidth="1"/>
    <col min="4" max="4" width="40" customWidth="1"/>
    <col min="5" max="6" width="25" customWidth="1"/>
    <col min="7" max="7" width="20" customWidth="1"/>
    <col min="8" max="9" width="25" customWidth="1"/>
    <col min="10" max="11" width="20" customWidth="1"/>
    <col min="12" max="18" width="25" customWidth="1"/>
  </cols>
  <sheetData>
    <row r="1" ht="18" spans="1:18">
      <c r="A1" s="1" t="s">
        <v>525</v>
      </c>
    </row>
    <row r="2" ht="15.75" spans="1:18">
      <c r="A2" s="2" t="s">
        <v>12</v>
      </c>
      <c r="B2" s="2" t="s">
        <v>14</v>
      </c>
      <c r="C2" s="2" t="s">
        <v>2</v>
      </c>
      <c r="D2" s="2" t="s">
        <v>17</v>
      </c>
      <c r="E2" s="2" t="s">
        <v>526</v>
      </c>
      <c r="F2" s="2" t="s">
        <v>500</v>
      </c>
      <c r="G2" s="2" t="s">
        <v>499</v>
      </c>
      <c r="H2" s="2" t="s">
        <v>496</v>
      </c>
      <c r="I2" s="2" t="s">
        <v>501</v>
      </c>
      <c r="J2" s="2" t="s">
        <v>446</v>
      </c>
      <c r="K2" s="2" t="s">
        <v>527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</row>
  </sheetData>
  <mergeCells count="1">
    <mergeCell ref="A1:R1"/>
  </mergeCells>
  <dataValidations count="3">
    <dataValidation type="list" allowBlank="1" sqref="B2:B201 K2:K201 M2:M201">
      <formula1>"是,否"</formula1>
    </dataValidation>
    <dataValidation type="list" allowBlank="1" sqref="C2:C201">
      <formula1>"关键,重要,一般"</formula1>
    </dataValidation>
    <dataValidation type="list" allowBlank="1" sqref="G2:G201">
      <formula1>"EAMS企业资产管理系统"</formula1>
    </dataValidation>
  </dataValidations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A1" sqref="A1"/>
    </sheetView>
  </sheetViews>
  <sheetFormatPr defaultColWidth="9" defaultRowHeight="13.5"/>
  <sheetData>
    <row r="1" spans="1:1">
      <c r="A1" t="s">
        <v>528</v>
      </c>
    </row>
    <row r="2" spans="1:1">
      <c r="A2" t="s">
        <v>529</v>
      </c>
    </row>
    <row r="3" spans="1:1">
      <c r="A3" t="s">
        <v>530</v>
      </c>
    </row>
    <row r="4" spans="1:1">
      <c r="A4" t="s">
        <v>531</v>
      </c>
    </row>
    <row r="5" spans="1:1">
      <c r="A5" t="s">
        <v>532</v>
      </c>
    </row>
    <row r="6" spans="1:1">
      <c r="A6" t="s">
        <v>533</v>
      </c>
    </row>
    <row r="7" spans="1:1">
      <c r="A7" t="s">
        <v>534</v>
      </c>
    </row>
    <row r="8" spans="1:1">
      <c r="A8" t="s">
        <v>535</v>
      </c>
    </row>
    <row r="9" spans="1:1">
      <c r="A9" t="s">
        <v>536</v>
      </c>
    </row>
    <row r="10" spans="1:1">
      <c r="A10" t="s">
        <v>537</v>
      </c>
    </row>
    <row r="11" spans="1:1">
      <c r="A11" t="s">
        <v>538</v>
      </c>
    </row>
    <row r="12" spans="1:1">
      <c r="A12" t="s">
        <v>539</v>
      </c>
    </row>
    <row r="13" spans="1:1">
      <c r="A13" t="s">
        <v>540</v>
      </c>
    </row>
    <row r="14" spans="1:1">
      <c r="A14" t="s">
        <v>541</v>
      </c>
    </row>
    <row r="15" spans="1:1">
      <c r="A15" t="s">
        <v>542</v>
      </c>
    </row>
    <row r="16" spans="1:1">
      <c r="A16" t="s">
        <v>543</v>
      </c>
    </row>
    <row r="17" spans="1:1">
      <c r="A17" t="s">
        <v>544</v>
      </c>
    </row>
    <row r="18" spans="1:1">
      <c r="A18" t="s">
        <v>545</v>
      </c>
    </row>
    <row r="19" spans="1:1">
      <c r="A19" t="s">
        <v>546</v>
      </c>
    </row>
    <row r="20" spans="1:1">
      <c r="A20" t="s">
        <v>547</v>
      </c>
    </row>
    <row r="21" spans="1:1">
      <c r="A21" t="s">
        <v>548</v>
      </c>
    </row>
    <row r="22" spans="1:1">
      <c r="A22" t="s">
        <v>549</v>
      </c>
    </row>
    <row r="23" spans="1:1">
      <c r="A23" t="s">
        <v>550</v>
      </c>
    </row>
    <row r="24" spans="1:1">
      <c r="A24" t="s">
        <v>551</v>
      </c>
    </row>
    <row r="25" spans="1:1">
      <c r="A25" t="s">
        <v>552</v>
      </c>
    </row>
    <row r="26" spans="1:1">
      <c r="A26" t="s">
        <v>553</v>
      </c>
    </row>
    <row r="27" spans="1:1">
      <c r="A27" t="s">
        <v>554</v>
      </c>
    </row>
    <row r="28" spans="1:1">
      <c r="A28" t="s">
        <v>555</v>
      </c>
    </row>
    <row r="29" spans="1:1">
      <c r="A29" t="s">
        <v>556</v>
      </c>
    </row>
    <row r="30" spans="1:1">
      <c r="A30" t="s">
        <v>557</v>
      </c>
    </row>
    <row r="31" spans="1:1">
      <c r="A31" t="s">
        <v>558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C33" sqref="C33"/>
    </sheetView>
  </sheetViews>
  <sheetFormatPr defaultColWidth="9" defaultRowHeight="13.5" outlineLevelRow="1"/>
  <cols>
    <col min="1" max="1" width="25" customWidth="1"/>
    <col min="2" max="2" width="18" customWidth="1"/>
    <col min="3" max="3" width="40" customWidth="1"/>
    <col min="4" max="6" width="25" customWidth="1"/>
    <col min="7" max="8" width="18" customWidth="1"/>
    <col min="9" max="9" width="20" customWidth="1"/>
  </cols>
  <sheetData>
    <row r="1" ht="18" spans="1:9">
      <c r="A1" s="1" t="s">
        <v>559</v>
      </c>
    </row>
    <row r="2" ht="15.75" spans="1:9">
      <c r="A2" s="2" t="s">
        <v>12</v>
      </c>
      <c r="B2" s="2" t="s">
        <v>2</v>
      </c>
      <c r="C2" s="2" t="s">
        <v>17</v>
      </c>
      <c r="D2" s="2" t="s">
        <v>560</v>
      </c>
      <c r="E2" s="2" t="s">
        <v>561</v>
      </c>
      <c r="F2" s="2" t="s">
        <v>562</v>
      </c>
      <c r="G2" s="2" t="s">
        <v>14</v>
      </c>
      <c r="H2" s="2" t="s">
        <v>24</v>
      </c>
      <c r="I2" s="2" t="s">
        <v>26</v>
      </c>
    </row>
  </sheetData>
  <mergeCells count="1">
    <mergeCell ref="A1:I1"/>
  </mergeCells>
  <dataValidations count="2">
    <dataValidation type="list" allowBlank="1" sqref="B2:B201">
      <formula1>"关键,重要,一般"</formula1>
    </dataValidation>
    <dataValidation type="list" allowBlank="1" sqref="G2:G201">
      <formula1>"是,否"</formula1>
    </dataValidation>
  </dataValidations>
  <pageMargins left="0.7" right="0.7" top="0.75" bottom="0.75" header="0.3" footer="0.3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D25" sqref="D25"/>
    </sheetView>
  </sheetViews>
  <sheetFormatPr defaultColWidth="9" defaultRowHeight="13.5" outlineLevelRow="1" outlineLevelCol="7"/>
  <cols>
    <col min="1" max="1" width="25" customWidth="1"/>
    <col min="2" max="3" width="18" customWidth="1"/>
    <col min="4" max="4" width="40" customWidth="1"/>
    <col min="5" max="6" width="25" customWidth="1"/>
    <col min="7" max="7" width="20" customWidth="1"/>
    <col min="8" max="8" width="25" customWidth="1"/>
  </cols>
  <sheetData>
    <row r="1" ht="18" spans="1:8">
      <c r="A1" s="1" t="s">
        <v>563</v>
      </c>
    </row>
    <row r="2" ht="15.75" spans="1:8">
      <c r="A2" s="2" t="s">
        <v>12</v>
      </c>
      <c r="B2" s="2" t="s">
        <v>14</v>
      </c>
      <c r="C2" s="2" t="s">
        <v>2</v>
      </c>
      <c r="D2" s="2" t="s">
        <v>17</v>
      </c>
      <c r="E2" s="2" t="s">
        <v>564</v>
      </c>
      <c r="F2" s="2" t="s">
        <v>21</v>
      </c>
      <c r="G2" s="2" t="s">
        <v>446</v>
      </c>
      <c r="H2" s="2" t="s">
        <v>26</v>
      </c>
    </row>
  </sheetData>
  <mergeCells count="1">
    <mergeCell ref="A1:H1"/>
  </mergeCells>
  <dataValidations count="2">
    <dataValidation type="list" allowBlank="1" sqref="B2:B201">
      <formula1>"是,否"</formula1>
    </dataValidation>
    <dataValidation type="list" allowBlank="1" sqref="C2:C201">
      <formula1>"关键,重要,一般"</formula1>
    </dataValidation>
  </dataValidations>
  <pageMargins left="0.7" right="0.7" top="0.75" bottom="0.75" header="0.3" footer="0.3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" sqref="A1"/>
    </sheetView>
  </sheetViews>
  <sheetFormatPr defaultColWidth="9" defaultRowHeight="13.5"/>
  <sheetData>
    <row r="1" spans="1:1">
      <c r="A1" t="s">
        <v>565</v>
      </c>
    </row>
    <row r="2" spans="1:1">
      <c r="A2" t="s">
        <v>566</v>
      </c>
    </row>
    <row r="3" spans="1:1">
      <c r="A3" t="s">
        <v>567</v>
      </c>
    </row>
    <row r="4" spans="1:1">
      <c r="A4" t="s">
        <v>568</v>
      </c>
    </row>
    <row r="5" spans="1:1">
      <c r="A5" t="s">
        <v>569</v>
      </c>
    </row>
    <row r="6" spans="1:1">
      <c r="A6" t="s">
        <v>570</v>
      </c>
    </row>
    <row r="7" spans="1:1">
      <c r="A7" t="s">
        <v>571</v>
      </c>
    </row>
    <row r="8" spans="1:1">
      <c r="A8" t="s">
        <v>572</v>
      </c>
    </row>
    <row r="9" spans="1:1">
      <c r="A9" t="s">
        <v>573</v>
      </c>
    </row>
    <row r="10" spans="1:1">
      <c r="A10" t="s">
        <v>574</v>
      </c>
    </row>
    <row r="11" spans="1:1">
      <c r="A11" t="s">
        <v>575</v>
      </c>
    </row>
    <row r="12" spans="1:1">
      <c r="A12" t="s">
        <v>576</v>
      </c>
    </row>
    <row r="13" spans="1:1">
      <c r="A13" t="s">
        <v>577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G17" sqref="G17"/>
    </sheetView>
  </sheetViews>
  <sheetFormatPr defaultColWidth="9" defaultRowHeight="13.5" outlineLevelRow="7"/>
  <cols>
    <col min="1" max="1" width="25" customWidth="1"/>
    <col min="2" max="2" width="18" customWidth="1"/>
    <col min="3" max="4" width="25" customWidth="1"/>
    <col min="5" max="5" width="20" customWidth="1"/>
    <col min="6" max="6" width="25" customWidth="1"/>
    <col min="7" max="7" width="20" customWidth="1"/>
    <col min="8" max="14" width="25" customWidth="1"/>
  </cols>
  <sheetData>
    <row r="1" ht="18" spans="1:14">
      <c r="A1" s="1" t="s">
        <v>578</v>
      </c>
    </row>
    <row r="2" ht="15.75" spans="1:14">
      <c r="A2" s="2" t="s">
        <v>579</v>
      </c>
      <c r="B2" s="2" t="s">
        <v>2</v>
      </c>
      <c r="C2" s="2" t="s">
        <v>580</v>
      </c>
      <c r="D2" s="2" t="s">
        <v>581</v>
      </c>
      <c r="E2" s="2" t="s">
        <v>582</v>
      </c>
      <c r="F2" s="2" t="s">
        <v>583</v>
      </c>
      <c r="G2" s="2" t="s">
        <v>584</v>
      </c>
      <c r="H2" s="2" t="s">
        <v>585</v>
      </c>
      <c r="I2" s="2" t="s">
        <v>586</v>
      </c>
      <c r="J2" s="2" t="s">
        <v>587</v>
      </c>
      <c r="K2" s="2" t="s">
        <v>588</v>
      </c>
      <c r="L2" s="2" t="s">
        <v>589</v>
      </c>
      <c r="M2" s="2" t="s">
        <v>590</v>
      </c>
      <c r="N2" s="2" t="s">
        <v>26</v>
      </c>
    </row>
    <row r="3" ht="14.25" spans="1:14">
      <c r="A3" s="3" t="s">
        <v>591</v>
      </c>
      <c r="B3" s="3" t="s">
        <v>9</v>
      </c>
      <c r="C3" s="3" t="s">
        <v>10</v>
      </c>
      <c r="D3" s="3" t="s">
        <v>10</v>
      </c>
      <c r="E3" s="3" t="s">
        <v>592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  <c r="K3" s="3" t="s">
        <v>10</v>
      </c>
      <c r="L3" s="3" t="s">
        <v>10</v>
      </c>
      <c r="M3" s="3" t="s">
        <v>10</v>
      </c>
      <c r="N3" s="3" t="s">
        <v>10</v>
      </c>
    </row>
    <row r="4" ht="14.25" spans="1:14">
      <c r="A4" s="3" t="s">
        <v>593</v>
      </c>
      <c r="B4" s="3" t="s">
        <v>459</v>
      </c>
      <c r="C4" s="3" t="s">
        <v>10</v>
      </c>
      <c r="D4" s="3" t="s">
        <v>10</v>
      </c>
      <c r="E4" s="3" t="s">
        <v>594</v>
      </c>
      <c r="F4" s="3" t="s">
        <v>10</v>
      </c>
      <c r="G4" s="3" t="s">
        <v>10</v>
      </c>
      <c r="H4" s="3" t="s">
        <v>10</v>
      </c>
      <c r="I4" s="3" t="s">
        <v>10</v>
      </c>
      <c r="J4" s="3" t="s">
        <v>10</v>
      </c>
      <c r="K4" s="3" t="s">
        <v>10</v>
      </c>
      <c r="L4" s="3" t="s">
        <v>10</v>
      </c>
      <c r="M4" s="3" t="s">
        <v>10</v>
      </c>
      <c r="N4" s="3" t="s">
        <v>10</v>
      </c>
    </row>
    <row r="5" ht="14.25" spans="1:14">
      <c r="A5" s="3" t="s">
        <v>595</v>
      </c>
      <c r="B5" s="3" t="s">
        <v>459</v>
      </c>
      <c r="C5" s="3" t="s">
        <v>10</v>
      </c>
      <c r="D5" s="3" t="s">
        <v>10</v>
      </c>
      <c r="E5" s="3" t="s">
        <v>594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  <c r="L5" s="3" t="s">
        <v>10</v>
      </c>
      <c r="M5" s="3" t="s">
        <v>10</v>
      </c>
      <c r="N5" s="3" t="s">
        <v>10</v>
      </c>
    </row>
    <row r="6" ht="27" spans="1:14">
      <c r="A6" s="3" t="s">
        <v>596</v>
      </c>
      <c r="B6" s="3" t="s">
        <v>9</v>
      </c>
      <c r="C6" s="3" t="s">
        <v>10</v>
      </c>
      <c r="D6" s="3" t="s">
        <v>10</v>
      </c>
      <c r="E6" s="3" t="s">
        <v>597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  <c r="K6" s="3" t="s">
        <v>10</v>
      </c>
      <c r="L6" s="3" t="s">
        <v>10</v>
      </c>
      <c r="M6" s="3" t="s">
        <v>10</v>
      </c>
      <c r="N6" s="3" t="s">
        <v>10</v>
      </c>
    </row>
    <row r="7" ht="27" spans="1:14">
      <c r="A7" s="3" t="s">
        <v>598</v>
      </c>
      <c r="B7" s="3" t="s">
        <v>9</v>
      </c>
      <c r="C7" s="3" t="s">
        <v>10</v>
      </c>
      <c r="D7" s="3" t="s">
        <v>10</v>
      </c>
      <c r="E7" s="3" t="s">
        <v>597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  <c r="K7" s="3" t="s">
        <v>10</v>
      </c>
      <c r="L7" s="3" t="s">
        <v>10</v>
      </c>
      <c r="M7" s="3" t="s">
        <v>10</v>
      </c>
      <c r="N7" s="3" t="s">
        <v>10</v>
      </c>
    </row>
    <row r="8" ht="27" spans="1:14">
      <c r="A8" s="3" t="s">
        <v>599</v>
      </c>
      <c r="B8" s="3" t="s">
        <v>9</v>
      </c>
      <c r="C8" s="3" t="s">
        <v>10</v>
      </c>
      <c r="D8" s="3" t="s">
        <v>10</v>
      </c>
      <c r="E8" s="3" t="s">
        <v>597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</row>
  </sheetData>
  <mergeCells count="1">
    <mergeCell ref="A1:N1"/>
  </mergeCells>
  <dataValidations count="4">
    <dataValidation type="list" allowBlank="1" sqref="B2:B201">
      <formula1>"关键,重要,一般"</formula1>
    </dataValidation>
    <dataValidation type="list" allowBlank="1" sqref="C2:C201 H2:M201">
      <formula1>"EAMS企业资产管理系统"</formula1>
    </dataValidation>
    <dataValidation type="list" allowBlank="1" sqref="E2:E201">
      <formula1>"保密性,完整性,可用性,保密性、完整性,完整性、可用性,保密性、可用性,保密性、完整性、可用性"</formula1>
    </dataValidation>
    <dataValidation type="list" allowBlank="1" sqref="F2:F201">
      <formula1>"服务器,中间件,数据库,应用系统,运维终端"</formula1>
    </dataValidation>
  </dataValidations>
  <pageMargins left="0.7" right="0.7" top="0.75" bottom="0.75" header="0.3" footer="0.3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G21" sqref="G21:G22"/>
    </sheetView>
  </sheetViews>
  <sheetFormatPr defaultColWidth="9" defaultRowHeight="13.5" outlineLevelRow="2" outlineLevelCol="6"/>
  <cols>
    <col min="1" max="1" width="25" customWidth="1"/>
    <col min="2" max="2" width="18" customWidth="1"/>
    <col min="3" max="3" width="40" customWidth="1"/>
    <col min="4" max="7" width="25" customWidth="1"/>
  </cols>
  <sheetData>
    <row r="1" ht="18" spans="1:7">
      <c r="A1" s="1" t="s">
        <v>600</v>
      </c>
    </row>
    <row r="2" ht="15.75" spans="1:7">
      <c r="A2" s="2" t="s">
        <v>601</v>
      </c>
      <c r="B2" s="2" t="s">
        <v>2</v>
      </c>
      <c r="C2" s="2" t="s">
        <v>602</v>
      </c>
      <c r="D2" s="2" t="s">
        <v>603</v>
      </c>
      <c r="E2" s="2" t="s">
        <v>604</v>
      </c>
      <c r="F2" s="2" t="s">
        <v>605</v>
      </c>
      <c r="G2" s="2" t="s">
        <v>606</v>
      </c>
    </row>
    <row r="3" spans="1:7">
      <c r="A3" s="3" t="s">
        <v>600</v>
      </c>
      <c r="B3" s="3" t="s">
        <v>9</v>
      </c>
      <c r="C3" s="3" t="s">
        <v>607</v>
      </c>
      <c r="D3" s="3" t="s">
        <v>608</v>
      </c>
      <c r="E3" s="3" t="s">
        <v>608</v>
      </c>
      <c r="F3" s="3" t="s">
        <v>608</v>
      </c>
      <c r="G3" s="3" t="s">
        <v>608</v>
      </c>
    </row>
  </sheetData>
  <mergeCells count="1">
    <mergeCell ref="A1:G1"/>
  </mergeCells>
  <dataValidations count="2">
    <dataValidation type="list" allowBlank="1" sqref="B2:B201">
      <formula1>"关键,重要,一般"</formula1>
    </dataValidation>
    <dataValidation type="list" allowBlank="1" sqref="D2:G201">
      <formula1>"否,是"</formula1>
    </dataValidation>
  </dataValidations>
  <pageMargins left="0.7" right="0.7" top="0.75" bottom="0.75" header="0.3" footer="0.3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F21" sqref="F21"/>
    </sheetView>
  </sheetViews>
  <sheetFormatPr defaultColWidth="9" defaultRowHeight="13.5" outlineLevelRow="3" outlineLevelCol="6"/>
  <cols>
    <col min="1" max="1" width="25" customWidth="1"/>
    <col min="2" max="2" width="18" customWidth="1"/>
    <col min="3" max="6" width="20" customWidth="1"/>
    <col min="7" max="7" width="10" customWidth="1"/>
  </cols>
  <sheetData>
    <row r="1" ht="18" spans="1:7">
      <c r="A1" s="1" t="s">
        <v>609</v>
      </c>
    </row>
    <row r="2" ht="15.75" spans="1:7">
      <c r="A2" s="2" t="s">
        <v>610</v>
      </c>
      <c r="B2" s="2" t="s">
        <v>2</v>
      </c>
      <c r="C2" s="2" t="s">
        <v>611</v>
      </c>
      <c r="D2" s="2" t="s">
        <v>612</v>
      </c>
      <c r="E2" s="2" t="s">
        <v>613</v>
      </c>
      <c r="F2" s="2" t="s">
        <v>21</v>
      </c>
      <c r="G2" s="2" t="s">
        <v>446</v>
      </c>
    </row>
    <row r="3" ht="14.25" spans="1:7">
      <c r="A3" s="3"/>
      <c r="B3" s="3"/>
      <c r="C3" s="3"/>
      <c r="D3" s="3"/>
      <c r="E3" s="3"/>
      <c r="F3" s="3"/>
      <c r="G3" s="3"/>
    </row>
    <row r="4" ht="14.25" spans="1:7">
      <c r="A4" s="3"/>
      <c r="B4" s="3"/>
      <c r="C4" s="3"/>
      <c r="D4" s="3"/>
      <c r="E4" s="3"/>
      <c r="F4" s="3"/>
      <c r="G4" s="3"/>
    </row>
  </sheetData>
  <mergeCells count="1">
    <mergeCell ref="A1:G1"/>
  </mergeCells>
  <dataValidations count="1">
    <dataValidation type="list" allowBlank="1" sqref="B2:B201">
      <formula1>"关键,重要,一般"</formula1>
    </dataValidation>
  </dataValidations>
  <pageMargins left="0.7" right="0.7" top="0.75" bottom="0.75" header="0.3" footer="0.3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B7" sqref="B7"/>
    </sheetView>
  </sheetViews>
  <sheetFormatPr defaultColWidth="9" defaultRowHeight="13.5" outlineLevelRow="1" outlineLevelCol="5"/>
  <cols>
    <col min="1" max="3" width="20" customWidth="1"/>
    <col min="4" max="4" width="50" customWidth="1"/>
    <col min="5" max="5" width="30" customWidth="1"/>
    <col min="6" max="6" width="40" customWidth="1"/>
  </cols>
  <sheetData>
    <row r="1" ht="18" spans="1:6">
      <c r="A1" s="1" t="s">
        <v>614</v>
      </c>
    </row>
    <row r="2" ht="15.75" spans="1:6">
      <c r="A2" s="2" t="s">
        <v>615</v>
      </c>
      <c r="B2" s="2" t="s">
        <v>616</v>
      </c>
      <c r="C2" s="2" t="s">
        <v>617</v>
      </c>
      <c r="D2" s="2" t="s">
        <v>618</v>
      </c>
      <c r="E2" s="2" t="s">
        <v>619</v>
      </c>
      <c r="F2" s="2" t="s">
        <v>620</v>
      </c>
    </row>
  </sheetData>
  <mergeCells count="1">
    <mergeCell ref="A1:F1"/>
  </mergeCells>
  <dataValidations count="1">
    <dataValidation type="list" allowBlank="1" sqref="D2:D201">
      <formula1>Aeda4b82e6df17475dWnOwnjTy26</formula1>
    </dataValidation>
  </dataValidations>
  <pageMargins left="0.7" right="0.7" top="0.75" bottom="0.75" header="0.3" footer="0.3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3.5"/>
  <sheetData>
    <row r="1" spans="1:1">
      <c r="A1" t="s">
        <v>621</v>
      </c>
    </row>
    <row r="2" spans="1:1">
      <c r="A2" t="s">
        <v>622</v>
      </c>
    </row>
    <row r="3" spans="1:1">
      <c r="A3" t="s">
        <v>623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t="s">
        <v>627</v>
      </c>
    </row>
    <row r="8" spans="1:1">
      <c r="A8" t="s">
        <v>628</v>
      </c>
    </row>
    <row r="9" spans="1:1">
      <c r="A9" t="s">
        <v>629</v>
      </c>
    </row>
    <row r="10" spans="1:1">
      <c r="A10" t="s">
        <v>630</v>
      </c>
    </row>
    <row r="11" spans="1:1">
      <c r="A11" t="s">
        <v>631</v>
      </c>
    </row>
    <row r="12" spans="1:1">
      <c r="A12" t="s">
        <v>632</v>
      </c>
    </row>
    <row r="13" spans="1:1">
      <c r="A13" t="s">
        <v>422</v>
      </c>
    </row>
    <row r="14" spans="1:1">
      <c r="A14" t="s">
        <v>633</v>
      </c>
    </row>
    <row r="15" spans="1:1">
      <c r="A15" t="s">
        <v>634</v>
      </c>
    </row>
    <row r="16" spans="1:1">
      <c r="A16" t="s">
        <v>635</v>
      </c>
    </row>
    <row r="17" spans="1:1">
      <c r="A17" t="s">
        <v>636</v>
      </c>
    </row>
    <row r="18" spans="1:1">
      <c r="A18" t="s">
        <v>637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3.5" outlineLevelRow="1" outlineLevelCol="6"/>
  <cols>
    <col min="1" max="2" width="60" customWidth="1"/>
    <col min="3" max="7" width="20" customWidth="1"/>
  </cols>
  <sheetData>
    <row r="1" ht="18" spans="1:7">
      <c r="A1" s="1" t="s">
        <v>638</v>
      </c>
    </row>
    <row r="2" ht="15.75" spans="1:7">
      <c r="A2" s="2" t="s">
        <v>639</v>
      </c>
      <c r="B2" s="2" t="s">
        <v>640</v>
      </c>
      <c r="C2" s="2" t="s">
        <v>641</v>
      </c>
      <c r="D2" s="2" t="s">
        <v>642</v>
      </c>
      <c r="E2" s="2" t="s">
        <v>643</v>
      </c>
      <c r="F2" s="2" t="s">
        <v>644</v>
      </c>
      <c r="G2" s="2" t="s">
        <v>3</v>
      </c>
    </row>
  </sheetData>
  <mergeCells count="1">
    <mergeCell ref="A1:G1"/>
  </mergeCells>
  <dataValidations count="1">
    <dataValidation type="list" allowBlank="1" sqref="D2:D201">
      <formula1>"绝密,机密,秘密,内部公开"</formula1>
    </dataValidation>
  </dataValidations>
  <pageMargins left="0.7" right="0.7" top="0.75" bottom="0.75" header="0.3" footer="0.3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3.5" outlineLevelRow="1"/>
  <cols>
    <col min="1" max="1" width="25" customWidth="1"/>
    <col min="2" max="2" width="18" customWidth="1"/>
    <col min="3" max="3" width="40" customWidth="1"/>
    <col min="4" max="4" width="25" customWidth="1"/>
    <col min="5" max="6" width="20" customWidth="1"/>
    <col min="7" max="7" width="40" customWidth="1"/>
    <col min="8" max="9" width="20" customWidth="1"/>
  </cols>
  <sheetData>
    <row r="1" ht="18" spans="1:9">
      <c r="A1" s="1" t="s">
        <v>645</v>
      </c>
    </row>
    <row r="2" ht="15.75" spans="1:9">
      <c r="A2" s="2" t="s">
        <v>646</v>
      </c>
      <c r="B2" s="2" t="s">
        <v>2</v>
      </c>
      <c r="C2" s="2" t="s">
        <v>647</v>
      </c>
      <c r="D2" s="2" t="s">
        <v>648</v>
      </c>
      <c r="E2" s="2" t="s">
        <v>649</v>
      </c>
      <c r="F2" s="2" t="s">
        <v>650</v>
      </c>
      <c r="G2" s="2" t="s">
        <v>651</v>
      </c>
      <c r="H2" s="2" t="s">
        <v>652</v>
      </c>
      <c r="I2" s="2" t="s">
        <v>653</v>
      </c>
    </row>
  </sheetData>
  <mergeCells count="1">
    <mergeCell ref="A1:I1"/>
  </mergeCells>
  <dataValidations count="1">
    <dataValidation type="list" allowBlank="1" sqref="B2:B201">
      <formula1>"关键,重要,一般"</formula1>
    </dataValidation>
  </dataValidations>
  <pageMargins left="0.7" right="0.7" top="0.75" bottom="0.75" header="0.3" footer="0.3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G5" sqref="G5"/>
    </sheetView>
  </sheetViews>
  <sheetFormatPr defaultColWidth="9" defaultRowHeight="13.5" outlineLevelRow="1" outlineLevelCol="7"/>
  <cols>
    <col min="1" max="8" width="25" customWidth="1"/>
  </cols>
  <sheetData>
    <row r="1" ht="18" spans="1:8">
      <c r="A1" s="1" t="s">
        <v>654</v>
      </c>
    </row>
    <row r="2" ht="15.75" spans="1:8">
      <c r="A2" s="2" t="s">
        <v>655</v>
      </c>
      <c r="B2" s="2" t="s">
        <v>656</v>
      </c>
      <c r="C2" s="2" t="s">
        <v>657</v>
      </c>
      <c r="D2" s="2" t="s">
        <v>658</v>
      </c>
      <c r="E2" s="2" t="s">
        <v>659</v>
      </c>
      <c r="F2" s="2" t="s">
        <v>660</v>
      </c>
      <c r="G2" s="2" t="s">
        <v>661</v>
      </c>
      <c r="H2" s="2" t="s">
        <v>3</v>
      </c>
    </row>
  </sheetData>
  <mergeCells count="1">
    <mergeCell ref="A1:H1"/>
  </mergeCells>
  <dataValidations count="1">
    <dataValidation type="list" allowBlank="1" sqref="D2:D201">
      <formula1>"光纤,ADSL,ISDN,多线 BGP,专线"</formula1>
    </dataValidation>
  </dataValidations>
  <pageMargins left="0.7" right="0.7" top="0.75" bottom="0.75" header="0.3" footer="0.3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xSplit="1" ySplit="2" topLeftCell="C3" activePane="bottomRight" state="frozen"/>
      <selection/>
      <selection pane="topRight"/>
      <selection pane="bottomLeft"/>
      <selection pane="bottomRight" activeCell="G10" sqref="G10"/>
    </sheetView>
  </sheetViews>
  <sheetFormatPr defaultColWidth="9" defaultRowHeight="13.5" outlineLevelRow="5" outlineLevelCol="7"/>
  <cols>
    <col min="1" max="5" width="25" customWidth="1"/>
    <col min="6" max="6" width="18" customWidth="1"/>
    <col min="7" max="8" width="25" customWidth="1"/>
  </cols>
  <sheetData>
    <row r="1" ht="18" spans="1:8">
      <c r="A1" s="1" t="s">
        <v>662</v>
      </c>
    </row>
    <row r="2" ht="15.75" spans="1:8">
      <c r="A2" s="2" t="s">
        <v>663</v>
      </c>
      <c r="B2" s="2" t="s">
        <v>30</v>
      </c>
      <c r="C2" s="2" t="s">
        <v>664</v>
      </c>
      <c r="D2" s="2" t="s">
        <v>665</v>
      </c>
      <c r="E2" s="2" t="s">
        <v>666</v>
      </c>
      <c r="F2" s="2" t="s">
        <v>667</v>
      </c>
      <c r="G2" s="2" t="s">
        <v>668</v>
      </c>
      <c r="H2" s="2" t="s">
        <v>669</v>
      </c>
    </row>
    <row r="3" ht="27" spans="1:8">
      <c r="A3" s="3" t="s">
        <v>670</v>
      </c>
      <c r="B3" s="3"/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ht="14.25" spans="1:8">
      <c r="A4" s="3" t="s">
        <v>671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</row>
    <row r="5" ht="14.25" spans="1:8">
      <c r="A5" s="3" t="s">
        <v>672</v>
      </c>
      <c r="B5" s="3" t="s">
        <v>673</v>
      </c>
      <c r="C5" s="3" t="s">
        <v>10</v>
      </c>
      <c r="D5" s="4" t="s">
        <v>674</v>
      </c>
      <c r="E5" s="3" t="s">
        <v>675</v>
      </c>
      <c r="F5" s="3" t="s">
        <v>676</v>
      </c>
      <c r="G5" s="3" t="s">
        <v>10</v>
      </c>
      <c r="H5" s="3" t="s">
        <v>10</v>
      </c>
    </row>
    <row r="6" ht="14.25" spans="1:8">
      <c r="A6" s="3" t="s">
        <v>677</v>
      </c>
      <c r="B6" s="3" t="s">
        <v>673</v>
      </c>
      <c r="C6" s="3" t="s">
        <v>10</v>
      </c>
      <c r="D6" s="4" t="s">
        <v>674</v>
      </c>
      <c r="E6" s="3" t="s">
        <v>675</v>
      </c>
      <c r="F6" s="3" t="s">
        <v>676</v>
      </c>
      <c r="G6" s="3" t="s">
        <v>10</v>
      </c>
      <c r="H6" s="3" t="s">
        <v>10</v>
      </c>
    </row>
  </sheetData>
  <mergeCells count="1">
    <mergeCell ref="A1:H1"/>
  </mergeCells>
  <dataValidations count="1">
    <dataValidation type="list" allowBlank="1" sqref="F2:F201">
      <formula1>"是,否"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物理位置</vt:lpstr>
      <vt:lpstr>区域边界</vt:lpstr>
      <vt:lpstr>网络or网关设备</vt:lpstr>
      <vt:lpstr>A44cbe5d90a49e006paYlt7tkh26</vt:lpstr>
      <vt:lpstr>安全设备</vt:lpstr>
      <vt:lpstr>A768a4771e96d273eP2WtCVfRVLQ</vt:lpstr>
      <vt:lpstr>A0594e15be641a7f3l2WBoLfhm2z</vt:lpstr>
      <vt:lpstr>业务应用软件or平台</vt:lpstr>
      <vt:lpstr>系统管理平台</vt:lpstr>
      <vt:lpstr>Abfda83019c3b6fd3ey4EDp2uE9E</vt:lpstr>
      <vt:lpstr>数据库管理系统</vt:lpstr>
      <vt:lpstr>A89327b153d32c72c4FYelswhV6L</vt:lpstr>
      <vt:lpstr>服务器or存储设备</vt:lpstr>
      <vt:lpstr>Ada9239de721181447pCVS9QUGdK</vt:lpstr>
      <vt:lpstr>终端or感知设备or现场设备</vt:lpstr>
      <vt:lpstr>其他设备</vt:lpstr>
      <vt:lpstr>A1a6cc0ec35cd072bfPgSn8Vs2kY</vt:lpstr>
      <vt:lpstr>关键数据类别</vt:lpstr>
      <vt:lpstr>安全管理中心</vt:lpstr>
      <vt:lpstr>密码产品</vt:lpstr>
      <vt:lpstr>安全相关人员</vt:lpstr>
      <vt:lpstr>Aeda4b82e6df17475dWnOwnjTy26</vt:lpstr>
      <vt:lpstr>安全管理文档</vt:lpstr>
      <vt:lpstr>网络区域划分</vt:lpstr>
      <vt:lpstr>外联线路情况</vt:lpstr>
      <vt:lpstr>系统备份情况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双艺</cp:lastModifiedBy>
  <dcterms:created xsi:type="dcterms:W3CDTF">2026-05-13T03:13:00Z</dcterms:created>
  <dcterms:modified xsi:type="dcterms:W3CDTF">2026-06-02T07:50:17Z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147F34D5D771433A9018F4A8A2A634A0_13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