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air/Desktop/"/>
    </mc:Choice>
  </mc:AlternateContent>
  <xr:revisionPtr revIDLastSave="0" documentId="13_ncr:1_{79496AF2-741A-AE4A-8D36-5A14ECA7EF1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nstructions" sheetId="1" r:id="rId1"/>
    <sheet name="Form" sheetId="2" r:id="rId2"/>
    <sheet name="Examp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E5" i="3" s="1"/>
  <c r="F5" i="3" s="1"/>
  <c r="E6" i="3" s="1"/>
  <c r="F6" i="3" s="1"/>
  <c r="E7" i="3" s="1"/>
  <c r="F7" i="3" s="1"/>
  <c r="E8" i="3" s="1"/>
  <c r="F8" i="3" s="1"/>
  <c r="E9" i="3" s="1"/>
  <c r="F9" i="3" s="1"/>
  <c r="E10" i="3" s="1"/>
  <c r="F10" i="3" s="1"/>
  <c r="E11" i="3" s="1"/>
  <c r="F11" i="3" s="1"/>
  <c r="E12" i="3" s="1"/>
  <c r="F12" i="3" s="1"/>
  <c r="E13" i="3" s="1"/>
  <c r="F13" i="3" s="1"/>
  <c r="E14" i="3" s="1"/>
  <c r="F14" i="3" s="1"/>
  <c r="E15" i="3" s="1"/>
  <c r="F15" i="3" s="1"/>
  <c r="E16" i="3" s="1"/>
  <c r="F16" i="3" s="1"/>
  <c r="E17" i="3" s="1"/>
  <c r="F17" i="3" s="1"/>
  <c r="E18" i="3" s="1"/>
  <c r="F18" i="3" s="1"/>
  <c r="E19" i="3" s="1"/>
  <c r="F19" i="3" s="1"/>
  <c r="E20" i="3" s="1"/>
  <c r="F20" i="3" s="1"/>
  <c r="E21" i="3" s="1"/>
  <c r="F21" i="3" s="1"/>
  <c r="E22" i="3" s="1"/>
  <c r="F22" i="3" s="1"/>
  <c r="E23" i="3" s="1"/>
  <c r="F23" i="3" s="1"/>
  <c r="E24" i="3" s="1"/>
  <c r="F24" i="3" s="1"/>
  <c r="E25" i="3" s="1"/>
  <c r="F25" i="3" s="1"/>
  <c r="F4" i="2"/>
  <c r="E5" i="2" s="1"/>
  <c r="F5" i="2" s="1"/>
  <c r="E6" i="2" s="1"/>
  <c r="F6" i="2" s="1"/>
  <c r="E7" i="2" s="1"/>
  <c r="F7" i="2" s="1"/>
  <c r="E8" i="2" s="1"/>
  <c r="F8" i="2" s="1"/>
  <c r="E9" i="2" s="1"/>
  <c r="F9" i="2" s="1"/>
  <c r="E10" i="2" s="1"/>
  <c r="F10" i="2" s="1"/>
  <c r="E11" i="2" s="1"/>
  <c r="F11" i="2" s="1"/>
  <c r="E12" i="2" s="1"/>
  <c r="F12" i="2" s="1"/>
  <c r="E13" i="2" s="1"/>
  <c r="F13" i="2" s="1"/>
  <c r="E14" i="2" s="1"/>
  <c r="F14" i="2" s="1"/>
  <c r="E15" i="2" s="1"/>
  <c r="F15" i="2" s="1"/>
  <c r="E16" i="2" s="1"/>
  <c r="F16" i="2" s="1"/>
  <c r="E17" i="2" s="1"/>
  <c r="F17" i="2" s="1"/>
  <c r="E18" i="2" s="1"/>
  <c r="F18" i="2" s="1"/>
  <c r="E19" i="2" s="1"/>
  <c r="F19" i="2" s="1"/>
  <c r="E20" i="2" s="1"/>
  <c r="F20" i="2" s="1"/>
  <c r="E21" i="2" s="1"/>
  <c r="F21" i="2" s="1"/>
  <c r="E22" i="2" s="1"/>
  <c r="F22" i="2" s="1"/>
  <c r="E23" i="2" s="1"/>
  <c r="F23" i="2" s="1"/>
  <c r="E24" i="2" s="1"/>
  <c r="F24" i="2" s="1"/>
  <c r="E25" i="2" s="1"/>
  <c r="F25" i="2" s="1"/>
</calcChain>
</file>

<file path=xl/sharedStrings.xml><?xml version="1.0" encoding="utf-8"?>
<sst xmlns="http://schemas.openxmlformats.org/spreadsheetml/2006/main" count="32" uniqueCount="25">
  <si>
    <t>Instructions</t>
  </si>
  <si>
    <t>4- On cell D4 (time bolded), enter your start time, the rest will be calculated automatically. Make sure you use the right time format h:mmAM</t>
  </si>
  <si>
    <t>5- If you need to add more lines and items, add them at the bottom and copy the formulas over</t>
  </si>
  <si>
    <t>Action</t>
  </si>
  <si>
    <t>Est</t>
  </si>
  <si>
    <t>Margin</t>
  </si>
  <si>
    <t>Beginning</t>
  </si>
  <si>
    <t>Ending</t>
  </si>
  <si>
    <t>Notes</t>
  </si>
  <si>
    <t>Time</t>
  </si>
  <si>
    <t>Write article</t>
  </si>
  <si>
    <t>Get photo for article</t>
  </si>
  <si>
    <t>Finance project</t>
  </si>
  <si>
    <t>Work out</t>
  </si>
  <si>
    <t>Shower</t>
  </si>
  <si>
    <t>Lunch</t>
  </si>
  <si>
    <t>Finalize &amp; publish article</t>
  </si>
  <si>
    <t>Conference call</t>
  </si>
  <si>
    <t>Annual report XYZ Co.</t>
  </si>
  <si>
    <t>Respond to emails</t>
  </si>
  <si>
    <t>Piano practice</t>
  </si>
  <si>
    <t>Update timeline for tomorrow</t>
  </si>
  <si>
    <t>1- Add your tasks under column B</t>
  </si>
  <si>
    <t>2- Enter the estimated time in column C</t>
  </si>
  <si>
    <t>3- Enter an estimated margin or break for minor interruptions and transition to the next task in column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</si>
</sst>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[$-409]h:mm:AM/PM"/>
  </numFmts>
  <fonts count="5" x14ac:knownFonts="1">
    <font>
      <sz val="12"/>
      <color rgb="FF000000"/>
      <name val="Calibri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/>
    <xf numFmtId="164" fontId="1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8"/>
  <sheetViews>
    <sheetView showGridLines="0" tabSelected="1" workbookViewId="0">
      <selection activeCell="B12" sqref="B12"/>
    </sheetView>
  </sheetViews>
  <sheetFormatPr baseColWidth="10" defaultColWidth="13.5" defaultRowHeight="35" customHeight="1" x14ac:dyDescent="0.2"/>
  <cols>
    <col min="1" max="1" width="10.83203125" style="1" customWidth="1"/>
    <col min="2" max="2" width="106.33203125" style="1" customWidth="1"/>
    <col min="3" max="6" width="10.83203125" style="1" customWidth="1"/>
    <col min="7" max="16384" width="13.5" style="1"/>
  </cols>
  <sheetData>
    <row r="2" spans="1:2" ht="35" customHeight="1" x14ac:dyDescent="0.2">
      <c r="B2" s="2" t="s">
        <v>0</v>
      </c>
    </row>
    <row r="3" spans="1:2" ht="35" customHeight="1" x14ac:dyDescent="0.2">
      <c r="A3" s="2"/>
      <c r="B3" s="3" t="s">
        <v>22</v>
      </c>
    </row>
    <row r="4" spans="1:2" ht="35" customHeight="1" x14ac:dyDescent="0.2">
      <c r="A4" s="2"/>
      <c r="B4" s="3" t="s">
        <v>23</v>
      </c>
    </row>
    <row r="5" spans="1:2" ht="35" customHeight="1" x14ac:dyDescent="0.2">
      <c r="A5" s="2"/>
      <c r="B5" s="3" t="s">
        <v>24</v>
      </c>
    </row>
    <row r="6" spans="1:2" ht="35" customHeight="1" x14ac:dyDescent="0.2">
      <c r="A6" s="2"/>
      <c r="B6" s="4" t="s">
        <v>1</v>
      </c>
    </row>
    <row r="7" spans="1:2" ht="35" customHeight="1" x14ac:dyDescent="0.2">
      <c r="A7" s="2"/>
      <c r="B7" s="3" t="s">
        <v>2</v>
      </c>
    </row>
    <row r="8" spans="1:2" ht="35" customHeight="1" x14ac:dyDescent="0.2">
      <c r="B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G25"/>
  <sheetViews>
    <sheetView workbookViewId="0">
      <selection sqref="A1:XFD1048576"/>
    </sheetView>
  </sheetViews>
  <sheetFormatPr baseColWidth="10" defaultColWidth="13.5" defaultRowHeight="30" customHeight="1" x14ac:dyDescent="0.2"/>
  <cols>
    <col min="1" max="1" width="13.5" style="5"/>
    <col min="2" max="2" width="33.83203125" style="5" customWidth="1"/>
    <col min="3" max="3" width="9.6640625" style="5" customWidth="1"/>
    <col min="4" max="4" width="9" style="5" bestFit="1" customWidth="1"/>
    <col min="5" max="6" width="17.83203125" style="5" customWidth="1"/>
    <col min="7" max="7" width="32.33203125" style="5" customWidth="1"/>
    <col min="8" max="16384" width="13.5" style="5"/>
  </cols>
  <sheetData>
    <row r="1" spans="2:7" ht="30" customHeight="1" x14ac:dyDescent="0.2">
      <c r="B1" s="1"/>
      <c r="C1" s="1"/>
      <c r="D1" s="1"/>
      <c r="E1" s="1"/>
      <c r="F1" s="1"/>
      <c r="G1" s="1"/>
    </row>
    <row r="2" spans="2:7" ht="30" customHeight="1" x14ac:dyDescent="0.2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</row>
    <row r="3" spans="2:7" ht="30" customHeight="1" x14ac:dyDescent="0.2">
      <c r="B3" s="1"/>
      <c r="C3" s="6" t="s">
        <v>9</v>
      </c>
      <c r="D3" s="1"/>
      <c r="E3" s="1"/>
      <c r="F3" s="1"/>
      <c r="G3" s="1"/>
    </row>
    <row r="4" spans="2:7" ht="30" customHeight="1" x14ac:dyDescent="0.2">
      <c r="B4" s="1"/>
      <c r="C4" s="7"/>
      <c r="D4" s="7"/>
      <c r="E4" s="8">
        <v>0.39583333333333331</v>
      </c>
      <c r="F4" s="9">
        <f t="shared" ref="F4:F25" si="0">E4+ TIME(0,C4,0)+TIME(0,D4,0)</f>
        <v>0.39583333333333331</v>
      </c>
      <c r="G4" s="1"/>
    </row>
    <row r="5" spans="2:7" ht="30" customHeight="1" x14ac:dyDescent="0.2">
      <c r="B5" s="1"/>
      <c r="C5" s="7"/>
      <c r="D5" s="7"/>
      <c r="E5" s="9">
        <f t="shared" ref="E5:E25" si="1">F4</f>
        <v>0.39583333333333331</v>
      </c>
      <c r="F5" s="9">
        <f t="shared" si="0"/>
        <v>0.39583333333333331</v>
      </c>
      <c r="G5" s="1"/>
    </row>
    <row r="6" spans="2:7" ht="30" customHeight="1" x14ac:dyDescent="0.2">
      <c r="B6" s="1"/>
      <c r="C6" s="7"/>
      <c r="D6" s="7"/>
      <c r="E6" s="9">
        <f t="shared" si="1"/>
        <v>0.39583333333333331</v>
      </c>
      <c r="F6" s="9">
        <f t="shared" si="0"/>
        <v>0.39583333333333331</v>
      </c>
      <c r="G6" s="1"/>
    </row>
    <row r="7" spans="2:7" ht="30" customHeight="1" x14ac:dyDescent="0.2">
      <c r="B7" s="10"/>
      <c r="C7" s="7"/>
      <c r="D7" s="7"/>
      <c r="E7" s="9">
        <f t="shared" si="1"/>
        <v>0.39583333333333331</v>
      </c>
      <c r="F7" s="9">
        <f t="shared" si="0"/>
        <v>0.39583333333333331</v>
      </c>
      <c r="G7" s="1"/>
    </row>
    <row r="8" spans="2:7" ht="30" customHeight="1" x14ac:dyDescent="0.2">
      <c r="B8" s="10"/>
      <c r="C8" s="7"/>
      <c r="D8" s="7"/>
      <c r="E8" s="9">
        <f t="shared" si="1"/>
        <v>0.39583333333333331</v>
      </c>
      <c r="F8" s="9">
        <f t="shared" si="0"/>
        <v>0.39583333333333331</v>
      </c>
      <c r="G8" s="1"/>
    </row>
    <row r="9" spans="2:7" ht="30" customHeight="1" x14ac:dyDescent="0.2">
      <c r="B9" s="10"/>
      <c r="C9" s="11"/>
      <c r="D9" s="11"/>
      <c r="E9" s="12">
        <f t="shared" si="1"/>
        <v>0.39583333333333331</v>
      </c>
      <c r="F9" s="12">
        <f t="shared" si="0"/>
        <v>0.39583333333333331</v>
      </c>
      <c r="G9" s="1"/>
    </row>
    <row r="10" spans="2:7" ht="30" customHeight="1" x14ac:dyDescent="0.2">
      <c r="B10" s="1"/>
      <c r="C10" s="7"/>
      <c r="D10" s="7"/>
      <c r="E10" s="9">
        <f t="shared" si="1"/>
        <v>0.39583333333333331</v>
      </c>
      <c r="F10" s="9">
        <f t="shared" si="0"/>
        <v>0.39583333333333331</v>
      </c>
      <c r="G10" s="1"/>
    </row>
    <row r="11" spans="2:7" ht="30" customHeight="1" x14ac:dyDescent="0.2">
      <c r="B11" s="1"/>
      <c r="C11" s="7"/>
      <c r="D11" s="7"/>
      <c r="E11" s="9">
        <f t="shared" si="1"/>
        <v>0.39583333333333331</v>
      </c>
      <c r="F11" s="9">
        <f t="shared" si="0"/>
        <v>0.39583333333333331</v>
      </c>
      <c r="G11" s="1"/>
    </row>
    <row r="12" spans="2:7" ht="30" customHeight="1" x14ac:dyDescent="0.2">
      <c r="B12" s="1"/>
      <c r="C12" s="7"/>
      <c r="D12" s="7"/>
      <c r="E12" s="9">
        <f t="shared" si="1"/>
        <v>0.39583333333333331</v>
      </c>
      <c r="F12" s="9">
        <f t="shared" si="0"/>
        <v>0.39583333333333331</v>
      </c>
      <c r="G12" s="1"/>
    </row>
    <row r="13" spans="2:7" ht="30" customHeight="1" x14ac:dyDescent="0.2">
      <c r="B13" s="1"/>
      <c r="C13" s="7"/>
      <c r="D13" s="7"/>
      <c r="E13" s="9">
        <f t="shared" si="1"/>
        <v>0.39583333333333331</v>
      </c>
      <c r="F13" s="9">
        <f t="shared" si="0"/>
        <v>0.39583333333333331</v>
      </c>
      <c r="G13" s="1"/>
    </row>
    <row r="14" spans="2:7" ht="30" customHeight="1" x14ac:dyDescent="0.2">
      <c r="B14" s="1"/>
      <c r="C14" s="7"/>
      <c r="D14" s="7"/>
      <c r="E14" s="9">
        <f t="shared" si="1"/>
        <v>0.39583333333333331</v>
      </c>
      <c r="F14" s="9">
        <f t="shared" si="0"/>
        <v>0.39583333333333331</v>
      </c>
      <c r="G14" s="1"/>
    </row>
    <row r="15" spans="2:7" ht="30" customHeight="1" x14ac:dyDescent="0.2">
      <c r="B15" s="1"/>
      <c r="C15" s="7"/>
      <c r="D15" s="7"/>
      <c r="E15" s="9">
        <f t="shared" si="1"/>
        <v>0.39583333333333331</v>
      </c>
      <c r="F15" s="9">
        <f t="shared" si="0"/>
        <v>0.39583333333333331</v>
      </c>
      <c r="G15" s="1"/>
    </row>
    <row r="16" spans="2:7" ht="30" customHeight="1" x14ac:dyDescent="0.2">
      <c r="B16" s="1"/>
      <c r="C16" s="7"/>
      <c r="D16" s="7"/>
      <c r="E16" s="9">
        <f t="shared" si="1"/>
        <v>0.39583333333333331</v>
      </c>
      <c r="F16" s="9">
        <f t="shared" si="0"/>
        <v>0.39583333333333331</v>
      </c>
      <c r="G16" s="1"/>
    </row>
    <row r="17" spans="2:7" ht="30" customHeight="1" x14ac:dyDescent="0.2">
      <c r="B17" s="1"/>
      <c r="C17" s="7"/>
      <c r="D17" s="7"/>
      <c r="E17" s="9">
        <f t="shared" si="1"/>
        <v>0.39583333333333331</v>
      </c>
      <c r="F17" s="9">
        <f t="shared" si="0"/>
        <v>0.39583333333333331</v>
      </c>
      <c r="G17" s="1"/>
    </row>
    <row r="18" spans="2:7" ht="30" customHeight="1" x14ac:dyDescent="0.2">
      <c r="B18" s="1"/>
      <c r="C18" s="7"/>
      <c r="D18" s="7"/>
      <c r="E18" s="9">
        <f t="shared" si="1"/>
        <v>0.39583333333333331</v>
      </c>
      <c r="F18" s="9">
        <f t="shared" si="0"/>
        <v>0.39583333333333331</v>
      </c>
      <c r="G18" s="1"/>
    </row>
    <row r="19" spans="2:7" ht="30" customHeight="1" x14ac:dyDescent="0.2">
      <c r="B19" s="1"/>
      <c r="C19" s="7"/>
      <c r="D19" s="7"/>
      <c r="E19" s="9">
        <f t="shared" si="1"/>
        <v>0.39583333333333331</v>
      </c>
      <c r="F19" s="9">
        <f t="shared" si="0"/>
        <v>0.39583333333333331</v>
      </c>
      <c r="G19" s="1"/>
    </row>
    <row r="20" spans="2:7" ht="30" customHeight="1" x14ac:dyDescent="0.2">
      <c r="B20" s="1"/>
      <c r="C20" s="1"/>
      <c r="D20" s="1"/>
      <c r="E20" s="9">
        <f t="shared" si="1"/>
        <v>0.39583333333333331</v>
      </c>
      <c r="F20" s="9">
        <f t="shared" si="0"/>
        <v>0.39583333333333331</v>
      </c>
      <c r="G20" s="1"/>
    </row>
    <row r="21" spans="2:7" ht="30" customHeight="1" x14ac:dyDescent="0.2">
      <c r="B21" s="1"/>
      <c r="C21" s="1"/>
      <c r="D21" s="1"/>
      <c r="E21" s="9">
        <f t="shared" si="1"/>
        <v>0.39583333333333331</v>
      </c>
      <c r="F21" s="9">
        <f t="shared" si="0"/>
        <v>0.39583333333333331</v>
      </c>
      <c r="G21" s="1"/>
    </row>
    <row r="22" spans="2:7" ht="30" customHeight="1" x14ac:dyDescent="0.2">
      <c r="B22" s="1"/>
      <c r="C22" s="1"/>
      <c r="D22" s="1"/>
      <c r="E22" s="9">
        <f t="shared" si="1"/>
        <v>0.39583333333333331</v>
      </c>
      <c r="F22" s="9">
        <f t="shared" si="0"/>
        <v>0.39583333333333331</v>
      </c>
      <c r="G22" s="1"/>
    </row>
    <row r="23" spans="2:7" ht="30" customHeight="1" x14ac:dyDescent="0.2">
      <c r="B23" s="1"/>
      <c r="C23" s="1"/>
      <c r="D23" s="1"/>
      <c r="E23" s="9">
        <f t="shared" si="1"/>
        <v>0.39583333333333331</v>
      </c>
      <c r="F23" s="9">
        <f t="shared" si="0"/>
        <v>0.39583333333333331</v>
      </c>
      <c r="G23" s="1"/>
    </row>
    <row r="24" spans="2:7" ht="30" customHeight="1" x14ac:dyDescent="0.2">
      <c r="B24" s="1"/>
      <c r="C24" s="1"/>
      <c r="D24" s="1"/>
      <c r="E24" s="9">
        <f t="shared" si="1"/>
        <v>0.39583333333333331</v>
      </c>
      <c r="F24" s="9">
        <f t="shared" si="0"/>
        <v>0.39583333333333331</v>
      </c>
      <c r="G24" s="1"/>
    </row>
    <row r="25" spans="2:7" ht="30" customHeight="1" x14ac:dyDescent="0.2">
      <c r="B25" s="1"/>
      <c r="C25" s="1"/>
      <c r="D25" s="1"/>
      <c r="E25" s="9">
        <f t="shared" si="1"/>
        <v>0.39583333333333331</v>
      </c>
      <c r="F25" s="9">
        <f t="shared" si="0"/>
        <v>0.39583333333333331</v>
      </c>
      <c r="G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25"/>
  <sheetViews>
    <sheetView workbookViewId="0">
      <selection sqref="A1:XFD1048576"/>
    </sheetView>
  </sheetViews>
  <sheetFormatPr baseColWidth="10" defaultColWidth="13.5" defaultRowHeight="30" customHeight="1" x14ac:dyDescent="0.2"/>
  <cols>
    <col min="1" max="1" width="13.5" style="1"/>
    <col min="2" max="2" width="32.5" style="1" bestFit="1" customWidth="1"/>
    <col min="3" max="3" width="8.6640625" style="1" customWidth="1"/>
    <col min="4" max="4" width="9" style="1" bestFit="1" customWidth="1"/>
    <col min="5" max="6" width="17.83203125" style="1" customWidth="1"/>
    <col min="7" max="7" width="32.33203125" style="1" customWidth="1"/>
    <col min="8" max="16384" width="13.5" style="1"/>
  </cols>
  <sheetData>
    <row r="2" spans="2:7" ht="30" customHeight="1" x14ac:dyDescent="0.2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</row>
    <row r="3" spans="2:7" ht="30" customHeight="1" x14ac:dyDescent="0.2">
      <c r="C3" s="6" t="s">
        <v>9</v>
      </c>
    </row>
    <row r="4" spans="2:7" ht="30" customHeight="1" x14ac:dyDescent="0.2">
      <c r="B4" s="1" t="s">
        <v>10</v>
      </c>
      <c r="C4" s="7">
        <v>30</v>
      </c>
      <c r="D4" s="7">
        <v>5</v>
      </c>
      <c r="E4" s="8">
        <v>0.38541666666666669</v>
      </c>
      <c r="F4" s="9">
        <f t="shared" ref="F4:F25" si="0">E4+ TIME(0,C4,0)+TIME(0,D4,0)</f>
        <v>0.40972222222222221</v>
      </c>
    </row>
    <row r="5" spans="2:7" ht="30" customHeight="1" x14ac:dyDescent="0.2">
      <c r="B5" s="1" t="s">
        <v>11</v>
      </c>
      <c r="C5" s="7">
        <v>10</v>
      </c>
      <c r="D5" s="7">
        <v>5</v>
      </c>
      <c r="E5" s="9">
        <f t="shared" ref="E5:E25" si="1">F4</f>
        <v>0.40972222222222221</v>
      </c>
      <c r="F5" s="9">
        <f t="shared" si="0"/>
        <v>0.42013888888888884</v>
      </c>
    </row>
    <row r="6" spans="2:7" ht="30" customHeight="1" x14ac:dyDescent="0.2">
      <c r="B6" s="1" t="s">
        <v>12</v>
      </c>
      <c r="C6" s="7">
        <v>45</v>
      </c>
      <c r="D6" s="7">
        <v>10</v>
      </c>
      <c r="E6" s="9">
        <f t="shared" si="1"/>
        <v>0.42013888888888884</v>
      </c>
      <c r="F6" s="9">
        <f t="shared" si="0"/>
        <v>0.45833333333333326</v>
      </c>
    </row>
    <row r="7" spans="2:7" ht="30" customHeight="1" x14ac:dyDescent="0.2">
      <c r="B7" s="10" t="s">
        <v>13</v>
      </c>
      <c r="C7" s="7">
        <v>25</v>
      </c>
      <c r="D7" s="7">
        <v>5</v>
      </c>
      <c r="E7" s="9">
        <f t="shared" si="1"/>
        <v>0.45833333333333326</v>
      </c>
      <c r="F7" s="9">
        <f t="shared" si="0"/>
        <v>0.47916666666666657</v>
      </c>
    </row>
    <row r="8" spans="2:7" ht="30" customHeight="1" x14ac:dyDescent="0.2">
      <c r="B8" s="10" t="s">
        <v>14</v>
      </c>
      <c r="C8" s="7">
        <v>10</v>
      </c>
      <c r="D8" s="7">
        <v>10</v>
      </c>
      <c r="E8" s="9">
        <f t="shared" si="1"/>
        <v>0.47916666666666657</v>
      </c>
      <c r="F8" s="9">
        <f t="shared" si="0"/>
        <v>0.49305555555555541</v>
      </c>
    </row>
    <row r="9" spans="2:7" ht="30" customHeight="1" x14ac:dyDescent="0.2">
      <c r="B9" s="10" t="s">
        <v>15</v>
      </c>
      <c r="C9" s="11">
        <v>55</v>
      </c>
      <c r="D9" s="11">
        <v>15</v>
      </c>
      <c r="E9" s="12">
        <f t="shared" si="1"/>
        <v>0.49305555555555541</v>
      </c>
      <c r="F9" s="12">
        <f t="shared" si="0"/>
        <v>0.54166666666666652</v>
      </c>
    </row>
    <row r="10" spans="2:7" ht="30" customHeight="1" x14ac:dyDescent="0.2">
      <c r="B10" s="1" t="s">
        <v>16</v>
      </c>
      <c r="C10" s="7">
        <v>30</v>
      </c>
      <c r="D10" s="7">
        <v>5</v>
      </c>
      <c r="E10" s="9">
        <f t="shared" si="1"/>
        <v>0.54166666666666652</v>
      </c>
      <c r="F10" s="9">
        <f t="shared" si="0"/>
        <v>0.5659722222222221</v>
      </c>
    </row>
    <row r="11" spans="2:7" ht="30" customHeight="1" x14ac:dyDescent="0.2">
      <c r="B11" s="1" t="s">
        <v>17</v>
      </c>
      <c r="C11" s="7">
        <v>15</v>
      </c>
      <c r="D11" s="7">
        <v>5</v>
      </c>
      <c r="E11" s="9">
        <f t="shared" si="1"/>
        <v>0.5659722222222221</v>
      </c>
      <c r="F11" s="9">
        <f t="shared" si="0"/>
        <v>0.57986111111111094</v>
      </c>
    </row>
    <row r="12" spans="2:7" ht="30" customHeight="1" x14ac:dyDescent="0.2">
      <c r="B12" s="1" t="s">
        <v>18</v>
      </c>
      <c r="C12" s="7">
        <v>45</v>
      </c>
      <c r="D12" s="7">
        <v>5</v>
      </c>
      <c r="E12" s="9">
        <f t="shared" si="1"/>
        <v>0.57986111111111094</v>
      </c>
      <c r="F12" s="9">
        <f t="shared" si="0"/>
        <v>0.61458333333333315</v>
      </c>
    </row>
    <row r="13" spans="2:7" ht="30" customHeight="1" x14ac:dyDescent="0.2">
      <c r="B13" s="1" t="s">
        <v>19</v>
      </c>
      <c r="C13" s="7">
        <v>25</v>
      </c>
      <c r="D13" s="7">
        <v>5</v>
      </c>
      <c r="E13" s="9">
        <f t="shared" si="1"/>
        <v>0.61458333333333315</v>
      </c>
      <c r="F13" s="9">
        <f t="shared" si="0"/>
        <v>0.63541666666666652</v>
      </c>
    </row>
    <row r="14" spans="2:7" ht="30" customHeight="1" x14ac:dyDescent="0.2">
      <c r="B14" s="1" t="s">
        <v>20</v>
      </c>
      <c r="C14" s="7">
        <v>20</v>
      </c>
      <c r="D14" s="7">
        <v>5</v>
      </c>
      <c r="E14" s="9">
        <f t="shared" si="1"/>
        <v>0.63541666666666652</v>
      </c>
      <c r="F14" s="9">
        <f t="shared" si="0"/>
        <v>0.65277777777777757</v>
      </c>
    </row>
    <row r="15" spans="2:7" ht="30" customHeight="1" x14ac:dyDescent="0.2">
      <c r="B15" s="1" t="s">
        <v>21</v>
      </c>
      <c r="C15" s="7">
        <v>10</v>
      </c>
      <c r="D15" s="7">
        <v>5</v>
      </c>
      <c r="E15" s="9">
        <f t="shared" si="1"/>
        <v>0.65277777777777757</v>
      </c>
      <c r="F15" s="9">
        <f t="shared" si="0"/>
        <v>0.6631944444444442</v>
      </c>
    </row>
    <row r="16" spans="2:7" ht="30" customHeight="1" x14ac:dyDescent="0.2">
      <c r="C16" s="7"/>
      <c r="D16" s="7"/>
      <c r="E16" s="9">
        <f t="shared" si="1"/>
        <v>0.6631944444444442</v>
      </c>
      <c r="F16" s="9">
        <f t="shared" si="0"/>
        <v>0.6631944444444442</v>
      </c>
    </row>
    <row r="17" spans="3:6" ht="30" customHeight="1" x14ac:dyDescent="0.2">
      <c r="C17" s="7"/>
      <c r="D17" s="7"/>
      <c r="E17" s="9">
        <f t="shared" si="1"/>
        <v>0.6631944444444442</v>
      </c>
      <c r="F17" s="9">
        <f t="shared" si="0"/>
        <v>0.6631944444444442</v>
      </c>
    </row>
    <row r="18" spans="3:6" ht="30" customHeight="1" x14ac:dyDescent="0.2">
      <c r="C18" s="7"/>
      <c r="D18" s="7"/>
      <c r="E18" s="9">
        <f t="shared" si="1"/>
        <v>0.6631944444444442</v>
      </c>
      <c r="F18" s="9">
        <f t="shared" si="0"/>
        <v>0.6631944444444442</v>
      </c>
    </row>
    <row r="19" spans="3:6" ht="30" customHeight="1" x14ac:dyDescent="0.2">
      <c r="C19" s="7"/>
      <c r="D19" s="7"/>
      <c r="E19" s="9">
        <f t="shared" si="1"/>
        <v>0.6631944444444442</v>
      </c>
      <c r="F19" s="9">
        <f t="shared" si="0"/>
        <v>0.6631944444444442</v>
      </c>
    </row>
    <row r="20" spans="3:6" ht="30" customHeight="1" x14ac:dyDescent="0.2">
      <c r="E20" s="9">
        <f t="shared" si="1"/>
        <v>0.6631944444444442</v>
      </c>
      <c r="F20" s="9">
        <f t="shared" si="0"/>
        <v>0.6631944444444442</v>
      </c>
    </row>
    <row r="21" spans="3:6" ht="30" customHeight="1" x14ac:dyDescent="0.2">
      <c r="E21" s="9">
        <f t="shared" si="1"/>
        <v>0.6631944444444442</v>
      </c>
      <c r="F21" s="9">
        <f t="shared" si="0"/>
        <v>0.6631944444444442</v>
      </c>
    </row>
    <row r="22" spans="3:6" ht="30" customHeight="1" x14ac:dyDescent="0.2">
      <c r="E22" s="9">
        <f t="shared" si="1"/>
        <v>0.6631944444444442</v>
      </c>
      <c r="F22" s="9">
        <f t="shared" si="0"/>
        <v>0.6631944444444442</v>
      </c>
    </row>
    <row r="23" spans="3:6" ht="30" customHeight="1" x14ac:dyDescent="0.2">
      <c r="E23" s="9">
        <f t="shared" si="1"/>
        <v>0.6631944444444442</v>
      </c>
      <c r="F23" s="9">
        <f t="shared" si="0"/>
        <v>0.6631944444444442</v>
      </c>
    </row>
    <row r="24" spans="3:6" ht="30" customHeight="1" x14ac:dyDescent="0.2">
      <c r="E24" s="9">
        <f t="shared" si="1"/>
        <v>0.6631944444444442</v>
      </c>
      <c r="F24" s="9">
        <f t="shared" si="0"/>
        <v>0.6631944444444442</v>
      </c>
    </row>
    <row r="25" spans="3:6" ht="30" customHeight="1" x14ac:dyDescent="0.2">
      <c r="E25" s="9">
        <f t="shared" si="1"/>
        <v>0.6631944444444442</v>
      </c>
      <c r="F25" s="9">
        <f t="shared" si="0"/>
        <v>0.6631944444444442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Form</vt:lpstr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 G</cp:lastModifiedBy>
  <dcterms:modified xsi:type="dcterms:W3CDTF">2023-07-25T17:32:40Z</dcterms:modified>
  <cp:category/>
</cp:coreProperties>
</file>