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全事業所" sheetId="2" state="visible" r:id="rId2"/>
    <sheet xmlns:r="http://schemas.openxmlformats.org/officeDocument/2006/relationships" name="訪問介護" sheetId="3" state="visible" r:id="rId3"/>
    <sheet xmlns:r="http://schemas.openxmlformats.org/officeDocument/2006/relationships" name="訪問入浴介護" sheetId="4" state="visible" r:id="rId4"/>
    <sheet xmlns:r="http://schemas.openxmlformats.org/officeDocument/2006/relationships" name="訪問看護" sheetId="5" state="visible" r:id="rId5"/>
    <sheet xmlns:r="http://schemas.openxmlformats.org/officeDocument/2006/relationships" name="訪問リハビリテーション" sheetId="6" state="visible" r:id="rId6"/>
    <sheet xmlns:r="http://schemas.openxmlformats.org/officeDocument/2006/relationships" name="通所介護" sheetId="7" state="visible" r:id="rId7"/>
    <sheet xmlns:r="http://schemas.openxmlformats.org/officeDocument/2006/relationships" name="通所リハビリテーション" sheetId="8" state="visible" r:id="rId8"/>
    <sheet xmlns:r="http://schemas.openxmlformats.org/officeDocument/2006/relationships" name="福祉用具貸与" sheetId="9" state="visible" r:id="rId9"/>
    <sheet xmlns:r="http://schemas.openxmlformats.org/officeDocument/2006/relationships" name="短期入所生活介護" sheetId="10" state="visible" r:id="rId10"/>
    <sheet xmlns:r="http://schemas.openxmlformats.org/officeDocument/2006/relationships" name="短期入所療養(老健)" sheetId="11" state="visible" r:id="rId11"/>
    <sheet xmlns:r="http://schemas.openxmlformats.org/officeDocument/2006/relationships" name="グループホーム" sheetId="12" state="visible" r:id="rId12"/>
    <sheet xmlns:r="http://schemas.openxmlformats.org/officeDocument/2006/relationships" name="特定施設(有料老人ホーム)" sheetId="13" state="visible" r:id="rId13"/>
    <sheet xmlns:r="http://schemas.openxmlformats.org/officeDocument/2006/relationships" name="特定施設(軽費老人ホーム)" sheetId="14" state="visible" r:id="rId14"/>
    <sheet xmlns:r="http://schemas.openxmlformats.org/officeDocument/2006/relationships" name="特定施設入居者生活介護(有料老人ホーム(サービス付き高齢者向け" sheetId="15" state="visible" r:id="rId15"/>
    <sheet xmlns:r="http://schemas.openxmlformats.org/officeDocument/2006/relationships" name="特定福祉用具販売" sheetId="16" state="visible" r:id="rId16"/>
    <sheet xmlns:r="http://schemas.openxmlformats.org/officeDocument/2006/relationships" name="居宅介護支援" sheetId="17" state="visible" r:id="rId17"/>
    <sheet xmlns:r="http://schemas.openxmlformats.org/officeDocument/2006/relationships" name="介護老人福祉施設" sheetId="18" state="visible" r:id="rId18"/>
    <sheet xmlns:r="http://schemas.openxmlformats.org/officeDocument/2006/relationships" name="介護老人保健施設" sheetId="19" state="visible" r:id="rId19"/>
    <sheet xmlns:r="http://schemas.openxmlformats.org/officeDocument/2006/relationships" name="地域密着型特養" sheetId="20" state="visible" r:id="rId20"/>
    <sheet xmlns:r="http://schemas.openxmlformats.org/officeDocument/2006/relationships" name="介護医療院" sheetId="21" state="visible" r:id="rId21"/>
    <sheet xmlns:r="http://schemas.openxmlformats.org/officeDocument/2006/relationships" name="短期入所療養(医療院)" sheetId="22" state="visible" r:id="rId22"/>
    <sheet xmlns:r="http://schemas.openxmlformats.org/officeDocument/2006/relationships" name="認知症対応型通所介護" sheetId="23" state="visible" r:id="rId23"/>
    <sheet xmlns:r="http://schemas.openxmlformats.org/officeDocument/2006/relationships" name="小規模多機能型居宅介護" sheetId="24" state="visible" r:id="rId24"/>
    <sheet xmlns:r="http://schemas.openxmlformats.org/officeDocument/2006/relationships" name="定期巡回・随時対応" sheetId="25" state="visible" r:id="rId25"/>
    <sheet xmlns:r="http://schemas.openxmlformats.org/officeDocument/2006/relationships" name="看護小規模多機能" sheetId="26" state="visible" r:id="rId26"/>
    <sheet xmlns:r="http://schemas.openxmlformats.org/officeDocument/2006/relationships" name="地域密着型通所介護" sheetId="27" state="visible" r:id="rId27"/>
  </sheets>
  <definedNames>
    <definedName name="_xlnm._FilterDatabase" localSheetId="1" hidden="1">'全事業所'!$A$1:$L$437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6B54"/>
      <sz val="14"/>
    </font>
    <font>
      <name val="Yu Gothic"/>
      <color rgb="00666666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8B6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asukeai-hirata.jp" TargetMode="External" Id="rId1"/><Relationship Type="http://schemas.openxmlformats.org/officeDocument/2006/relationships/hyperlink" Target="https://prime-company.jp" TargetMode="External" Id="rId2"/><Relationship Type="http://schemas.openxmlformats.org/officeDocument/2006/relationships/hyperlink" Target="https://region-design.co.jp/search/contents/oyama-ss/index.html#pic" TargetMode="External" Id="rId3"/><Relationship Type="http://schemas.openxmlformats.org/officeDocument/2006/relationships/hyperlink" Target="http://cs-izumo.jp" TargetMode="External" Id="rId4"/><Relationship Type="http://schemas.openxmlformats.org/officeDocument/2006/relationships/hyperlink" Target="http://cs-izumo.jp/" TargetMode="External" Id="rId5"/><Relationship Type="http://schemas.openxmlformats.org/officeDocument/2006/relationships/hyperlink" Target="https://ja-shimane.jp/" TargetMode="External" Id="rId6"/><Relationship Type="http://schemas.openxmlformats.org/officeDocument/2006/relationships/hyperlink" Target="https://www.izumo-minami.jp/" TargetMode="External" Id="rId7"/><Relationship Type="http://schemas.openxmlformats.org/officeDocument/2006/relationships/hyperlink" Target="https://kotobuki1071.jimdofree.com" TargetMode="External" Id="rId8"/><Relationship Type="http://schemas.openxmlformats.org/officeDocument/2006/relationships/hyperlink" Target="https://www.kintarounoie.jp/" TargetMode="External" Id="rId9"/><Relationship Type="http://schemas.openxmlformats.org/officeDocument/2006/relationships/hyperlink" Target="https://nakaya-juraku.jp" TargetMode="External" Id="rId10"/><Relationship Type="http://schemas.openxmlformats.org/officeDocument/2006/relationships/hyperlink" Target="https://www.nichiigakkan.co.jp" TargetMode="External" Id="rId11"/><Relationship Type="http://schemas.openxmlformats.org/officeDocument/2006/relationships/hyperlink" Target="https://www.nichiigakkan.co.jp" TargetMode="External" Id="rId12"/><Relationship Type="http://schemas.openxmlformats.org/officeDocument/2006/relationships/hyperlink" Target="https://www.nichiigakkan.co.jp" TargetMode="External" Id="rId13"/><Relationship Type="http://schemas.openxmlformats.org/officeDocument/2006/relationships/hyperlink" Target="https://hirahuku.com" TargetMode="External" Id="rId14"/><Relationship Type="http://schemas.openxmlformats.org/officeDocument/2006/relationships/hyperlink" Target="https://www.hikawa-hp.com" TargetMode="External" Id="rId15"/><Relationship Type="http://schemas.openxmlformats.org/officeDocument/2006/relationships/hyperlink" Target="https://www.sunlight.or.jp" TargetMode="External" Id="rId16"/><Relationship Type="http://schemas.openxmlformats.org/officeDocument/2006/relationships/hyperlink" Target="http://inohonjin.jp/" TargetMode="External" Id="rId17"/><Relationship Type="http://schemas.openxmlformats.org/officeDocument/2006/relationships/hyperlink" Target="https://pur-pose.jp/" TargetMode="External" Id="rId18"/><Relationship Type="http://schemas.openxmlformats.org/officeDocument/2006/relationships/hyperlink" Target="https://www.cosmos-izumo.jp" TargetMode="External" Id="rId19"/><Relationship Type="http://schemas.openxmlformats.org/officeDocument/2006/relationships/hyperlink" Target="https://mizuhonoie.com" TargetMode="External" Id="rId20"/><Relationship Type="http://schemas.openxmlformats.org/officeDocument/2006/relationships/hyperlink" Target="https://jaizumo-fukushikai.jp" TargetMode="External" Id="rId21"/><Relationship Type="http://schemas.openxmlformats.org/officeDocument/2006/relationships/hyperlink" Target="https://jaizumo-fukushikai.jp/" TargetMode="External" Id="rId22"/><Relationship Type="http://schemas.openxmlformats.org/officeDocument/2006/relationships/hyperlink" Target="http://www.izumo-yamayuri.or.jp" TargetMode="External" Id="rId23"/><Relationship Type="http://schemas.openxmlformats.org/officeDocument/2006/relationships/hyperlink" Target="https://care-service-izumo.biz" TargetMode="External" Id="rId24"/><Relationship Type="http://schemas.openxmlformats.org/officeDocument/2006/relationships/hyperlink" Target="http://www.kidukikai.or.jp" TargetMode="External" Id="rId25"/><Relationship Type="http://schemas.openxmlformats.org/officeDocument/2006/relationships/hyperlink" Target="https://ja-shimane.jp/" TargetMode="External" Id="rId26"/><Relationship Type="http://schemas.openxmlformats.org/officeDocument/2006/relationships/hyperlink" Target="https://izumo-hewcoop.jp/" TargetMode="External" Id="rId27"/><Relationship Type="http://schemas.openxmlformats.org/officeDocument/2006/relationships/hyperlink" Target="https://www.izumocity-hp.jp" TargetMode="External" Id="rId28"/><Relationship Type="http://schemas.openxmlformats.org/officeDocument/2006/relationships/hyperlink" Target="https://www.izumo-tokushukai.jp/homevisit/" TargetMode="External" Id="rId29"/><Relationship Type="http://schemas.openxmlformats.org/officeDocument/2006/relationships/hyperlink" Target="https://www.izumo-tokushukai.jp/" TargetMode="External" Id="rId30"/><Relationship Type="http://schemas.openxmlformats.org/officeDocument/2006/relationships/hyperlink" Target="http://www.kidukikai.or.jp" TargetMode="External" Id="rId31"/><Relationship Type="http://schemas.openxmlformats.org/officeDocument/2006/relationships/hyperlink" Target="https://www.furuse-clinic.jp/" TargetMode="External" Id="rId32"/><Relationship Type="http://schemas.openxmlformats.org/officeDocument/2006/relationships/hyperlink" Target="https://comcare.shimane.jp/" TargetMode="External" Id="rId33"/><Relationship Type="http://schemas.openxmlformats.org/officeDocument/2006/relationships/hyperlink" Target="https://www.medicalco-tsutaya.jp/" TargetMode="External" Id="rId34"/><Relationship Type="http://schemas.openxmlformats.org/officeDocument/2006/relationships/hyperlink" Target="https://www.shimane-kango.or.jp/general/station/229/1061" TargetMode="External" Id="rId35"/><Relationship Type="http://schemas.openxmlformats.org/officeDocument/2006/relationships/hyperlink" Target="http://juseikai.jp" TargetMode="External" Id="rId36"/><Relationship Type="http://schemas.openxmlformats.org/officeDocument/2006/relationships/hyperlink" Target="https://nakaya-juraku.jp/" TargetMode="External" Id="rId37"/><Relationship Type="http://schemas.openxmlformats.org/officeDocument/2006/relationships/hyperlink" Target="https://www.hikawa-hp.com" TargetMode="External" Id="rId38"/><Relationship Type="http://schemas.openxmlformats.org/officeDocument/2006/relationships/hyperlink" Target="https://lush-care.jp/" TargetMode="External" Id="rId39"/><Relationship Type="http://schemas.openxmlformats.org/officeDocument/2006/relationships/hyperlink" Target="https://izumo-hewcoop.jp/izumoriha-hp/" TargetMode="External" Id="rId40"/><Relationship Type="http://schemas.openxmlformats.org/officeDocument/2006/relationships/hyperlink" Target="https://www.izumocity-hp.jp" TargetMode="External" Id="rId41"/><Relationship Type="http://schemas.openxmlformats.org/officeDocument/2006/relationships/hyperlink" Target="https://www.izumo-tokushukai.jp/" TargetMode="External" Id="rId42"/><Relationship Type="http://schemas.openxmlformats.org/officeDocument/2006/relationships/hyperlink" Target="http://www.kandokai.jp/clinic/" TargetMode="External" Id="rId43"/><Relationship Type="http://schemas.openxmlformats.org/officeDocument/2006/relationships/hyperlink" Target="http://hayashiseikei.c.ooco.jp/" TargetMode="External" Id="rId44"/><Relationship Type="http://schemas.openxmlformats.org/officeDocument/2006/relationships/hyperlink" Target="https://izumo.edaclinic.jp/" TargetMode="External" Id="rId45"/><Relationship Type="http://schemas.openxmlformats.org/officeDocument/2006/relationships/hyperlink" Target="https://izumo-hewcoop.jp/oomagari/" TargetMode="External" Id="rId46"/><Relationship Type="http://schemas.openxmlformats.org/officeDocument/2006/relationships/hyperlink" Target="https://izumo-tokushuen.com/" TargetMode="External" Id="rId47"/><Relationship Type="http://schemas.openxmlformats.org/officeDocument/2006/relationships/hyperlink" Target="http://juseikai.jp/" TargetMode="External" Id="rId48"/><Relationship Type="http://schemas.openxmlformats.org/officeDocument/2006/relationships/hyperlink" Target="https://www.hikawa-hp.com" TargetMode="External" Id="rId49"/><Relationship Type="http://schemas.openxmlformats.org/officeDocument/2006/relationships/hyperlink" Target="https://mandanosato.jp/pages/85/" TargetMode="External" Id="rId50"/><Relationship Type="http://schemas.openxmlformats.org/officeDocument/2006/relationships/hyperlink" Target="https://www.sunlight.or.jp/" TargetMode="External" Id="rId51"/><Relationship Type="http://schemas.openxmlformats.org/officeDocument/2006/relationships/hyperlink" Target="https://sites.google.com/a/yoshinao-orthopaedic-clinic.com/clinic/" TargetMode="External" Id="rId52"/><Relationship Type="http://schemas.openxmlformats.org/officeDocument/2006/relationships/hyperlink" Target="https://www.asunaro-izumo.or.jp" TargetMode="External" Id="rId53"/><Relationship Type="http://schemas.openxmlformats.org/officeDocument/2006/relationships/hyperlink" Target="https://www.sykz.co.jp/" TargetMode="External" Id="rId54"/><Relationship Type="http://schemas.openxmlformats.org/officeDocument/2006/relationships/hyperlink" Target="https://www.keijukai.jp/" TargetMode="External" Id="rId55"/><Relationship Type="http://schemas.openxmlformats.org/officeDocument/2006/relationships/hyperlink" Target="http://www.kidukikai.or.jp" TargetMode="External" Id="rId56"/><Relationship Type="http://schemas.openxmlformats.org/officeDocument/2006/relationships/hyperlink" Target="https://kiitos0610.simdif.com/" TargetMode="External" Id="rId57"/><Relationship Type="http://schemas.openxmlformats.org/officeDocument/2006/relationships/hyperlink" Target="https://syuttou-fukushikai.net/day/" TargetMode="External" Id="rId58"/><Relationship Type="http://schemas.openxmlformats.org/officeDocument/2006/relationships/hyperlink" Target="https://ja-shimane.jp/" TargetMode="External" Id="rId59"/><Relationship Type="http://schemas.openxmlformats.org/officeDocument/2006/relationships/hyperlink" Target="https://kotobuki1071.jimdofree.com" TargetMode="External" Id="rId60"/><Relationship Type="http://schemas.openxmlformats.org/officeDocument/2006/relationships/hyperlink" Target="https://mizuhonoie.com" TargetMode="External" Id="rId61"/><Relationship Type="http://schemas.openxmlformats.org/officeDocument/2006/relationships/hyperlink" Target="https://mizuhonoie.com" TargetMode="External" Id="rId62"/><Relationship Type="http://schemas.openxmlformats.org/officeDocument/2006/relationships/hyperlink" Target="https://mizuhonoie.com" TargetMode="External" Id="rId63"/><Relationship Type="http://schemas.openxmlformats.org/officeDocument/2006/relationships/hyperlink" Target="https://www.keijukai.jp/" TargetMode="External" Id="rId64"/><Relationship Type="http://schemas.openxmlformats.org/officeDocument/2006/relationships/hyperlink" Target="https://www.takinosato.jp/" TargetMode="External" Id="rId65"/><Relationship Type="http://schemas.openxmlformats.org/officeDocument/2006/relationships/hyperlink" Target="https://lumbini-en.jp/" TargetMode="External" Id="rId66"/><Relationship Type="http://schemas.openxmlformats.org/officeDocument/2006/relationships/hyperlink" Target="https://nakaya-juraku.jp/" TargetMode="External" Id="rId67"/><Relationship Type="http://schemas.openxmlformats.org/officeDocument/2006/relationships/hyperlink" Target="https://www.nichiigakkan.co.jp" TargetMode="External" Id="rId68"/><Relationship Type="http://schemas.openxmlformats.org/officeDocument/2006/relationships/hyperlink" Target="http://www.izumo-yamayuri.or.jp" TargetMode="External" Id="rId69"/><Relationship Type="http://schemas.openxmlformats.org/officeDocument/2006/relationships/hyperlink" Target="https://www.hikawa-hp.com" TargetMode="External" Id="rId70"/><Relationship Type="http://schemas.openxmlformats.org/officeDocument/2006/relationships/hyperlink" Target="https://www.hikawa-hp.com" TargetMode="External" Id="rId71"/><Relationship Type="http://schemas.openxmlformats.org/officeDocument/2006/relationships/hyperlink" Target="http://w-himawari.jp" TargetMode="External" Id="rId72"/><Relationship Type="http://schemas.openxmlformats.org/officeDocument/2006/relationships/hyperlink" Target="https://www.otuka-wel.jp" TargetMode="External" Id="rId73"/><Relationship Type="http://schemas.openxmlformats.org/officeDocument/2006/relationships/hyperlink" Target="https://mandanosato.jp/" TargetMode="External" Id="rId74"/><Relationship Type="http://schemas.openxmlformats.org/officeDocument/2006/relationships/hyperlink" Target="https://www.polaris.care/" TargetMode="External" Id="rId75"/><Relationship Type="http://schemas.openxmlformats.org/officeDocument/2006/relationships/hyperlink" Target="http://www.kidukikai.or.jp" TargetMode="External" Id="rId76"/><Relationship Type="http://schemas.openxmlformats.org/officeDocument/2006/relationships/hyperlink" Target="https://jaizumo-fukushikai.jp" TargetMode="External" Id="rId77"/><Relationship Type="http://schemas.openxmlformats.org/officeDocument/2006/relationships/hyperlink" Target="https://jaizumo-fukushikai.jp/" TargetMode="External" Id="rId78"/><Relationship Type="http://schemas.openxmlformats.org/officeDocument/2006/relationships/hyperlink" Target="https://www.otuka-wel.jp" TargetMode="External" Id="rId79"/><Relationship Type="http://schemas.openxmlformats.org/officeDocument/2006/relationships/hyperlink" Target="http://hayashiseikei.c.ooco.jp/" TargetMode="External" Id="rId80"/><Relationship Type="http://schemas.openxmlformats.org/officeDocument/2006/relationships/hyperlink" Target="https://izumo.edaclinic.jp/" TargetMode="External" Id="rId81"/><Relationship Type="http://schemas.openxmlformats.org/officeDocument/2006/relationships/hyperlink" Target="https://www.oomagari.com/" TargetMode="External" Id="rId82"/><Relationship Type="http://schemas.openxmlformats.org/officeDocument/2006/relationships/hyperlink" Target="http://www.kandokai.jp/" TargetMode="External" Id="rId83"/><Relationship Type="http://schemas.openxmlformats.org/officeDocument/2006/relationships/hyperlink" Target="https://www.sunlight.or.jp" TargetMode="External" Id="rId84"/><Relationship Type="http://schemas.openxmlformats.org/officeDocument/2006/relationships/hyperlink" Target="https://www.otuka-wel.jp/" TargetMode="External" Id="rId85"/><Relationship Type="http://schemas.openxmlformats.org/officeDocument/2006/relationships/hyperlink" Target="http://juseikai.jp/" TargetMode="External" Id="rId86"/><Relationship Type="http://schemas.openxmlformats.org/officeDocument/2006/relationships/hyperlink" Target="https://mandanosato.jp/pages/85/" TargetMode="External" Id="rId87"/><Relationship Type="http://schemas.openxmlformats.org/officeDocument/2006/relationships/hyperlink" Target="https://sites.google.com/a/yoshinao-orthopaedic-clinic.com/clinic/" TargetMode="External" Id="rId88"/><Relationship Type="http://schemas.openxmlformats.org/officeDocument/2006/relationships/hyperlink" Target="https://www.takinosato.jp/" TargetMode="External" Id="rId89"/><Relationship Type="http://schemas.openxmlformats.org/officeDocument/2006/relationships/hyperlink" Target="https://www.spn-web.jp/" TargetMode="External" Id="rId90"/><Relationship Type="http://schemas.openxmlformats.org/officeDocument/2006/relationships/hyperlink" Target="https://www.iwataya-net.co.jp/" TargetMode="External" Id="rId91"/><Relationship Type="http://schemas.openxmlformats.org/officeDocument/2006/relationships/hyperlink" Target="https://www.full-care.jp/" TargetMode="External" Id="rId92"/><Relationship Type="http://schemas.openxmlformats.org/officeDocument/2006/relationships/hyperlink" Target="https://www.harasho.co.jp/company/office/smile-care-office/smile-izumo" TargetMode="External" Id="rId93"/><Relationship Type="http://schemas.openxmlformats.org/officeDocument/2006/relationships/hyperlink" Target="http://www.homecare-shimane.jp/" TargetMode="External" Id="rId94"/><Relationship Type="http://schemas.openxmlformats.org/officeDocument/2006/relationships/hyperlink" Target="http://www.joycare.jp" TargetMode="External" Id="rId95"/><Relationship Type="http://schemas.openxmlformats.org/officeDocument/2006/relationships/hyperlink" Target="https://healthrent.duskin.jp/" TargetMode="External" Id="rId96"/><Relationship Type="http://schemas.openxmlformats.org/officeDocument/2006/relationships/hyperlink" Target="https://www.hapine.com/" TargetMode="External" Id="rId97"/><Relationship Type="http://schemas.openxmlformats.org/officeDocument/2006/relationships/hyperlink" Target="https://genkido-info.jimdofree.com/" TargetMode="External" Id="rId98"/><Relationship Type="http://schemas.openxmlformats.org/officeDocument/2006/relationships/hyperlink" Target="https://yuzu-izumo.com/" TargetMode="External" Id="rId99"/><Relationship Type="http://schemas.openxmlformats.org/officeDocument/2006/relationships/hyperlink" Target="https://www.sykz.co.jp/" TargetMode="External" Id="rId100"/><Relationship Type="http://schemas.openxmlformats.org/officeDocument/2006/relationships/hyperlink" Target="https://www.keijukai.jp/" TargetMode="External" Id="rId101"/><Relationship Type="http://schemas.openxmlformats.org/officeDocument/2006/relationships/hyperlink" Target="https://lush-care.jp/" TargetMode="External" Id="rId102"/><Relationship Type="http://schemas.openxmlformats.org/officeDocument/2006/relationships/hyperlink" Target="https://www.keijukai.jp/" TargetMode="External" Id="rId103"/><Relationship Type="http://schemas.openxmlformats.org/officeDocument/2006/relationships/hyperlink" Target="https://www.seiryuuen.com/" TargetMode="External" Id="rId104"/><Relationship Type="http://schemas.openxmlformats.org/officeDocument/2006/relationships/hyperlink" Target="https://www.seiryuuen.com/" TargetMode="External" Id="rId105"/><Relationship Type="http://schemas.openxmlformats.org/officeDocument/2006/relationships/hyperlink" Target="https://taiyounosato.or.jp/" TargetMode="External" Id="rId106"/><Relationship Type="http://schemas.openxmlformats.org/officeDocument/2006/relationships/hyperlink" Target="https://www.izumo-minami.jp/business/kunpuen" TargetMode="External" Id="rId107"/><Relationship Type="http://schemas.openxmlformats.org/officeDocument/2006/relationships/hyperlink" Target="https://www.izumo-minami.jp/files/guidance_plugin/guidance_20250404062326.pdf" TargetMode="External" Id="rId108"/><Relationship Type="http://schemas.openxmlformats.org/officeDocument/2006/relationships/hyperlink" Target="http://www.kidukikai.or.jp" TargetMode="External" Id="rId109"/><Relationship Type="http://schemas.openxmlformats.org/officeDocument/2006/relationships/hyperlink" Target="https://www.ssw.or.jp" TargetMode="External" Id="rId110"/><Relationship Type="http://schemas.openxmlformats.org/officeDocument/2006/relationships/hyperlink" Target="http://s-lighthouse.jp/" TargetMode="External" Id="rId111"/><Relationship Type="http://schemas.openxmlformats.org/officeDocument/2006/relationships/hyperlink" Target="https://www.ssw.or.jp/facilities/seniors/tenjin" TargetMode="External" Id="rId112"/><Relationship Type="http://schemas.openxmlformats.org/officeDocument/2006/relationships/hyperlink" Target="http://w-himawari.jp" TargetMode="External" Id="rId113"/><Relationship Type="http://schemas.openxmlformats.org/officeDocument/2006/relationships/hyperlink" Target="http://www.kidukikai.or.jp" TargetMode="External" Id="rId114"/><Relationship Type="http://schemas.openxmlformats.org/officeDocument/2006/relationships/hyperlink" Target="https://lumbini-en.jp/" TargetMode="External" Id="rId115"/><Relationship Type="http://schemas.openxmlformats.org/officeDocument/2006/relationships/hyperlink" Target="https://mandanosato.jp/" TargetMode="External" Id="rId116"/><Relationship Type="http://schemas.openxmlformats.org/officeDocument/2006/relationships/hyperlink" Target="https://mandanosato.jp/pages/84/" TargetMode="External" Id="rId117"/><Relationship Type="http://schemas.openxmlformats.org/officeDocument/2006/relationships/hyperlink" Target="https://mandanosato.jp/" TargetMode="External" Id="rId118"/><Relationship Type="http://schemas.openxmlformats.org/officeDocument/2006/relationships/hyperlink" Target="https://mandanosato.jp/pages/84/" TargetMode="External" Id="rId119"/><Relationship Type="http://schemas.openxmlformats.org/officeDocument/2006/relationships/hyperlink" Target="https://www.otuka-wel.jp" TargetMode="External" Id="rId120"/><Relationship Type="http://schemas.openxmlformats.org/officeDocument/2006/relationships/hyperlink" Target="http://www.izumo-yamayuri.or.jp/tannki.html" TargetMode="External" Id="rId121"/><Relationship Type="http://schemas.openxmlformats.org/officeDocument/2006/relationships/hyperlink" Target="http://www.s-lighthouse.jp" TargetMode="External" Id="rId122"/><Relationship Type="http://schemas.openxmlformats.org/officeDocument/2006/relationships/hyperlink" Target="http://www.kandokai.jp/" TargetMode="External" Id="rId123"/><Relationship Type="http://schemas.openxmlformats.org/officeDocument/2006/relationships/hyperlink" Target="http://juseikai.jp/" TargetMode="External" Id="rId124"/><Relationship Type="http://schemas.openxmlformats.org/officeDocument/2006/relationships/hyperlink" Target="https://www.sunlight.or.jp" TargetMode="External" Id="rId125"/><Relationship Type="http://schemas.openxmlformats.org/officeDocument/2006/relationships/hyperlink" Target="https://www.otuka-wel.jp/" TargetMode="External" Id="rId126"/><Relationship Type="http://schemas.openxmlformats.org/officeDocument/2006/relationships/hyperlink" Target="https://izumo-tokushuen.com/" TargetMode="External" Id="rId127"/><Relationship Type="http://schemas.openxmlformats.org/officeDocument/2006/relationships/hyperlink" Target="https://izumo-tokushuen.com/price" TargetMode="External" Id="rId128"/><Relationship Type="http://schemas.openxmlformats.org/officeDocument/2006/relationships/hyperlink" Target="https://mandanosato.jp/pages/85/" TargetMode="External" Id="rId129"/><Relationship Type="http://schemas.openxmlformats.org/officeDocument/2006/relationships/hyperlink" Target="https://mandanosato.jp/pages/84/" TargetMode="External" Id="rId130"/><Relationship Type="http://schemas.openxmlformats.org/officeDocument/2006/relationships/hyperlink" Target="http://w-himawari.or.jp/" TargetMode="External" Id="rId131"/><Relationship Type="http://schemas.openxmlformats.org/officeDocument/2006/relationships/hyperlink" Target="https://www.takinosato.jp/" TargetMode="External" Id="rId132"/><Relationship Type="http://schemas.openxmlformats.org/officeDocument/2006/relationships/hyperlink" Target="https://mandanosato.jp/" TargetMode="External" Id="rId133"/><Relationship Type="http://schemas.openxmlformats.org/officeDocument/2006/relationships/hyperlink" Target="https://ohatsu.jp/" TargetMode="External" Id="rId134"/><Relationship Type="http://schemas.openxmlformats.org/officeDocument/2006/relationships/hyperlink" Target="https://ohatsu.jp/kurashi-about/kurashi-price/" TargetMode="External" Id="rId135"/><Relationship Type="http://schemas.openxmlformats.org/officeDocument/2006/relationships/hyperlink" Target="https://www.izumo-minami.jp" TargetMode="External" Id="rId136"/><Relationship Type="http://schemas.openxmlformats.org/officeDocument/2006/relationships/hyperlink" Target="http://www.izumo-yamayuri.or.jp" TargetMode="External" Id="rId137"/><Relationship Type="http://schemas.openxmlformats.org/officeDocument/2006/relationships/hyperlink" Target="https://www.kiichigo-danran.jp/danran" TargetMode="External" Id="rId138"/><Relationship Type="http://schemas.openxmlformats.org/officeDocument/2006/relationships/hyperlink" Target="https://gh-moe.com/" TargetMode="External" Id="rId139"/><Relationship Type="http://schemas.openxmlformats.org/officeDocument/2006/relationships/hyperlink" Target="http://inohonjin.jp/" TargetMode="External" Id="rId140"/><Relationship Type="http://schemas.openxmlformats.org/officeDocument/2006/relationships/hyperlink" Target="http://www.kidukikai.or.jp" TargetMode="External" Id="rId141"/><Relationship Type="http://schemas.openxmlformats.org/officeDocument/2006/relationships/hyperlink" Target="https://jukokai.jp/" TargetMode="External" Id="rId142"/><Relationship Type="http://schemas.openxmlformats.org/officeDocument/2006/relationships/hyperlink" Target="https://mandanosato.jp/" TargetMode="External" Id="rId143"/><Relationship Type="http://schemas.openxmlformats.org/officeDocument/2006/relationships/hyperlink" Target="http://syuttou-fukushikai.net/rara/pg21.html" TargetMode="External" Id="rId144"/><Relationship Type="http://schemas.openxmlformats.org/officeDocument/2006/relationships/hyperlink" Target="http://www.juseikai.jp/" TargetMode="External" Id="rId145"/><Relationship Type="http://schemas.openxmlformats.org/officeDocument/2006/relationships/hyperlink" Target="https://www.shinjirakuen.jp/" TargetMode="External" Id="rId146"/><Relationship Type="http://schemas.openxmlformats.org/officeDocument/2006/relationships/hyperlink" Target="https://www.izumo-mokuren.com/" TargetMode="External" Id="rId147"/><Relationship Type="http://schemas.openxmlformats.org/officeDocument/2006/relationships/hyperlink" Target="https://www.izumo-mokuren.com/price/" TargetMode="External" Id="rId148"/><Relationship Type="http://schemas.openxmlformats.org/officeDocument/2006/relationships/hyperlink" Target="https://lush-care.jp/" TargetMode="External" Id="rId149"/><Relationship Type="http://schemas.openxmlformats.org/officeDocument/2006/relationships/hyperlink" Target="http://www.rakuya-izumo.jp" TargetMode="External" Id="rId150"/><Relationship Type="http://schemas.openxmlformats.org/officeDocument/2006/relationships/hyperlink" Target="http://www.rakuya-izumo.jp/price/index.html" TargetMode="External" Id="rId151"/><Relationship Type="http://schemas.openxmlformats.org/officeDocument/2006/relationships/hyperlink" Target="http://www.rakuya-izumo.jp" TargetMode="External" Id="rId152"/><Relationship Type="http://schemas.openxmlformats.org/officeDocument/2006/relationships/hyperlink" Target="http://www.rakuya-izumo.jp/price/index.html" TargetMode="External" Id="rId153"/><Relationship Type="http://schemas.openxmlformats.org/officeDocument/2006/relationships/hyperlink" Target="https://kando-h.sakura.ne.jp/" TargetMode="External" Id="rId154"/><Relationship Type="http://schemas.openxmlformats.org/officeDocument/2006/relationships/hyperlink" Target="https://www.hapine.com/" TargetMode="External" Id="rId155"/><Relationship Type="http://schemas.openxmlformats.org/officeDocument/2006/relationships/hyperlink" Target="https://www.ssw.or.jp/facilities/seniors/tenjin/394" TargetMode="External" Id="rId156"/><Relationship Type="http://schemas.openxmlformats.org/officeDocument/2006/relationships/hyperlink" Target="https://www.w-himawari.jp/kaigo/tokuyou-honkan/" TargetMode="External" Id="rId157"/><Relationship Type="http://schemas.openxmlformats.org/officeDocument/2006/relationships/hyperlink" Target="http://www.h-ikkou.co.jp" TargetMode="External" Id="rId158"/><Relationship Type="http://schemas.openxmlformats.org/officeDocument/2006/relationships/hyperlink" Target="http://www.h-ikkou.co.jp/index.php" TargetMode="External" Id="rId159"/><Relationship Type="http://schemas.openxmlformats.org/officeDocument/2006/relationships/hyperlink" Target="http://www.h-ikkou.co.jp/index.php" TargetMode="External" Id="rId160"/><Relationship Type="http://schemas.openxmlformats.org/officeDocument/2006/relationships/hyperlink" Target="http://www.h-sweet-home.com" TargetMode="External" Id="rId161"/><Relationship Type="http://schemas.openxmlformats.org/officeDocument/2006/relationships/hyperlink" Target="http://www.youlife-n.com" TargetMode="External" Id="rId162"/><Relationship Type="http://schemas.openxmlformats.org/officeDocument/2006/relationships/hyperlink" Target="https://www.izumo-net.ne.jp/~ikoi/" TargetMode="External" Id="rId163"/><Relationship Type="http://schemas.openxmlformats.org/officeDocument/2006/relationships/hyperlink" Target="https://www.izumo-net.ne.jp/~ikoi/riyouryoukinn.htm" TargetMode="External" Id="rId164"/><Relationship Type="http://schemas.openxmlformats.org/officeDocument/2006/relationships/hyperlink" Target="https://www.sunlight.or.jp" TargetMode="External" Id="rId165"/><Relationship Type="http://schemas.openxmlformats.org/officeDocument/2006/relationships/hyperlink" Target="https://www.asunaro-izumo.or.jp/carehouse/" TargetMode="External" Id="rId166"/><Relationship Type="http://schemas.openxmlformats.org/officeDocument/2006/relationships/hyperlink" Target="https://jukokai.jp/" TargetMode="External" Id="rId167"/><Relationship Type="http://schemas.openxmlformats.org/officeDocument/2006/relationships/hyperlink" Target="https://www.spn-web.jp/" TargetMode="External" Id="rId168"/><Relationship Type="http://schemas.openxmlformats.org/officeDocument/2006/relationships/hyperlink" Target="https://www.full-care.jp/" TargetMode="External" Id="rId169"/><Relationship Type="http://schemas.openxmlformats.org/officeDocument/2006/relationships/hyperlink" Target="https://www.iwataya-net.co.jp/" TargetMode="External" Id="rId170"/><Relationship Type="http://schemas.openxmlformats.org/officeDocument/2006/relationships/hyperlink" Target="https://www.harasho.co.jp/company/office/smile-care-office/smile-izumo" TargetMode="External" Id="rId171"/><Relationship Type="http://schemas.openxmlformats.org/officeDocument/2006/relationships/hyperlink" Target="http://www.homecare-shimane.jp/" TargetMode="External" Id="rId172"/><Relationship Type="http://schemas.openxmlformats.org/officeDocument/2006/relationships/hyperlink" Target="http://www.joycare.jp" TargetMode="External" Id="rId173"/><Relationship Type="http://schemas.openxmlformats.org/officeDocument/2006/relationships/hyperlink" Target="https://healthrent.duskin.jp/" TargetMode="External" Id="rId174"/><Relationship Type="http://schemas.openxmlformats.org/officeDocument/2006/relationships/hyperlink" Target="https://www.hapine.com/" TargetMode="External" Id="rId175"/><Relationship Type="http://schemas.openxmlformats.org/officeDocument/2006/relationships/hyperlink" Target="https://genkido-info.jimdofree.com/" TargetMode="External" Id="rId176"/><Relationship Type="http://schemas.openxmlformats.org/officeDocument/2006/relationships/hyperlink" Target="https://yuzu-izumo.com/" TargetMode="External" Id="rId177"/><Relationship Type="http://schemas.openxmlformats.org/officeDocument/2006/relationships/hyperlink" Target="http://www.kidukikai.or.jp" TargetMode="External" Id="rId178"/><Relationship Type="http://schemas.openxmlformats.org/officeDocument/2006/relationships/hyperlink" Target="https://tasukeai-hirata.jp" TargetMode="External" Id="rId179"/><Relationship Type="http://schemas.openxmlformats.org/officeDocument/2006/relationships/hyperlink" Target="https://gift-izumo.jimdosite.com/" TargetMode="External" Id="rId180"/><Relationship Type="http://schemas.openxmlformats.org/officeDocument/2006/relationships/hyperlink" Target="http://kyotaku.kaigodaiko.com/" TargetMode="External" Id="rId181"/><Relationship Type="http://schemas.openxmlformats.org/officeDocument/2006/relationships/hyperlink" Target="https://www.keijukai.jp/" TargetMode="External" Id="rId182"/><Relationship Type="http://schemas.openxmlformats.org/officeDocument/2006/relationships/hyperlink" Target="http://inohonjin.jp/" TargetMode="External" Id="rId183"/><Relationship Type="http://schemas.openxmlformats.org/officeDocument/2006/relationships/hyperlink" Target="http://smile-life-kawamitsu.jp" TargetMode="External" Id="rId184"/><Relationship Type="http://schemas.openxmlformats.org/officeDocument/2006/relationships/hyperlink" Target="http://www.espoir-izumo.or.jp" TargetMode="External" Id="rId185"/><Relationship Type="http://schemas.openxmlformats.org/officeDocument/2006/relationships/hyperlink" Target="https://ja-shimane.jp/" TargetMode="External" Id="rId186"/><Relationship Type="http://schemas.openxmlformats.org/officeDocument/2006/relationships/hyperlink" Target="http://www.juseikai.jp/" TargetMode="External" Id="rId187"/><Relationship Type="http://schemas.openxmlformats.org/officeDocument/2006/relationships/hyperlink" Target="https://www.takinosato.jp/" TargetMode="External" Id="rId188"/><Relationship Type="http://schemas.openxmlformats.org/officeDocument/2006/relationships/hyperlink" Target="https://www.kintarounoie.jp" TargetMode="External" Id="rId189"/><Relationship Type="http://schemas.openxmlformats.org/officeDocument/2006/relationships/hyperlink" Target="https://hirahuku.com" TargetMode="External" Id="rId190"/><Relationship Type="http://schemas.openxmlformats.org/officeDocument/2006/relationships/hyperlink" Target="https://www.hikawa-hp.com" TargetMode="External" Id="rId191"/><Relationship Type="http://schemas.openxmlformats.org/officeDocument/2006/relationships/hyperlink" Target="http://w-himawari.jp" TargetMode="External" Id="rId192"/><Relationship Type="http://schemas.openxmlformats.org/officeDocument/2006/relationships/hyperlink" Target="http://www.cs-izumo.jp" TargetMode="External" Id="rId193"/><Relationship Type="http://schemas.openxmlformats.org/officeDocument/2006/relationships/hyperlink" Target="https://www.sunlight.or.jp" TargetMode="External" Id="rId194"/><Relationship Type="http://schemas.openxmlformats.org/officeDocument/2006/relationships/hyperlink" Target="http://www.homecare-shimane.jp/" TargetMode="External" Id="rId195"/><Relationship Type="http://schemas.openxmlformats.org/officeDocument/2006/relationships/hyperlink" Target="https://mandanosato.jp/" TargetMode="External" Id="rId196"/><Relationship Type="http://schemas.openxmlformats.org/officeDocument/2006/relationships/hyperlink" Target="https://jaizumo-fukushikai.jp/" TargetMode="External" Id="rId197"/><Relationship Type="http://schemas.openxmlformats.org/officeDocument/2006/relationships/hyperlink" Target="https://jaizumo-fukushikai.jp" TargetMode="External" Id="rId198"/><Relationship Type="http://schemas.openxmlformats.org/officeDocument/2006/relationships/hyperlink" Target="https://jaizumo-fukushikai.jp/" TargetMode="External" Id="rId199"/><Relationship Type="http://schemas.openxmlformats.org/officeDocument/2006/relationships/hyperlink" Target="https://www.otuka-wel.jp" TargetMode="External" Id="rId200"/><Relationship Type="http://schemas.openxmlformats.org/officeDocument/2006/relationships/hyperlink" Target="http://www.izumo-yamayuri.or.jp" TargetMode="External" Id="rId201"/><Relationship Type="http://schemas.openxmlformats.org/officeDocument/2006/relationships/hyperlink" Target="https://care-service-izumo.biz" TargetMode="External" Id="rId202"/><Relationship Type="http://schemas.openxmlformats.org/officeDocument/2006/relationships/hyperlink" Target="https://lumbini-en.jp/" TargetMode="External" Id="rId203"/><Relationship Type="http://schemas.openxmlformats.org/officeDocument/2006/relationships/hyperlink" Target="http://www.kidukikai.or.jp" TargetMode="External" Id="rId204"/><Relationship Type="http://schemas.openxmlformats.org/officeDocument/2006/relationships/hyperlink" Target="https://taiyounosato.or.jp/" TargetMode="External" Id="rId205"/><Relationship Type="http://schemas.openxmlformats.org/officeDocument/2006/relationships/hyperlink" Target="https://jukokai.jp/" TargetMode="External" Id="rId206"/><Relationship Type="http://schemas.openxmlformats.org/officeDocument/2006/relationships/hyperlink" Target="https://www.keijukai.jp/" TargetMode="External" Id="rId207"/><Relationship Type="http://schemas.openxmlformats.org/officeDocument/2006/relationships/hyperlink" Target="https://www.seiryuuen.com/" TargetMode="External" Id="rId208"/><Relationship Type="http://schemas.openxmlformats.org/officeDocument/2006/relationships/hyperlink" Target="http://s-lighthouse.jp/" TargetMode="External" Id="rId209"/><Relationship Type="http://schemas.openxmlformats.org/officeDocument/2006/relationships/hyperlink" Target="https://www.izumo-minami.jp/business/kunpuen" TargetMode="External" Id="rId210"/><Relationship Type="http://schemas.openxmlformats.org/officeDocument/2006/relationships/hyperlink" Target="https://www.izumo-minami.jp/files/guidance_plugin/guidance_20250404062326.pdf" TargetMode="External" Id="rId211"/><Relationship Type="http://schemas.openxmlformats.org/officeDocument/2006/relationships/hyperlink" Target="https://www.ssw.or.jp/facilities/seniors/tenjin" TargetMode="External" Id="rId212"/><Relationship Type="http://schemas.openxmlformats.org/officeDocument/2006/relationships/hyperlink" Target="http://w-himawari.or.jp/" TargetMode="External" Id="rId213"/><Relationship Type="http://schemas.openxmlformats.org/officeDocument/2006/relationships/hyperlink" Target="http://w-himawari.jp" TargetMode="External" Id="rId214"/><Relationship Type="http://schemas.openxmlformats.org/officeDocument/2006/relationships/hyperlink" Target="https://mandanosato.jp" TargetMode="External" Id="rId215"/><Relationship Type="http://schemas.openxmlformats.org/officeDocument/2006/relationships/hyperlink" Target="https://mandanosato.jp/pages/84/" TargetMode="External" Id="rId216"/><Relationship Type="http://schemas.openxmlformats.org/officeDocument/2006/relationships/hyperlink" Target="https://mandanosato.jp/" TargetMode="External" Id="rId217"/><Relationship Type="http://schemas.openxmlformats.org/officeDocument/2006/relationships/hyperlink" Target="https://mandanosato.jp/pages/84/" TargetMode="External" Id="rId218"/><Relationship Type="http://schemas.openxmlformats.org/officeDocument/2006/relationships/hyperlink" Target="http://www.kidukikai.or.jp" TargetMode="External" Id="rId219"/><Relationship Type="http://schemas.openxmlformats.org/officeDocument/2006/relationships/hyperlink" Target="https://www.otuka-wel.jp" TargetMode="External" Id="rId220"/><Relationship Type="http://schemas.openxmlformats.org/officeDocument/2006/relationships/hyperlink" Target="http://www.izumo-yamayuri.or.jp" TargetMode="External" Id="rId221"/><Relationship Type="http://schemas.openxmlformats.org/officeDocument/2006/relationships/hyperlink" Target="https://lumbini-en.jp/" TargetMode="External" Id="rId222"/><Relationship Type="http://schemas.openxmlformats.org/officeDocument/2006/relationships/hyperlink" Target="http://www.s-lighthouse.jp" TargetMode="External" Id="rId223"/><Relationship Type="http://schemas.openxmlformats.org/officeDocument/2006/relationships/hyperlink" Target="https://izumo-tokushuen.com/" TargetMode="External" Id="rId224"/><Relationship Type="http://schemas.openxmlformats.org/officeDocument/2006/relationships/hyperlink" Target="https://izumo-tokushuen.com/price" TargetMode="External" Id="rId225"/><Relationship Type="http://schemas.openxmlformats.org/officeDocument/2006/relationships/hyperlink" Target="http://www.kandokai.jp/" TargetMode="External" Id="rId226"/><Relationship Type="http://schemas.openxmlformats.org/officeDocument/2006/relationships/hyperlink" Target="http://juseikai.jp/" TargetMode="External" Id="rId227"/><Relationship Type="http://schemas.openxmlformats.org/officeDocument/2006/relationships/hyperlink" Target="https://mandanosato.jp/pages/85/" TargetMode="External" Id="rId228"/><Relationship Type="http://schemas.openxmlformats.org/officeDocument/2006/relationships/hyperlink" Target="https://mandanosato.jp/pages/84/" TargetMode="External" Id="rId229"/><Relationship Type="http://schemas.openxmlformats.org/officeDocument/2006/relationships/hyperlink" Target="https://www.sunlight.or.jp" TargetMode="External" Id="rId230"/><Relationship Type="http://schemas.openxmlformats.org/officeDocument/2006/relationships/hyperlink" Target="https://www.otuka-wel.jp/" TargetMode="External" Id="rId231"/><Relationship Type="http://schemas.openxmlformats.org/officeDocument/2006/relationships/hyperlink" Target="http://w-himawari.or.jp/" TargetMode="External" Id="rId232"/><Relationship Type="http://schemas.openxmlformats.org/officeDocument/2006/relationships/hyperlink" Target="https://www.takinosato.jp/" TargetMode="External" Id="rId233"/><Relationship Type="http://schemas.openxmlformats.org/officeDocument/2006/relationships/hyperlink" Target="https://www.seiryuuen.com/" TargetMode="External" Id="rId234"/><Relationship Type="http://schemas.openxmlformats.org/officeDocument/2006/relationships/hyperlink" Target="https://www.ssw.or.jp/facilities/seniors/tenjin/352" TargetMode="External" Id="rId235"/><Relationship Type="http://schemas.openxmlformats.org/officeDocument/2006/relationships/hyperlink" Target="https://kando-h.sakura.ne.jp/tokuyou/" TargetMode="External" Id="rId236"/><Relationship Type="http://schemas.openxmlformats.org/officeDocument/2006/relationships/hyperlink" Target="https://www.w-himawari.jp/kaigo/" TargetMode="External" Id="rId237"/><Relationship Type="http://schemas.openxmlformats.org/officeDocument/2006/relationships/hyperlink" Target="https://www.w-himawari.jp/kaigo/" TargetMode="External" Id="rId238"/><Relationship Type="http://schemas.openxmlformats.org/officeDocument/2006/relationships/hyperlink" Target="https://www.izumo-minami.jp" TargetMode="External" Id="rId239"/><Relationship Type="http://schemas.openxmlformats.org/officeDocument/2006/relationships/hyperlink" Target="https://www.kintarounoie.jp/" TargetMode="External" Id="rId240"/><Relationship Type="http://schemas.openxmlformats.org/officeDocument/2006/relationships/hyperlink" Target="https://www.ssw.or.jp/" TargetMode="External" Id="rId241"/><Relationship Type="http://schemas.openxmlformats.org/officeDocument/2006/relationships/hyperlink" Target="https://www.takinosato.jp/" TargetMode="External" Id="rId242"/><Relationship Type="http://schemas.openxmlformats.org/officeDocument/2006/relationships/hyperlink" Target="http://www.rakuya-izumo.jp" TargetMode="External" Id="rId243"/><Relationship Type="http://schemas.openxmlformats.org/officeDocument/2006/relationships/hyperlink" Target="https://kando-h.sakura.ne.jp/" TargetMode="External" Id="rId244"/><Relationship Type="http://schemas.openxmlformats.org/officeDocument/2006/relationships/hyperlink" Target="http://izumo-yasuragi.org" TargetMode="External" Id="rId245"/><Relationship Type="http://schemas.openxmlformats.org/officeDocument/2006/relationships/hyperlink" Target="https://kando-h.sakura.ne.jp/" TargetMode="External" Id="rId246"/><Relationship Type="http://schemas.openxmlformats.org/officeDocument/2006/relationships/hyperlink" Target="http://inohonjin.jp/" TargetMode="External" Id="rId247"/><Relationship Type="http://schemas.openxmlformats.org/officeDocument/2006/relationships/hyperlink" Target="https://www.espoir-izumo.or.jp/" TargetMode="External" Id="rId248"/><Relationship Type="http://schemas.openxmlformats.org/officeDocument/2006/relationships/hyperlink" Target="https://www.naoehome.ne.jp" TargetMode="External" Id="rId249"/><Relationship Type="http://schemas.openxmlformats.org/officeDocument/2006/relationships/hyperlink" Target="https://www.cosmos-izumo.jp" TargetMode="External" Id="rId250"/><Relationship Type="http://schemas.openxmlformats.org/officeDocument/2006/relationships/hyperlink" Target="http://www.h-ikkou.co.jp/index.php" TargetMode="External" Id="rId251"/><Relationship Type="http://schemas.openxmlformats.org/officeDocument/2006/relationships/hyperlink" Target="https://www.izumo-mokuren.com/" TargetMode="External" Id="rId252"/><Relationship Type="http://schemas.openxmlformats.org/officeDocument/2006/relationships/hyperlink" Target="https://www.izumo-mokuren.com/price/" TargetMode="External" Id="rId253"/><Relationship Type="http://schemas.openxmlformats.org/officeDocument/2006/relationships/hyperlink" Target="https://www.elder-izumo.jp/" TargetMode="External" Id="rId254"/><Relationship Type="http://schemas.openxmlformats.org/officeDocument/2006/relationships/hyperlink" Target="https://www.elder-izumo.jp/price/" TargetMode="External" Id="rId255"/><Relationship Type="http://schemas.openxmlformats.org/officeDocument/2006/relationships/hyperlink" Target="https://www.izumo-minami.jp/" TargetMode="External" Id="rId256"/><Relationship Type="http://schemas.openxmlformats.org/officeDocument/2006/relationships/hyperlink" Target="https://www.hikawa-hp.com" TargetMode="External" Id="rId257"/><Relationship Type="http://schemas.openxmlformats.org/officeDocument/2006/relationships/hyperlink" Target="https://www.hikawa-hp.com/" TargetMode="External" Id="rId258"/><Relationship Type="http://schemas.openxmlformats.org/officeDocument/2006/relationships/hyperlink" Target="https://www.kintarounoie.jp" TargetMode="External" Id="rId259"/><Relationship Type="http://schemas.openxmlformats.org/officeDocument/2006/relationships/hyperlink" Target="https://care-service-izumo.biz/" TargetMode="External" Id="rId260"/><Relationship Type="http://schemas.openxmlformats.org/officeDocument/2006/relationships/hyperlink" Target="http://www.npo.lsnet.ne.jp/tasukeaihirata/" TargetMode="External" Id="rId261"/><Relationship Type="http://schemas.openxmlformats.org/officeDocument/2006/relationships/hyperlink" Target="http://www.h-sweet-home.com" TargetMode="External" Id="rId262"/><Relationship Type="http://schemas.openxmlformats.org/officeDocument/2006/relationships/hyperlink" Target="http://www.h-sweet-home.com/" TargetMode="External" Id="rId263"/><Relationship Type="http://schemas.openxmlformats.org/officeDocument/2006/relationships/hyperlink" Target="https://jukokai.jp/" TargetMode="External" Id="rId264"/><Relationship Type="http://schemas.openxmlformats.org/officeDocument/2006/relationships/hyperlink" Target="https://sawaizumo.wixsite.com/home" TargetMode="External" Id="rId265"/><Relationship Type="http://schemas.openxmlformats.org/officeDocument/2006/relationships/hyperlink" Target="https://www.seiryuuen.com/" TargetMode="External" Id="rId266"/><Relationship Type="http://schemas.openxmlformats.org/officeDocument/2006/relationships/hyperlink" Target="http://www.izumo-yamayuri.or.jp" TargetMode="External" Id="rId267"/><Relationship Type="http://schemas.openxmlformats.org/officeDocument/2006/relationships/hyperlink" Target="https://syuttou-fukushikai.net/day/" TargetMode="External" Id="rId268"/><Relationship Type="http://schemas.openxmlformats.org/officeDocument/2006/relationships/hyperlink" Target="https://kotobuki1071.jimdofree.com/" TargetMode="External" Id="rId269"/><Relationship Type="http://schemas.openxmlformats.org/officeDocument/2006/relationships/hyperlink" Target="http://www.izumo-yamayuri.or.jp" TargetMode="External" Id="rId270"/><Relationship Type="http://schemas.openxmlformats.org/officeDocument/2006/relationships/hyperlink" Target="https://www.cosmos-izumo.jp" TargetMode="External" Id="rId271"/><Relationship Type="http://schemas.openxmlformats.org/officeDocument/2006/relationships/hyperlink" Target="https://www.facebook.com/people/&#12487;&#12452;&#12469;&#12540;&#12499;&#12473;&#26149;&#12398;&#37326;/100094930075195/" TargetMode="External" Id="rId272"/><Relationship Type="http://schemas.openxmlformats.org/officeDocument/2006/relationships/hyperlink" Target="http://youlife-n.com" TargetMode="External" Id="rId273"/><Relationship Type="http://schemas.openxmlformats.org/officeDocument/2006/relationships/hyperlink" Target="https://www.kintarounoie.jp/" TargetMode="External" Id="rId274"/><Relationship Type="http://schemas.openxmlformats.org/officeDocument/2006/relationships/hyperlink" Target="http://www.h-ikkou.co.jp" TargetMode="External" Id="rId275"/><Relationship Type="http://schemas.openxmlformats.org/officeDocument/2006/relationships/hyperlink" Target="http://juseikai.jp/" TargetMode="External" Id="rId276"/><Relationship Type="http://schemas.openxmlformats.org/officeDocument/2006/relationships/hyperlink" Target="https://www.izumo-mokuren.com/" TargetMode="External" Id="rId277"/><Relationship Type="http://schemas.openxmlformats.org/officeDocument/2006/relationships/hyperlink" Target="https://www.izumo-mokuren.com/price/" TargetMode="External" Id="rId278"/><Relationship Type="http://schemas.openxmlformats.org/officeDocument/2006/relationships/hyperlink" Target="https://www.izumo-mokuren.com/" TargetMode="External" Id="rId279"/><Relationship Type="http://schemas.openxmlformats.org/officeDocument/2006/relationships/hyperlink" Target="https://www.izumo-mokuren.com/price/" TargetMode="External" Id="rId280"/><Relationship Type="http://schemas.openxmlformats.org/officeDocument/2006/relationships/hyperlink" Target="https://eikoh-elc.com" TargetMode="External" Id="rId281"/><Relationship Type="http://schemas.openxmlformats.org/officeDocument/2006/relationships/hyperlink" Target="https://www.hapine.com/" TargetMode="External" Id="rId282"/><Relationship Type="http://schemas.openxmlformats.org/officeDocument/2006/relationships/hyperlink" Target="http://www.izumo-yamayuri.or.jp" TargetMode="External" Id="rId283"/><Relationship Type="http://schemas.openxmlformats.org/officeDocument/2006/relationships/hyperlink" Target="https://www.hikawa-hp.com" TargetMode="External" Id="rId284"/><Relationship Type="http://schemas.openxmlformats.org/officeDocument/2006/relationships/hyperlink" Target="http://cs-izumo.jp/" TargetMode="External" Id="rId285"/><Relationship Type="http://schemas.openxmlformats.org/officeDocument/2006/relationships/hyperlink" Target="http://cs-izumo.jp/" TargetMode="External" Id="rId286"/></Relationships>
</file>

<file path=xl/worksheets/_rels/sheet3.xml.rels><Relationships xmlns="http://schemas.openxmlformats.org/package/2006/relationships"><Relationship Type="http://schemas.openxmlformats.org/officeDocument/2006/relationships/hyperlink" Target="https://tasukeai-hirata.jp" TargetMode="External" Id="rId1"/><Relationship Type="http://schemas.openxmlformats.org/officeDocument/2006/relationships/hyperlink" Target="https://prime-company.jp" TargetMode="External" Id="rId2"/><Relationship Type="http://schemas.openxmlformats.org/officeDocument/2006/relationships/hyperlink" Target="https://region-design.co.jp/search/contents/oyama-ss/index.html#pic" TargetMode="External" Id="rId3"/><Relationship Type="http://schemas.openxmlformats.org/officeDocument/2006/relationships/hyperlink" Target="http://cs-izumo.jp" TargetMode="External" Id="rId4"/><Relationship Type="http://schemas.openxmlformats.org/officeDocument/2006/relationships/hyperlink" Target="http://cs-izumo.jp/" TargetMode="External" Id="rId5"/><Relationship Type="http://schemas.openxmlformats.org/officeDocument/2006/relationships/hyperlink" Target="https://ja-shimane.jp/" TargetMode="External" Id="rId6"/><Relationship Type="http://schemas.openxmlformats.org/officeDocument/2006/relationships/hyperlink" Target="https://www.izumo-minami.jp/" TargetMode="External" Id="rId7"/><Relationship Type="http://schemas.openxmlformats.org/officeDocument/2006/relationships/hyperlink" Target="https://kotobuki1071.jimdofree.com" TargetMode="External" Id="rId8"/><Relationship Type="http://schemas.openxmlformats.org/officeDocument/2006/relationships/hyperlink" Target="https://www.kintarounoie.jp/" TargetMode="External" Id="rId9"/><Relationship Type="http://schemas.openxmlformats.org/officeDocument/2006/relationships/hyperlink" Target="https://nakaya-juraku.jp" TargetMode="External" Id="rId10"/><Relationship Type="http://schemas.openxmlformats.org/officeDocument/2006/relationships/hyperlink" Target="https://www.nichiigakkan.co.jp" TargetMode="External" Id="rId11"/><Relationship Type="http://schemas.openxmlformats.org/officeDocument/2006/relationships/hyperlink" Target="https://www.nichiigakkan.co.jp" TargetMode="External" Id="rId12"/><Relationship Type="http://schemas.openxmlformats.org/officeDocument/2006/relationships/hyperlink" Target="https://www.nichiigakkan.co.jp" TargetMode="External" Id="rId13"/><Relationship Type="http://schemas.openxmlformats.org/officeDocument/2006/relationships/hyperlink" Target="https://hirahuku.com" TargetMode="External" Id="rId14"/><Relationship Type="http://schemas.openxmlformats.org/officeDocument/2006/relationships/hyperlink" Target="https://www.hikawa-hp.com" TargetMode="External" Id="rId15"/><Relationship Type="http://schemas.openxmlformats.org/officeDocument/2006/relationships/hyperlink" Target="https://www.sunlight.or.jp" TargetMode="External" Id="rId16"/><Relationship Type="http://schemas.openxmlformats.org/officeDocument/2006/relationships/hyperlink" Target="http://inohonjin.jp/" TargetMode="External" Id="rId17"/><Relationship Type="http://schemas.openxmlformats.org/officeDocument/2006/relationships/hyperlink" Target="https://pur-pose.jp/" TargetMode="External" Id="rId18"/><Relationship Type="http://schemas.openxmlformats.org/officeDocument/2006/relationships/hyperlink" Target="https://www.cosmos-izumo.jp" TargetMode="External" Id="rId19"/><Relationship Type="http://schemas.openxmlformats.org/officeDocument/2006/relationships/hyperlink" Target="https://mizuhonoie.com" TargetMode="External" Id="rId20"/><Relationship Type="http://schemas.openxmlformats.org/officeDocument/2006/relationships/hyperlink" Target="https://jaizumo-fukushikai.jp" TargetMode="External" Id="rId21"/><Relationship Type="http://schemas.openxmlformats.org/officeDocument/2006/relationships/hyperlink" Target="https://jaizumo-fukushikai.jp/" TargetMode="External" Id="rId22"/><Relationship Type="http://schemas.openxmlformats.org/officeDocument/2006/relationships/hyperlink" Target="http://www.izumo-yamayuri.or.jp" TargetMode="External" Id="rId23"/><Relationship Type="http://schemas.openxmlformats.org/officeDocument/2006/relationships/hyperlink" Target="https://care-service-izumo.biz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://www.kidukikai.or.jp" TargetMode="External" Id="rId1"/><Relationship Type="http://schemas.openxmlformats.org/officeDocument/2006/relationships/hyperlink" Target="https://ja-shimane.jp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izumo-hewcoop.jp/" TargetMode="External" Id="rId1"/><Relationship Type="http://schemas.openxmlformats.org/officeDocument/2006/relationships/hyperlink" Target="https://www.izumocity-hp.jp" TargetMode="External" Id="rId2"/><Relationship Type="http://schemas.openxmlformats.org/officeDocument/2006/relationships/hyperlink" Target="https://www.izumo-tokushukai.jp/homevisit/" TargetMode="External" Id="rId3"/><Relationship Type="http://schemas.openxmlformats.org/officeDocument/2006/relationships/hyperlink" Target="https://www.izumo-tokushukai.jp/" TargetMode="External" Id="rId4"/><Relationship Type="http://schemas.openxmlformats.org/officeDocument/2006/relationships/hyperlink" Target="http://www.kidukikai.or.jp" TargetMode="External" Id="rId5"/><Relationship Type="http://schemas.openxmlformats.org/officeDocument/2006/relationships/hyperlink" Target="https://www.furuse-clinic.jp/" TargetMode="External" Id="rId6"/><Relationship Type="http://schemas.openxmlformats.org/officeDocument/2006/relationships/hyperlink" Target="https://comcare.shimane.jp/" TargetMode="External" Id="rId7"/><Relationship Type="http://schemas.openxmlformats.org/officeDocument/2006/relationships/hyperlink" Target="https://www.medicalco-tsutaya.jp/" TargetMode="External" Id="rId8"/><Relationship Type="http://schemas.openxmlformats.org/officeDocument/2006/relationships/hyperlink" Target="https://www.shimane-kango.or.jp/general/station/229/1061" TargetMode="External" Id="rId9"/><Relationship Type="http://schemas.openxmlformats.org/officeDocument/2006/relationships/hyperlink" Target="http://juseikai.jp" TargetMode="External" Id="rId10"/><Relationship Type="http://schemas.openxmlformats.org/officeDocument/2006/relationships/hyperlink" Target="https://nakaya-juraku.jp/" TargetMode="External" Id="rId11"/><Relationship Type="http://schemas.openxmlformats.org/officeDocument/2006/relationships/hyperlink" Target="https://www.hikawa-hp.com" TargetMode="External" Id="rId12"/><Relationship Type="http://schemas.openxmlformats.org/officeDocument/2006/relationships/hyperlink" Target="https://lush-care.jp/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https://izumo-hewcoop.jp/izumoriha-hp/" TargetMode="External" Id="rId1"/><Relationship Type="http://schemas.openxmlformats.org/officeDocument/2006/relationships/hyperlink" Target="https://www.izumocity-hp.jp" TargetMode="External" Id="rId2"/><Relationship Type="http://schemas.openxmlformats.org/officeDocument/2006/relationships/hyperlink" Target="https://www.izumo-tokushukai.jp/" TargetMode="External" Id="rId3"/><Relationship Type="http://schemas.openxmlformats.org/officeDocument/2006/relationships/hyperlink" Target="http://www.kandokai.jp/clinic/" TargetMode="External" Id="rId4"/><Relationship Type="http://schemas.openxmlformats.org/officeDocument/2006/relationships/hyperlink" Target="http://hayashiseikei.c.ooco.jp/" TargetMode="External" Id="rId5"/><Relationship Type="http://schemas.openxmlformats.org/officeDocument/2006/relationships/hyperlink" Target="https://izumo.edaclinic.jp/" TargetMode="External" Id="rId6"/><Relationship Type="http://schemas.openxmlformats.org/officeDocument/2006/relationships/hyperlink" Target="https://izumo-hewcoop.jp/oomagari/" TargetMode="External" Id="rId7"/><Relationship Type="http://schemas.openxmlformats.org/officeDocument/2006/relationships/hyperlink" Target="https://izumo-tokushuen.com/" TargetMode="External" Id="rId8"/><Relationship Type="http://schemas.openxmlformats.org/officeDocument/2006/relationships/hyperlink" Target="http://juseikai.jp/" TargetMode="External" Id="rId9"/><Relationship Type="http://schemas.openxmlformats.org/officeDocument/2006/relationships/hyperlink" Target="https://www.hikawa-hp.com" TargetMode="External" Id="rId10"/><Relationship Type="http://schemas.openxmlformats.org/officeDocument/2006/relationships/hyperlink" Target="https://mandanosato.jp/pages/85/" TargetMode="External" Id="rId11"/><Relationship Type="http://schemas.openxmlformats.org/officeDocument/2006/relationships/hyperlink" Target="https://www.sunlight.or.jp/" TargetMode="External" Id="rId12"/><Relationship Type="http://schemas.openxmlformats.org/officeDocument/2006/relationships/hyperlink" Target="https://sites.google.com/a/yoshinao-orthopaedic-clinic.com/clinic/" TargetMode="External" Id="rId1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unaro-izumo.or.jp" TargetMode="External" Id="rId1"/><Relationship Type="http://schemas.openxmlformats.org/officeDocument/2006/relationships/hyperlink" Target="https://www.sykz.co.jp/" TargetMode="External" Id="rId2"/><Relationship Type="http://schemas.openxmlformats.org/officeDocument/2006/relationships/hyperlink" Target="https://www.keijukai.jp/" TargetMode="External" Id="rId3"/><Relationship Type="http://schemas.openxmlformats.org/officeDocument/2006/relationships/hyperlink" Target="http://www.kidukikai.or.jp" TargetMode="External" Id="rId4"/><Relationship Type="http://schemas.openxmlformats.org/officeDocument/2006/relationships/hyperlink" Target="https://kiitos0610.simdif.com/" TargetMode="External" Id="rId5"/><Relationship Type="http://schemas.openxmlformats.org/officeDocument/2006/relationships/hyperlink" Target="https://syuttou-fukushikai.net/day/" TargetMode="External" Id="rId6"/><Relationship Type="http://schemas.openxmlformats.org/officeDocument/2006/relationships/hyperlink" Target="https://ja-shimane.jp/" TargetMode="External" Id="rId7"/><Relationship Type="http://schemas.openxmlformats.org/officeDocument/2006/relationships/hyperlink" Target="https://kotobuki1071.jimdofree.com" TargetMode="External" Id="rId8"/><Relationship Type="http://schemas.openxmlformats.org/officeDocument/2006/relationships/hyperlink" Target="https://mizuhonoie.com" TargetMode="External" Id="rId9"/><Relationship Type="http://schemas.openxmlformats.org/officeDocument/2006/relationships/hyperlink" Target="https://mizuhonoie.com" TargetMode="External" Id="rId10"/><Relationship Type="http://schemas.openxmlformats.org/officeDocument/2006/relationships/hyperlink" Target="https://mizuhonoie.com" TargetMode="External" Id="rId11"/><Relationship Type="http://schemas.openxmlformats.org/officeDocument/2006/relationships/hyperlink" Target="https://www.keijukai.jp/" TargetMode="External" Id="rId12"/><Relationship Type="http://schemas.openxmlformats.org/officeDocument/2006/relationships/hyperlink" Target="https://www.takinosato.jp/" TargetMode="External" Id="rId13"/><Relationship Type="http://schemas.openxmlformats.org/officeDocument/2006/relationships/hyperlink" Target="https://lumbini-en.jp/" TargetMode="External" Id="rId14"/><Relationship Type="http://schemas.openxmlformats.org/officeDocument/2006/relationships/hyperlink" Target="https://nakaya-juraku.jp/" TargetMode="External" Id="rId15"/><Relationship Type="http://schemas.openxmlformats.org/officeDocument/2006/relationships/hyperlink" Target="https://www.nichiigakkan.co.jp" TargetMode="External" Id="rId16"/><Relationship Type="http://schemas.openxmlformats.org/officeDocument/2006/relationships/hyperlink" Target="http://www.izumo-yamayuri.or.jp" TargetMode="External" Id="rId17"/><Relationship Type="http://schemas.openxmlformats.org/officeDocument/2006/relationships/hyperlink" Target="https://www.hikawa-hp.com" TargetMode="External" Id="rId18"/><Relationship Type="http://schemas.openxmlformats.org/officeDocument/2006/relationships/hyperlink" Target="https://www.hikawa-hp.com" TargetMode="External" Id="rId19"/><Relationship Type="http://schemas.openxmlformats.org/officeDocument/2006/relationships/hyperlink" Target="http://w-himawari.jp" TargetMode="External" Id="rId20"/><Relationship Type="http://schemas.openxmlformats.org/officeDocument/2006/relationships/hyperlink" Target="https://www.otuka-wel.jp" TargetMode="External" Id="rId21"/><Relationship Type="http://schemas.openxmlformats.org/officeDocument/2006/relationships/hyperlink" Target="https://mandanosato.jp/" TargetMode="External" Id="rId22"/><Relationship Type="http://schemas.openxmlformats.org/officeDocument/2006/relationships/hyperlink" Target="https://www.polaris.care/" TargetMode="External" Id="rId23"/><Relationship Type="http://schemas.openxmlformats.org/officeDocument/2006/relationships/hyperlink" Target="http://www.kidukikai.or.jp" TargetMode="External" Id="rId24"/><Relationship Type="http://schemas.openxmlformats.org/officeDocument/2006/relationships/hyperlink" Target="https://jaizumo-fukushikai.jp" TargetMode="External" Id="rId25"/><Relationship Type="http://schemas.openxmlformats.org/officeDocument/2006/relationships/hyperlink" Target="https://jaizumo-fukushikai.jp/" TargetMode="External" Id="rId26"/><Relationship Type="http://schemas.openxmlformats.org/officeDocument/2006/relationships/hyperlink" Target="https://www.otuka-wel.jp" TargetMode="External" Id="rId27"/></Relationships>
</file>

<file path=xl/worksheets/_rels/sheet8.xml.rels><Relationships xmlns="http://schemas.openxmlformats.org/package/2006/relationships"><Relationship Type="http://schemas.openxmlformats.org/officeDocument/2006/relationships/hyperlink" Target="http://hayashiseikei.c.ooco.jp/" TargetMode="External" Id="rId1"/><Relationship Type="http://schemas.openxmlformats.org/officeDocument/2006/relationships/hyperlink" Target="https://izumo.edaclinic.jp/" TargetMode="External" Id="rId2"/><Relationship Type="http://schemas.openxmlformats.org/officeDocument/2006/relationships/hyperlink" Target="https://www.oomagari.com/" TargetMode="External" Id="rId3"/><Relationship Type="http://schemas.openxmlformats.org/officeDocument/2006/relationships/hyperlink" Target="http://www.kandokai.jp/" TargetMode="External" Id="rId4"/><Relationship Type="http://schemas.openxmlformats.org/officeDocument/2006/relationships/hyperlink" Target="https://www.sunlight.or.jp" TargetMode="External" Id="rId5"/><Relationship Type="http://schemas.openxmlformats.org/officeDocument/2006/relationships/hyperlink" Target="https://www.otuka-wel.jp/" TargetMode="External" Id="rId6"/><Relationship Type="http://schemas.openxmlformats.org/officeDocument/2006/relationships/hyperlink" Target="http://juseikai.jp/" TargetMode="External" Id="rId7"/><Relationship Type="http://schemas.openxmlformats.org/officeDocument/2006/relationships/hyperlink" Target="https://mandanosato.jp/pages/85/" TargetMode="External" Id="rId8"/><Relationship Type="http://schemas.openxmlformats.org/officeDocument/2006/relationships/hyperlink" Target="https://sites.google.com/a/yoshinao-orthopaedic-clinic.com/clinic/" TargetMode="External" Id="rId9"/><Relationship Type="http://schemas.openxmlformats.org/officeDocument/2006/relationships/hyperlink" Target="https://www.takinosato.jp/" TargetMode="External" Id="rId1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pn-web.jp/" TargetMode="External" Id="rId1"/><Relationship Type="http://schemas.openxmlformats.org/officeDocument/2006/relationships/hyperlink" Target="https://www.iwataya-net.co.jp/" TargetMode="External" Id="rId2"/><Relationship Type="http://schemas.openxmlformats.org/officeDocument/2006/relationships/hyperlink" Target="https://www.full-care.jp/" TargetMode="External" Id="rId3"/><Relationship Type="http://schemas.openxmlformats.org/officeDocument/2006/relationships/hyperlink" Target="https://www.harasho.co.jp/company/office/smile-care-office/smile-izumo" TargetMode="External" Id="rId4"/><Relationship Type="http://schemas.openxmlformats.org/officeDocument/2006/relationships/hyperlink" Target="http://www.homecare-shimane.jp/" TargetMode="External" Id="rId5"/><Relationship Type="http://schemas.openxmlformats.org/officeDocument/2006/relationships/hyperlink" Target="http://www.joycare.jp" TargetMode="External" Id="rId6"/><Relationship Type="http://schemas.openxmlformats.org/officeDocument/2006/relationships/hyperlink" Target="https://healthrent.duskin.jp/" TargetMode="External" Id="rId7"/><Relationship Type="http://schemas.openxmlformats.org/officeDocument/2006/relationships/hyperlink" Target="https://www.hapine.com/" TargetMode="External" Id="rId8"/><Relationship Type="http://schemas.openxmlformats.org/officeDocument/2006/relationships/hyperlink" Target="https://genkido-info.jimdofree.com/" TargetMode="External" Id="rId9"/><Relationship Type="http://schemas.openxmlformats.org/officeDocument/2006/relationships/hyperlink" Target="https://yuzu-izumo.com/" TargetMode="External" Id="rId1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ykz.co.jp/" TargetMode="External" Id="rId1"/><Relationship Type="http://schemas.openxmlformats.org/officeDocument/2006/relationships/hyperlink" Target="https://www.keijukai.jp/" TargetMode="External" Id="rId2"/><Relationship Type="http://schemas.openxmlformats.org/officeDocument/2006/relationships/hyperlink" Target="https://lush-care.jp/" TargetMode="External" Id="rId3"/><Relationship Type="http://schemas.openxmlformats.org/officeDocument/2006/relationships/hyperlink" Target="https://www.keijukai.jp/" TargetMode="External" Id="rId4"/><Relationship Type="http://schemas.openxmlformats.org/officeDocument/2006/relationships/hyperlink" Target="https://www.seiryuuen.com/" TargetMode="External" Id="rId5"/><Relationship Type="http://schemas.openxmlformats.org/officeDocument/2006/relationships/hyperlink" Target="https://www.seiryuuen.com/" TargetMode="External" Id="rId6"/><Relationship Type="http://schemas.openxmlformats.org/officeDocument/2006/relationships/hyperlink" Target="https://taiyounosato.or.jp/" TargetMode="External" Id="rId7"/><Relationship Type="http://schemas.openxmlformats.org/officeDocument/2006/relationships/hyperlink" Target="https://www.izumo-minami.jp/business/kunpuen" TargetMode="External" Id="rId8"/><Relationship Type="http://schemas.openxmlformats.org/officeDocument/2006/relationships/hyperlink" Target="https://www.izumo-minami.jp/files/guidance_plugin/guidance_20250404062326.pdf" TargetMode="External" Id="rId9"/><Relationship Type="http://schemas.openxmlformats.org/officeDocument/2006/relationships/hyperlink" Target="http://www.kidukikai.or.jp" TargetMode="External" Id="rId10"/><Relationship Type="http://schemas.openxmlformats.org/officeDocument/2006/relationships/hyperlink" Target="https://www.ssw.or.jp" TargetMode="External" Id="rId11"/><Relationship Type="http://schemas.openxmlformats.org/officeDocument/2006/relationships/hyperlink" Target="http://s-lighthouse.jp/" TargetMode="External" Id="rId12"/><Relationship Type="http://schemas.openxmlformats.org/officeDocument/2006/relationships/hyperlink" Target="https://www.ssw.or.jp/facilities/seniors/tenjin" TargetMode="External" Id="rId13"/><Relationship Type="http://schemas.openxmlformats.org/officeDocument/2006/relationships/hyperlink" Target="http://w-himawari.jp" TargetMode="External" Id="rId14"/><Relationship Type="http://schemas.openxmlformats.org/officeDocument/2006/relationships/hyperlink" Target="http://www.kidukikai.or.jp" TargetMode="External" Id="rId15"/><Relationship Type="http://schemas.openxmlformats.org/officeDocument/2006/relationships/hyperlink" Target="https://lumbini-en.jp/" TargetMode="External" Id="rId16"/><Relationship Type="http://schemas.openxmlformats.org/officeDocument/2006/relationships/hyperlink" Target="https://mandanosato.jp/" TargetMode="External" Id="rId17"/><Relationship Type="http://schemas.openxmlformats.org/officeDocument/2006/relationships/hyperlink" Target="https://mandanosato.jp/pages/84/" TargetMode="External" Id="rId18"/><Relationship Type="http://schemas.openxmlformats.org/officeDocument/2006/relationships/hyperlink" Target="https://mandanosato.jp/" TargetMode="External" Id="rId19"/><Relationship Type="http://schemas.openxmlformats.org/officeDocument/2006/relationships/hyperlink" Target="https://mandanosato.jp/pages/84/" TargetMode="External" Id="rId20"/><Relationship Type="http://schemas.openxmlformats.org/officeDocument/2006/relationships/hyperlink" Target="https://www.otuka-wel.jp" TargetMode="External" Id="rId21"/><Relationship Type="http://schemas.openxmlformats.org/officeDocument/2006/relationships/hyperlink" Target="http://www.izumo-yamayuri.or.jp/tannki.html" TargetMode="External" Id="rId22"/><Relationship Type="http://schemas.openxmlformats.org/officeDocument/2006/relationships/hyperlink" Target="http://www.s-lighthouse.jp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://www.kandokai.jp/" TargetMode="External" Id="rId1"/><Relationship Type="http://schemas.openxmlformats.org/officeDocument/2006/relationships/hyperlink" Target="http://juseikai.jp/" TargetMode="External" Id="rId2"/><Relationship Type="http://schemas.openxmlformats.org/officeDocument/2006/relationships/hyperlink" Target="https://www.sunlight.or.jp" TargetMode="External" Id="rId3"/><Relationship Type="http://schemas.openxmlformats.org/officeDocument/2006/relationships/hyperlink" Target="https://www.otuka-wel.jp/" TargetMode="External" Id="rId4"/><Relationship Type="http://schemas.openxmlformats.org/officeDocument/2006/relationships/hyperlink" Target="https://izumo-tokushuen.com/" TargetMode="External" Id="rId5"/><Relationship Type="http://schemas.openxmlformats.org/officeDocument/2006/relationships/hyperlink" Target="https://izumo-tokushuen.com/price" TargetMode="External" Id="rId6"/><Relationship Type="http://schemas.openxmlformats.org/officeDocument/2006/relationships/hyperlink" Target="https://mandanosato.jp/pages/85/" TargetMode="External" Id="rId7"/><Relationship Type="http://schemas.openxmlformats.org/officeDocument/2006/relationships/hyperlink" Target="https://mandanosato.jp/pages/84/" TargetMode="External" Id="rId8"/><Relationship Type="http://schemas.openxmlformats.org/officeDocument/2006/relationships/hyperlink" Target="http://w-himawari.or.jp/" TargetMode="External" Id="rId9"/><Relationship Type="http://schemas.openxmlformats.org/officeDocument/2006/relationships/hyperlink" Target="https://www.takinosato.jp/" TargetMode="External" Id="rId10"/></Relationships>
</file>

<file path=xl/worksheets/_rels/sheet12.xml.rels><Relationships xmlns="http://schemas.openxmlformats.org/package/2006/relationships"><Relationship Type="http://schemas.openxmlformats.org/officeDocument/2006/relationships/hyperlink" Target="https://mandanosato.jp/" TargetMode="External" Id="rId1"/><Relationship Type="http://schemas.openxmlformats.org/officeDocument/2006/relationships/hyperlink" Target="https://ohatsu.jp/" TargetMode="External" Id="rId2"/><Relationship Type="http://schemas.openxmlformats.org/officeDocument/2006/relationships/hyperlink" Target="https://ohatsu.jp/kurashi-about/kurashi-price/" TargetMode="External" Id="rId3"/><Relationship Type="http://schemas.openxmlformats.org/officeDocument/2006/relationships/hyperlink" Target="https://www.izumo-minami.jp" TargetMode="External" Id="rId4"/><Relationship Type="http://schemas.openxmlformats.org/officeDocument/2006/relationships/hyperlink" Target="http://www.izumo-yamayuri.or.jp" TargetMode="External" Id="rId5"/><Relationship Type="http://schemas.openxmlformats.org/officeDocument/2006/relationships/hyperlink" Target="https://www.kiichigo-danran.jp/danran" TargetMode="External" Id="rId6"/><Relationship Type="http://schemas.openxmlformats.org/officeDocument/2006/relationships/hyperlink" Target="https://gh-moe.com/" TargetMode="External" Id="rId7"/><Relationship Type="http://schemas.openxmlformats.org/officeDocument/2006/relationships/hyperlink" Target="http://inohonjin.jp/" TargetMode="External" Id="rId8"/><Relationship Type="http://schemas.openxmlformats.org/officeDocument/2006/relationships/hyperlink" Target="http://www.kidukikai.or.jp" TargetMode="External" Id="rId9"/><Relationship Type="http://schemas.openxmlformats.org/officeDocument/2006/relationships/hyperlink" Target="https://jukokai.jp/" TargetMode="External" Id="rId10"/><Relationship Type="http://schemas.openxmlformats.org/officeDocument/2006/relationships/hyperlink" Target="https://mandanosato.jp/" TargetMode="External" Id="rId11"/><Relationship Type="http://schemas.openxmlformats.org/officeDocument/2006/relationships/hyperlink" Target="http://syuttou-fukushikai.net/rara/pg21.html" TargetMode="External" Id="rId12"/><Relationship Type="http://schemas.openxmlformats.org/officeDocument/2006/relationships/hyperlink" Target="http://www.juseikai.jp/" TargetMode="External" Id="rId13"/><Relationship Type="http://schemas.openxmlformats.org/officeDocument/2006/relationships/hyperlink" Target="https://www.shinjirakuen.jp/" TargetMode="External" Id="rId14"/><Relationship Type="http://schemas.openxmlformats.org/officeDocument/2006/relationships/hyperlink" Target="https://www.izumo-mokuren.com/" TargetMode="External" Id="rId15"/><Relationship Type="http://schemas.openxmlformats.org/officeDocument/2006/relationships/hyperlink" Target="https://www.izumo-mokuren.com/price/" TargetMode="External" Id="rId16"/><Relationship Type="http://schemas.openxmlformats.org/officeDocument/2006/relationships/hyperlink" Target="https://lush-care.jp/" TargetMode="External" Id="rId17"/><Relationship Type="http://schemas.openxmlformats.org/officeDocument/2006/relationships/hyperlink" Target="http://www.rakuya-izumo.jp" TargetMode="External" Id="rId18"/><Relationship Type="http://schemas.openxmlformats.org/officeDocument/2006/relationships/hyperlink" Target="http://www.rakuya-izumo.jp/price/index.html" TargetMode="External" Id="rId19"/><Relationship Type="http://schemas.openxmlformats.org/officeDocument/2006/relationships/hyperlink" Target="http://www.rakuya-izumo.jp" TargetMode="External" Id="rId20"/><Relationship Type="http://schemas.openxmlformats.org/officeDocument/2006/relationships/hyperlink" Target="http://www.rakuya-izumo.jp/price/index.html" TargetMode="External" Id="rId21"/><Relationship Type="http://schemas.openxmlformats.org/officeDocument/2006/relationships/hyperlink" Target="https://kando-h.sakura.ne.jp/" TargetMode="External" Id="rId22"/><Relationship Type="http://schemas.openxmlformats.org/officeDocument/2006/relationships/hyperlink" Target="https://www.hapine.com/" TargetMode="External" Id="rId23"/><Relationship Type="http://schemas.openxmlformats.org/officeDocument/2006/relationships/hyperlink" Target="https://www.ssw.or.jp/facilities/seniors/tenjin/394" TargetMode="External" Id="rId24"/><Relationship Type="http://schemas.openxmlformats.org/officeDocument/2006/relationships/hyperlink" Target="https://www.w-himawari.jp/kaigo/tokuyou-honkan/" TargetMode="External" Id="rId25"/></Relationships>
</file>

<file path=xl/worksheets/_rels/sheet13.xml.rels><Relationships xmlns="http://schemas.openxmlformats.org/package/2006/relationships"><Relationship Type="http://schemas.openxmlformats.org/officeDocument/2006/relationships/hyperlink" Target="http://www.h-ikkou.co.jp" TargetMode="External" Id="rId1"/><Relationship Type="http://schemas.openxmlformats.org/officeDocument/2006/relationships/hyperlink" Target="http://www.h-ikkou.co.jp/index.php" TargetMode="External" Id="rId2"/><Relationship Type="http://schemas.openxmlformats.org/officeDocument/2006/relationships/hyperlink" Target="http://www.h-ikkou.co.jp/index.php" TargetMode="External" Id="rId3"/><Relationship Type="http://schemas.openxmlformats.org/officeDocument/2006/relationships/hyperlink" Target="http://www.h-sweet-home.com" TargetMode="External" Id="rId4"/><Relationship Type="http://schemas.openxmlformats.org/officeDocument/2006/relationships/hyperlink" Target="http://www.youlife-n.com" TargetMode="External" Id="rId5"/><Relationship Type="http://schemas.openxmlformats.org/officeDocument/2006/relationships/hyperlink" Target="https://www.izumo-net.ne.jp/~ikoi/" TargetMode="External" Id="rId6"/><Relationship Type="http://schemas.openxmlformats.org/officeDocument/2006/relationships/hyperlink" Target="https://www.izumo-net.ne.jp/~ikoi/riyouryoukinn.htm" TargetMode="External" Id="rId7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sunlight.or.jp" TargetMode="External" Id="rId1"/><Relationship Type="http://schemas.openxmlformats.org/officeDocument/2006/relationships/hyperlink" Target="https://www.asunaro-izumo.or.jp/carehouse/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https://jukokai.jp/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spn-web.jp/" TargetMode="External" Id="rId1"/><Relationship Type="http://schemas.openxmlformats.org/officeDocument/2006/relationships/hyperlink" Target="https://www.full-care.jp/" TargetMode="External" Id="rId2"/><Relationship Type="http://schemas.openxmlformats.org/officeDocument/2006/relationships/hyperlink" Target="https://www.iwataya-net.co.jp/" TargetMode="External" Id="rId3"/><Relationship Type="http://schemas.openxmlformats.org/officeDocument/2006/relationships/hyperlink" Target="https://www.harasho.co.jp/company/office/smile-care-office/smile-izumo" TargetMode="External" Id="rId4"/><Relationship Type="http://schemas.openxmlformats.org/officeDocument/2006/relationships/hyperlink" Target="http://www.homecare-shimane.jp/" TargetMode="External" Id="rId5"/><Relationship Type="http://schemas.openxmlformats.org/officeDocument/2006/relationships/hyperlink" Target="http://www.joycare.jp" TargetMode="External" Id="rId6"/><Relationship Type="http://schemas.openxmlformats.org/officeDocument/2006/relationships/hyperlink" Target="https://healthrent.duskin.jp/" TargetMode="External" Id="rId7"/><Relationship Type="http://schemas.openxmlformats.org/officeDocument/2006/relationships/hyperlink" Target="https://www.hapine.com/" TargetMode="External" Id="rId8"/><Relationship Type="http://schemas.openxmlformats.org/officeDocument/2006/relationships/hyperlink" Target="https://genkido-info.jimdofree.com/" TargetMode="External" Id="rId9"/><Relationship Type="http://schemas.openxmlformats.org/officeDocument/2006/relationships/hyperlink" Target="https://yuzu-izumo.com/" TargetMode="External" Id="rId10"/></Relationships>
</file>

<file path=xl/worksheets/_rels/sheet17.xml.rels><Relationships xmlns="http://schemas.openxmlformats.org/package/2006/relationships"><Relationship Type="http://schemas.openxmlformats.org/officeDocument/2006/relationships/hyperlink" Target="http://www.kidukikai.or.jp" TargetMode="External" Id="rId1"/><Relationship Type="http://schemas.openxmlformats.org/officeDocument/2006/relationships/hyperlink" Target="https://tasukeai-hirata.jp" TargetMode="External" Id="rId2"/><Relationship Type="http://schemas.openxmlformats.org/officeDocument/2006/relationships/hyperlink" Target="https://gift-izumo.jimdosite.com/" TargetMode="External" Id="rId3"/><Relationship Type="http://schemas.openxmlformats.org/officeDocument/2006/relationships/hyperlink" Target="http://kyotaku.kaigodaiko.com/" TargetMode="External" Id="rId4"/><Relationship Type="http://schemas.openxmlformats.org/officeDocument/2006/relationships/hyperlink" Target="https://www.keijukai.jp/" TargetMode="External" Id="rId5"/><Relationship Type="http://schemas.openxmlformats.org/officeDocument/2006/relationships/hyperlink" Target="http://inohonjin.jp/" TargetMode="External" Id="rId6"/><Relationship Type="http://schemas.openxmlformats.org/officeDocument/2006/relationships/hyperlink" Target="http://smile-life-kawamitsu.jp" TargetMode="External" Id="rId7"/><Relationship Type="http://schemas.openxmlformats.org/officeDocument/2006/relationships/hyperlink" Target="http://www.espoir-izumo.or.jp" TargetMode="External" Id="rId8"/><Relationship Type="http://schemas.openxmlformats.org/officeDocument/2006/relationships/hyperlink" Target="https://ja-shimane.jp/" TargetMode="External" Id="rId9"/><Relationship Type="http://schemas.openxmlformats.org/officeDocument/2006/relationships/hyperlink" Target="http://www.juseikai.jp/" TargetMode="External" Id="rId10"/><Relationship Type="http://schemas.openxmlformats.org/officeDocument/2006/relationships/hyperlink" Target="https://www.takinosato.jp/" TargetMode="External" Id="rId11"/><Relationship Type="http://schemas.openxmlformats.org/officeDocument/2006/relationships/hyperlink" Target="https://www.kintarounoie.jp" TargetMode="External" Id="rId12"/><Relationship Type="http://schemas.openxmlformats.org/officeDocument/2006/relationships/hyperlink" Target="https://hirahuku.com" TargetMode="External" Id="rId13"/><Relationship Type="http://schemas.openxmlformats.org/officeDocument/2006/relationships/hyperlink" Target="https://www.hikawa-hp.com" TargetMode="External" Id="rId14"/><Relationship Type="http://schemas.openxmlformats.org/officeDocument/2006/relationships/hyperlink" Target="http://w-himawari.jp" TargetMode="External" Id="rId15"/><Relationship Type="http://schemas.openxmlformats.org/officeDocument/2006/relationships/hyperlink" Target="http://www.cs-izumo.jp" TargetMode="External" Id="rId16"/><Relationship Type="http://schemas.openxmlformats.org/officeDocument/2006/relationships/hyperlink" Target="https://www.sunlight.or.jp" TargetMode="External" Id="rId17"/><Relationship Type="http://schemas.openxmlformats.org/officeDocument/2006/relationships/hyperlink" Target="http://www.homecare-shimane.jp/" TargetMode="External" Id="rId18"/><Relationship Type="http://schemas.openxmlformats.org/officeDocument/2006/relationships/hyperlink" Target="https://mandanosato.jp/" TargetMode="External" Id="rId19"/><Relationship Type="http://schemas.openxmlformats.org/officeDocument/2006/relationships/hyperlink" Target="https://jaizumo-fukushikai.jp/" TargetMode="External" Id="rId20"/><Relationship Type="http://schemas.openxmlformats.org/officeDocument/2006/relationships/hyperlink" Target="https://jaizumo-fukushikai.jp" TargetMode="External" Id="rId21"/><Relationship Type="http://schemas.openxmlformats.org/officeDocument/2006/relationships/hyperlink" Target="https://jaizumo-fukushikai.jp/" TargetMode="External" Id="rId22"/><Relationship Type="http://schemas.openxmlformats.org/officeDocument/2006/relationships/hyperlink" Target="https://www.otuka-wel.jp" TargetMode="External" Id="rId23"/><Relationship Type="http://schemas.openxmlformats.org/officeDocument/2006/relationships/hyperlink" Target="http://www.izumo-yamayuri.or.jp" TargetMode="External" Id="rId24"/><Relationship Type="http://schemas.openxmlformats.org/officeDocument/2006/relationships/hyperlink" Target="https://care-service-izumo.biz" TargetMode="External" Id="rId25"/><Relationship Type="http://schemas.openxmlformats.org/officeDocument/2006/relationships/hyperlink" Target="https://lumbini-en.jp/" TargetMode="External" Id="rId26"/></Relationships>
</file>

<file path=xl/worksheets/_rels/sheet18.xml.rels><Relationships xmlns="http://schemas.openxmlformats.org/package/2006/relationships"><Relationship Type="http://schemas.openxmlformats.org/officeDocument/2006/relationships/hyperlink" Target="http://www.kidukikai.or.jp" TargetMode="External" Id="rId1"/><Relationship Type="http://schemas.openxmlformats.org/officeDocument/2006/relationships/hyperlink" Target="https://taiyounosato.or.jp/" TargetMode="External" Id="rId2"/><Relationship Type="http://schemas.openxmlformats.org/officeDocument/2006/relationships/hyperlink" Target="https://jukokai.jp/" TargetMode="External" Id="rId3"/><Relationship Type="http://schemas.openxmlformats.org/officeDocument/2006/relationships/hyperlink" Target="https://www.keijukai.jp/" TargetMode="External" Id="rId4"/><Relationship Type="http://schemas.openxmlformats.org/officeDocument/2006/relationships/hyperlink" Target="https://www.seiryuuen.com/" TargetMode="External" Id="rId5"/><Relationship Type="http://schemas.openxmlformats.org/officeDocument/2006/relationships/hyperlink" Target="http://s-lighthouse.jp/" TargetMode="External" Id="rId6"/><Relationship Type="http://schemas.openxmlformats.org/officeDocument/2006/relationships/hyperlink" Target="https://www.izumo-minami.jp/business/kunpuen" TargetMode="External" Id="rId7"/><Relationship Type="http://schemas.openxmlformats.org/officeDocument/2006/relationships/hyperlink" Target="https://www.izumo-minami.jp/files/guidance_plugin/guidance_20250404062326.pdf" TargetMode="External" Id="rId8"/><Relationship Type="http://schemas.openxmlformats.org/officeDocument/2006/relationships/hyperlink" Target="https://www.ssw.or.jp/facilities/seniors/tenjin" TargetMode="External" Id="rId9"/><Relationship Type="http://schemas.openxmlformats.org/officeDocument/2006/relationships/hyperlink" Target="http://w-himawari.or.jp/" TargetMode="External" Id="rId10"/><Relationship Type="http://schemas.openxmlformats.org/officeDocument/2006/relationships/hyperlink" Target="http://w-himawari.jp" TargetMode="External" Id="rId11"/><Relationship Type="http://schemas.openxmlformats.org/officeDocument/2006/relationships/hyperlink" Target="https://mandanosato.jp" TargetMode="External" Id="rId12"/><Relationship Type="http://schemas.openxmlformats.org/officeDocument/2006/relationships/hyperlink" Target="https://mandanosato.jp/pages/84/" TargetMode="External" Id="rId13"/><Relationship Type="http://schemas.openxmlformats.org/officeDocument/2006/relationships/hyperlink" Target="https://mandanosato.jp/" TargetMode="External" Id="rId14"/><Relationship Type="http://schemas.openxmlformats.org/officeDocument/2006/relationships/hyperlink" Target="https://mandanosato.jp/pages/84/" TargetMode="External" Id="rId15"/><Relationship Type="http://schemas.openxmlformats.org/officeDocument/2006/relationships/hyperlink" Target="http://www.kidukikai.or.jp" TargetMode="External" Id="rId16"/><Relationship Type="http://schemas.openxmlformats.org/officeDocument/2006/relationships/hyperlink" Target="https://www.otuka-wel.jp" TargetMode="External" Id="rId17"/><Relationship Type="http://schemas.openxmlformats.org/officeDocument/2006/relationships/hyperlink" Target="http://www.izumo-yamayuri.or.jp" TargetMode="External" Id="rId18"/><Relationship Type="http://schemas.openxmlformats.org/officeDocument/2006/relationships/hyperlink" Target="https://lumbini-en.jp/" TargetMode="External" Id="rId19"/><Relationship Type="http://schemas.openxmlformats.org/officeDocument/2006/relationships/hyperlink" Target="http://www.s-lighthouse.jp" TargetMode="External" Id="rId20"/></Relationships>
</file>

<file path=xl/worksheets/_rels/sheet19.xml.rels><Relationships xmlns="http://schemas.openxmlformats.org/package/2006/relationships"><Relationship Type="http://schemas.openxmlformats.org/officeDocument/2006/relationships/hyperlink" Target="https://izumo-tokushuen.com/" TargetMode="External" Id="rId1"/><Relationship Type="http://schemas.openxmlformats.org/officeDocument/2006/relationships/hyperlink" Target="https://izumo-tokushuen.com/price" TargetMode="External" Id="rId2"/><Relationship Type="http://schemas.openxmlformats.org/officeDocument/2006/relationships/hyperlink" Target="http://www.kandokai.jp/" TargetMode="External" Id="rId3"/><Relationship Type="http://schemas.openxmlformats.org/officeDocument/2006/relationships/hyperlink" Target="http://juseikai.jp/" TargetMode="External" Id="rId4"/><Relationship Type="http://schemas.openxmlformats.org/officeDocument/2006/relationships/hyperlink" Target="https://mandanosato.jp/pages/85/" TargetMode="External" Id="rId5"/><Relationship Type="http://schemas.openxmlformats.org/officeDocument/2006/relationships/hyperlink" Target="https://mandanosato.jp/pages/84/" TargetMode="External" Id="rId6"/><Relationship Type="http://schemas.openxmlformats.org/officeDocument/2006/relationships/hyperlink" Target="https://www.sunlight.or.jp" TargetMode="External" Id="rId7"/><Relationship Type="http://schemas.openxmlformats.org/officeDocument/2006/relationships/hyperlink" Target="https://www.otuka-wel.jp/" TargetMode="External" Id="rId8"/><Relationship Type="http://schemas.openxmlformats.org/officeDocument/2006/relationships/hyperlink" Target="http://w-himawari.or.jp/" TargetMode="External" Id="rId9"/><Relationship Type="http://schemas.openxmlformats.org/officeDocument/2006/relationships/hyperlink" Target="https://www.takinosato.jp/" TargetMode="External" Id="rId10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seiryuuen.com/" TargetMode="External" Id="rId1"/><Relationship Type="http://schemas.openxmlformats.org/officeDocument/2006/relationships/hyperlink" Target="https://www.ssw.or.jp/facilities/seniors/tenjin/352" TargetMode="External" Id="rId2"/><Relationship Type="http://schemas.openxmlformats.org/officeDocument/2006/relationships/hyperlink" Target="https://kando-h.sakura.ne.jp/tokuyou/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w-himawari.jp/kaigo/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w-himawari.jp/kaigo/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izumo-minami.jp" TargetMode="External" Id="rId1"/><Relationship Type="http://schemas.openxmlformats.org/officeDocument/2006/relationships/hyperlink" Target="https://www.kintarounoie.jp/" TargetMode="External" Id="rId2"/><Relationship Type="http://schemas.openxmlformats.org/officeDocument/2006/relationships/hyperlink" Target="https://www.ssw.or.jp/" TargetMode="External" Id="rId3"/><Relationship Type="http://schemas.openxmlformats.org/officeDocument/2006/relationships/hyperlink" Target="https://www.takinosato.jp/" TargetMode="External" Id="rId4"/><Relationship Type="http://schemas.openxmlformats.org/officeDocument/2006/relationships/hyperlink" Target="http://www.rakuya-izumo.jp" TargetMode="External" Id="rId5"/><Relationship Type="http://schemas.openxmlformats.org/officeDocument/2006/relationships/hyperlink" Target="https://kando-h.sakura.ne.jp/" TargetMode="External" Id="rId6"/><Relationship Type="http://schemas.openxmlformats.org/officeDocument/2006/relationships/hyperlink" Target="http://izumo-yasuragi.org" TargetMode="External" Id="rId7"/></Relationships>
</file>

<file path=xl/worksheets/_rels/sheet24.xml.rels><Relationships xmlns="http://schemas.openxmlformats.org/package/2006/relationships"><Relationship Type="http://schemas.openxmlformats.org/officeDocument/2006/relationships/hyperlink" Target="https://kando-h.sakura.ne.jp/" TargetMode="External" Id="rId1"/><Relationship Type="http://schemas.openxmlformats.org/officeDocument/2006/relationships/hyperlink" Target="http://inohonjin.jp/" TargetMode="External" Id="rId2"/><Relationship Type="http://schemas.openxmlformats.org/officeDocument/2006/relationships/hyperlink" Target="https://www.espoir-izumo.or.jp/" TargetMode="External" Id="rId3"/><Relationship Type="http://schemas.openxmlformats.org/officeDocument/2006/relationships/hyperlink" Target="https://www.naoehome.ne.jp" TargetMode="External" Id="rId4"/><Relationship Type="http://schemas.openxmlformats.org/officeDocument/2006/relationships/hyperlink" Target="https://www.cosmos-izumo.jp" TargetMode="External" Id="rId5"/><Relationship Type="http://schemas.openxmlformats.org/officeDocument/2006/relationships/hyperlink" Target="http://www.h-ikkou.co.jp/index.php" TargetMode="External" Id="rId6"/><Relationship Type="http://schemas.openxmlformats.org/officeDocument/2006/relationships/hyperlink" Target="https://www.izumo-mokuren.com/" TargetMode="External" Id="rId7"/><Relationship Type="http://schemas.openxmlformats.org/officeDocument/2006/relationships/hyperlink" Target="https://www.izumo-mokuren.com/price/" TargetMode="External" Id="rId8"/><Relationship Type="http://schemas.openxmlformats.org/officeDocument/2006/relationships/hyperlink" Target="https://www.elder-izumo.jp/" TargetMode="External" Id="rId9"/><Relationship Type="http://schemas.openxmlformats.org/officeDocument/2006/relationships/hyperlink" Target="https://www.elder-izumo.jp/price/" TargetMode="External" Id="rId10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izumo-minami.jp/" TargetMode="External" Id="rId1"/><Relationship Type="http://schemas.openxmlformats.org/officeDocument/2006/relationships/hyperlink" Target="https://www.hikawa-hp.com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hikawa-hp.com/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kintarounoie.jp" TargetMode="External" Id="rId1"/><Relationship Type="http://schemas.openxmlformats.org/officeDocument/2006/relationships/hyperlink" Target="https://care-service-izumo.biz/" TargetMode="External" Id="rId2"/><Relationship Type="http://schemas.openxmlformats.org/officeDocument/2006/relationships/hyperlink" Target="http://www.npo.lsnet.ne.jp/tasukeaihirata/" TargetMode="External" Id="rId3"/><Relationship Type="http://schemas.openxmlformats.org/officeDocument/2006/relationships/hyperlink" Target="http://www.h-sweet-home.com" TargetMode="External" Id="rId4"/><Relationship Type="http://schemas.openxmlformats.org/officeDocument/2006/relationships/hyperlink" Target="http://www.h-sweet-home.com/" TargetMode="External" Id="rId5"/><Relationship Type="http://schemas.openxmlformats.org/officeDocument/2006/relationships/hyperlink" Target="https://jukokai.jp/" TargetMode="External" Id="rId6"/><Relationship Type="http://schemas.openxmlformats.org/officeDocument/2006/relationships/hyperlink" Target="https://sawaizumo.wixsite.com/home" TargetMode="External" Id="rId7"/><Relationship Type="http://schemas.openxmlformats.org/officeDocument/2006/relationships/hyperlink" Target="https://www.seiryuuen.com/" TargetMode="External" Id="rId8"/><Relationship Type="http://schemas.openxmlformats.org/officeDocument/2006/relationships/hyperlink" Target="http://www.izumo-yamayuri.or.jp" TargetMode="External" Id="rId9"/><Relationship Type="http://schemas.openxmlformats.org/officeDocument/2006/relationships/hyperlink" Target="https://syuttou-fukushikai.net/day/" TargetMode="External" Id="rId10"/><Relationship Type="http://schemas.openxmlformats.org/officeDocument/2006/relationships/hyperlink" Target="https://kotobuki1071.jimdofree.com/" TargetMode="External" Id="rId11"/><Relationship Type="http://schemas.openxmlformats.org/officeDocument/2006/relationships/hyperlink" Target="http://www.izumo-yamayuri.or.jp" TargetMode="External" Id="rId12"/><Relationship Type="http://schemas.openxmlformats.org/officeDocument/2006/relationships/hyperlink" Target="https://www.cosmos-izumo.jp" TargetMode="External" Id="rId13"/><Relationship Type="http://schemas.openxmlformats.org/officeDocument/2006/relationships/hyperlink" Target="https://www.facebook.com/people/&#12487;&#12452;&#12469;&#12540;&#12499;&#12473;&#26149;&#12398;&#37326;/100094930075195/" TargetMode="External" Id="rId14"/><Relationship Type="http://schemas.openxmlformats.org/officeDocument/2006/relationships/hyperlink" Target="http://youlife-n.com" TargetMode="External" Id="rId15"/><Relationship Type="http://schemas.openxmlformats.org/officeDocument/2006/relationships/hyperlink" Target="https://www.kintarounoie.jp/" TargetMode="External" Id="rId16"/><Relationship Type="http://schemas.openxmlformats.org/officeDocument/2006/relationships/hyperlink" Target="http://www.h-ikkou.co.jp" TargetMode="External" Id="rId17"/><Relationship Type="http://schemas.openxmlformats.org/officeDocument/2006/relationships/hyperlink" Target="http://juseikai.jp/" TargetMode="External" Id="rId18"/><Relationship Type="http://schemas.openxmlformats.org/officeDocument/2006/relationships/hyperlink" Target="https://www.izumo-mokuren.com/" TargetMode="External" Id="rId19"/><Relationship Type="http://schemas.openxmlformats.org/officeDocument/2006/relationships/hyperlink" Target="https://www.izumo-mokuren.com/price/" TargetMode="External" Id="rId20"/><Relationship Type="http://schemas.openxmlformats.org/officeDocument/2006/relationships/hyperlink" Target="https://www.izumo-mokuren.com/" TargetMode="External" Id="rId21"/><Relationship Type="http://schemas.openxmlformats.org/officeDocument/2006/relationships/hyperlink" Target="https://www.izumo-mokuren.com/price/" TargetMode="External" Id="rId22"/><Relationship Type="http://schemas.openxmlformats.org/officeDocument/2006/relationships/hyperlink" Target="https://eikoh-elc.com" TargetMode="External" Id="rId23"/><Relationship Type="http://schemas.openxmlformats.org/officeDocument/2006/relationships/hyperlink" Target="https://www.hapine.com/" TargetMode="External" Id="rId24"/><Relationship Type="http://schemas.openxmlformats.org/officeDocument/2006/relationships/hyperlink" Target="http://www.izumo-yamayuri.or.jp" TargetMode="External" Id="rId25"/><Relationship Type="http://schemas.openxmlformats.org/officeDocument/2006/relationships/hyperlink" Target="https://www.hikawa-hp.com" TargetMode="External" Id="rId26"/><Relationship Type="http://schemas.openxmlformats.org/officeDocument/2006/relationships/hyperlink" Target="http://cs-izumo.jp/" TargetMode="External" Id="rId27"/><Relationship Type="http://schemas.openxmlformats.org/officeDocument/2006/relationships/hyperlink" Target="http://cs-izumo.jp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0" customWidth="1" min="4" max="4"/>
    <col width="8" customWidth="1" min="5" max="5"/>
  </cols>
  <sheetData>
    <row r="1">
      <c r="A1" s="1" t="inlineStr">
        <is>
          <t>出雲市 介護サービス事業所一覧</t>
        </is>
      </c>
    </row>
    <row r="2">
      <c r="A2" s="2" t="inlineStr">
        <is>
          <t>出典：厚生労働省 介護サービス情報公表システム オープンデータ（2025年12月末時点／CC BY 4.0）</t>
        </is>
      </c>
    </row>
    <row r="3">
      <c r="A3" s="2" t="inlineStr">
        <is>
          <t>作成：居宅介護支援事業所 しあわせぞうさん　※最新の空き状況・受入可否は各事業所にご確認ください</t>
        </is>
      </c>
    </row>
    <row r="5">
      <c r="A5" s="3" t="inlineStr">
        <is>
          <t>サービス種別</t>
        </is>
      </c>
      <c r="B5" s="3" t="inlineStr">
        <is>
          <t>件数</t>
        </is>
      </c>
      <c r="D5" s="3" t="inlineStr">
        <is>
          <t>エリア</t>
        </is>
      </c>
      <c r="E5" s="3" t="inlineStr">
        <is>
          <t>件数</t>
        </is>
      </c>
    </row>
    <row r="6">
      <c r="A6" s="4" t="inlineStr">
        <is>
          <t>訪問介護</t>
        </is>
      </c>
      <c r="B6" s="4">
        <f>COUNTIF(全事業所!A:A,A6)</f>
        <v/>
      </c>
      <c r="D6" s="4" t="inlineStr">
        <is>
          <t>出雲</t>
        </is>
      </c>
      <c r="E6" s="4">
        <f>COUNTIF(全事業所!C:C,D6)</f>
        <v/>
      </c>
    </row>
    <row r="7">
      <c r="A7" s="4" t="inlineStr">
        <is>
          <t>訪問入浴介護</t>
        </is>
      </c>
      <c r="B7" s="4">
        <f>COUNTIF(全事業所!A:A,A7)</f>
        <v/>
      </c>
      <c r="D7" s="4" t="inlineStr">
        <is>
          <t>平田</t>
        </is>
      </c>
      <c r="E7" s="4">
        <f>COUNTIF(全事業所!C:C,D7)</f>
        <v/>
      </c>
    </row>
    <row r="8">
      <c r="A8" s="4" t="inlineStr">
        <is>
          <t>訪問看護</t>
        </is>
      </c>
      <c r="B8" s="4">
        <f>COUNTIF(全事業所!A:A,A8)</f>
        <v/>
      </c>
      <c r="D8" s="4" t="inlineStr">
        <is>
          <t>大社</t>
        </is>
      </c>
      <c r="E8" s="4">
        <f>COUNTIF(全事業所!C:C,D8)</f>
        <v/>
      </c>
    </row>
    <row r="9">
      <c r="A9" s="4" t="inlineStr">
        <is>
          <t>訪問リハビリテーション</t>
        </is>
      </c>
      <c r="B9" s="4">
        <f>COUNTIF(全事業所!A:A,A9)</f>
        <v/>
      </c>
      <c r="D9" s="4" t="inlineStr">
        <is>
          <t>斐川</t>
        </is>
      </c>
      <c r="E9" s="4">
        <f>COUNTIF(全事業所!C:C,D9)</f>
        <v/>
      </c>
    </row>
    <row r="10">
      <c r="A10" s="4" t="inlineStr">
        <is>
          <t>通所介護</t>
        </is>
      </c>
      <c r="B10" s="4">
        <f>COUNTIF(全事業所!A:A,A10)</f>
        <v/>
      </c>
      <c r="D10" s="4" t="inlineStr">
        <is>
          <t>湖陵</t>
        </is>
      </c>
      <c r="E10" s="4">
        <f>COUNTIF(全事業所!C:C,D10)</f>
        <v/>
      </c>
    </row>
    <row r="11">
      <c r="A11" s="4" t="inlineStr">
        <is>
          <t>通所リハビリテーション</t>
        </is>
      </c>
      <c r="B11" s="4">
        <f>COUNTIF(全事業所!A:A,A11)</f>
        <v/>
      </c>
      <c r="D11" s="4" t="inlineStr">
        <is>
          <t>多伎</t>
        </is>
      </c>
      <c r="E11" s="4">
        <f>COUNTIF(全事業所!C:C,D11)</f>
        <v/>
      </c>
    </row>
    <row r="12">
      <c r="A12" s="4" t="inlineStr">
        <is>
          <t>福祉用具貸与</t>
        </is>
      </c>
      <c r="B12" s="4">
        <f>COUNTIF(全事業所!A:A,A12)</f>
        <v/>
      </c>
      <c r="D12" s="4" t="inlineStr">
        <is>
          <t>佐田</t>
        </is>
      </c>
      <c r="E12" s="4">
        <f>COUNTIF(全事業所!C:C,D12)</f>
        <v/>
      </c>
    </row>
    <row r="13">
      <c r="A13" s="4" t="inlineStr">
        <is>
          <t>短期入所生活介護</t>
        </is>
      </c>
      <c r="B13" s="4">
        <f>COUNTIF(全事業所!A:A,A13)</f>
        <v/>
      </c>
    </row>
    <row r="14">
      <c r="A14" s="4" t="inlineStr">
        <is>
          <t>短期入所療養介護（介護老人保健施設）</t>
        </is>
      </c>
      <c r="B14" s="4">
        <f>COUNTIF(全事業所!A:A,A14)</f>
        <v/>
      </c>
    </row>
    <row r="15">
      <c r="A15" s="4" t="inlineStr">
        <is>
          <t>認知症対応型共同生活介護</t>
        </is>
      </c>
      <c r="B15" s="4">
        <f>COUNTIF(全事業所!A:A,A15)</f>
        <v/>
      </c>
    </row>
    <row r="16">
      <c r="A16" s="4" t="inlineStr">
        <is>
          <t>特定施設入居者生活介護（有料老人ホーム）</t>
        </is>
      </c>
      <c r="B16" s="4">
        <f>COUNTIF(全事業所!A:A,A16)</f>
        <v/>
      </c>
    </row>
    <row r="17">
      <c r="A17" s="4" t="inlineStr">
        <is>
          <t>特定施設入居者生活介護（軽費老人ホーム）</t>
        </is>
      </c>
      <c r="B17" s="4">
        <f>COUNTIF(全事業所!A:A,A17)</f>
        <v/>
      </c>
    </row>
    <row r="18">
      <c r="A18" s="4" t="inlineStr">
        <is>
          <t>特定施設入居者生活介護（有料老人ホーム（サービス付き高齢者向け住宅））</t>
        </is>
      </c>
      <c r="B18" s="4">
        <f>COUNTIF(全事業所!A:A,A18)</f>
        <v/>
      </c>
    </row>
    <row r="19">
      <c r="A19" s="4" t="inlineStr">
        <is>
          <t>特定福祉用具販売</t>
        </is>
      </c>
      <c r="B19" s="4">
        <f>COUNTIF(全事業所!A:A,A19)</f>
        <v/>
      </c>
    </row>
    <row r="20">
      <c r="A20" s="4" t="inlineStr">
        <is>
          <t>居宅介護支援</t>
        </is>
      </c>
      <c r="B20" s="4">
        <f>COUNTIF(全事業所!A:A,A20)</f>
        <v/>
      </c>
    </row>
    <row r="21">
      <c r="A21" s="4" t="inlineStr">
        <is>
          <t>介護老人福祉施設</t>
        </is>
      </c>
      <c r="B21" s="4">
        <f>COUNTIF(全事業所!A:A,A21)</f>
        <v/>
      </c>
    </row>
    <row r="22">
      <c r="A22" s="4" t="inlineStr">
        <is>
          <t>介護老人保健施設</t>
        </is>
      </c>
      <c r="B22" s="4">
        <f>COUNTIF(全事業所!A:A,A22)</f>
        <v/>
      </c>
    </row>
    <row r="23">
      <c r="A23" s="4" t="inlineStr">
        <is>
          <t>地域密着型介護老人福祉施設入所者生活介護</t>
        </is>
      </c>
      <c r="B23" s="4">
        <f>COUNTIF(全事業所!A:A,A23)</f>
        <v/>
      </c>
    </row>
    <row r="24">
      <c r="A24" s="4" t="inlineStr">
        <is>
          <t>介護医療院</t>
        </is>
      </c>
      <c r="B24" s="4">
        <f>COUNTIF(全事業所!A:A,A24)</f>
        <v/>
      </c>
    </row>
    <row r="25">
      <c r="A25" s="4" t="inlineStr">
        <is>
          <t>短期入所療養介護（介護医療院）</t>
        </is>
      </c>
      <c r="B25" s="4">
        <f>COUNTIF(全事業所!A:A,A25)</f>
        <v/>
      </c>
    </row>
    <row r="26">
      <c r="A26" s="4" t="inlineStr">
        <is>
          <t>認知症対応型通所介護</t>
        </is>
      </c>
      <c r="B26" s="4">
        <f>COUNTIF(全事業所!A:A,A26)</f>
        <v/>
      </c>
    </row>
    <row r="27">
      <c r="A27" s="4" t="inlineStr">
        <is>
          <t>小規模多機能型居宅介護</t>
        </is>
      </c>
      <c r="B27" s="4">
        <f>COUNTIF(全事業所!A:A,A27)</f>
        <v/>
      </c>
    </row>
    <row r="28">
      <c r="A28" s="4" t="inlineStr">
        <is>
          <t>定期巡回・随時対応型訪問介護看護</t>
        </is>
      </c>
      <c r="B28" s="4">
        <f>COUNTIF(全事業所!A:A,A28)</f>
        <v/>
      </c>
    </row>
    <row r="29">
      <c r="A29" s="4" t="inlineStr">
        <is>
          <t>看護小規模多機能型居宅介護（複合型サービス）</t>
        </is>
      </c>
      <c r="B29" s="4">
        <f>COUNTIF(全事業所!A:A,A29)</f>
        <v/>
      </c>
    </row>
    <row r="30">
      <c r="A30" s="4" t="inlineStr">
        <is>
          <t>地域密着型通所介護</t>
        </is>
      </c>
      <c r="B30" s="4">
        <f>COUNTIF(全事業所!A:A,A30)</f>
        <v/>
      </c>
    </row>
    <row r="31">
      <c r="A31" s="5" t="inlineStr">
        <is>
          <t>合計</t>
        </is>
      </c>
      <c r="B31" s="5">
        <f>SUM(B6:B30)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" customWidth="1" min="3" max="3"/>
    <col width="34" customWidth="1" min="4" max="4"/>
    <col width="15" customWidth="1" min="5" max="5"/>
    <col width="15" customWidth="1" min="6" max="6"/>
    <col width="6" customWidth="1" min="7" max="7"/>
    <col width="18" customWidth="1" min="8" max="8"/>
    <col width="26" customWidth="1" min="9" max="9"/>
    <col width="13" customWidth="1" min="10" max="10"/>
    <col width="36" customWidth="1" min="11" max="11"/>
    <col width="36" customWidth="1" min="12" max="12"/>
  </cols>
  <sheetData>
    <row r="1">
      <c r="A1" s="3" t="inlineStr">
        <is>
          <t>サービス種別</t>
        </is>
      </c>
      <c r="B1" s="3" t="inlineStr">
        <is>
          <t>事業所名</t>
        </is>
      </c>
      <c r="C1" s="3" t="inlineStr">
        <is>
          <t>エリア</t>
        </is>
      </c>
      <c r="D1" s="3" t="inlineStr">
        <is>
          <t>住所</t>
        </is>
      </c>
      <c r="E1" s="3" t="inlineStr">
        <is>
          <t>電話番号</t>
        </is>
      </c>
      <c r="F1" s="3" t="inlineStr">
        <is>
          <t>FAX</t>
        </is>
      </c>
      <c r="G1" s="3" t="inlineStr">
        <is>
          <t>定員</t>
        </is>
      </c>
      <c r="H1" s="3" t="inlineStr">
        <is>
          <t>営業日</t>
        </is>
      </c>
      <c r="I1" s="3" t="inlineStr">
        <is>
          <t>運営法人</t>
        </is>
      </c>
      <c r="J1" s="3" t="inlineStr">
        <is>
          <t>事業所番号</t>
        </is>
      </c>
      <c r="K1" s="3" t="inlineStr">
        <is>
          <t>ホームページ</t>
        </is>
      </c>
      <c r="L1" s="3" t="inlineStr">
        <is>
          <t>料金ページ</t>
        </is>
      </c>
    </row>
    <row r="2">
      <c r="A2" s="6" t="inlineStr">
        <is>
          <t>訪問介護</t>
        </is>
      </c>
      <c r="B2" s="7" t="inlineStr">
        <is>
          <t>あおぞら介護センター出雲</t>
        </is>
      </c>
      <c r="C2" s="6" t="inlineStr">
        <is>
          <t>出雲</t>
        </is>
      </c>
      <c r="D2" s="7" t="inlineStr">
        <is>
          <t>出雲市下古志町627-2</t>
        </is>
      </c>
      <c r="E2" s="6" t="inlineStr">
        <is>
          <t>0853-22-0228</t>
        </is>
      </c>
      <c r="F2" s="6" t="inlineStr">
        <is>
          <t>0853-22-0236</t>
        </is>
      </c>
      <c r="G2" s="6" t="inlineStr"/>
      <c r="H2" s="7" t="inlineStr">
        <is>
          <t>平日,土曜日,日曜日,祝日</t>
        </is>
      </c>
      <c r="I2" s="7" t="inlineStr">
        <is>
          <t>株式会社みのり</t>
        </is>
      </c>
      <c r="J2" s="6" t="inlineStr">
        <is>
          <t>3270401486</t>
        </is>
      </c>
      <c r="K2" s="6" t="inlineStr"/>
      <c r="L2" s="6" t="inlineStr"/>
    </row>
    <row r="3">
      <c r="A3" s="6" t="inlineStr">
        <is>
          <t>訪問介護</t>
        </is>
      </c>
      <c r="B3" s="7" t="inlineStr">
        <is>
          <t>あんのんの里川跡</t>
        </is>
      </c>
      <c r="C3" s="6" t="inlineStr">
        <is>
          <t>出雲</t>
        </is>
      </c>
      <c r="D3" s="7" t="inlineStr">
        <is>
          <t>島根県出雲市荻杼町666-1</t>
        </is>
      </c>
      <c r="E3" s="6" t="inlineStr">
        <is>
          <t>0853-31-4600</t>
        </is>
      </c>
      <c r="F3" s="6" t="inlineStr">
        <is>
          <t>0853-31-4601</t>
        </is>
      </c>
      <c r="G3" s="6" t="inlineStr"/>
      <c r="H3" s="7" t="inlineStr">
        <is>
          <t>平日,土曜日,日曜日,祝日</t>
        </is>
      </c>
      <c r="I3" s="7" t="inlineStr">
        <is>
          <t>ハート</t>
        </is>
      </c>
      <c r="J3" s="6" t="inlineStr">
        <is>
          <t>3270402112</t>
        </is>
      </c>
      <c r="K3" s="6" t="inlineStr"/>
      <c r="L3" s="6" t="inlineStr"/>
    </row>
    <row r="4">
      <c r="A4" s="6" t="inlineStr">
        <is>
          <t>訪問介護</t>
        </is>
      </c>
      <c r="B4" s="7" t="inlineStr">
        <is>
          <t>出雲一畑交通指定訪問介護事業所</t>
        </is>
      </c>
      <c r="C4" s="6" t="inlineStr">
        <is>
          <t>出雲</t>
        </is>
      </c>
      <c r="D4" s="7" t="inlineStr">
        <is>
          <t>出雲市常松町353-3</t>
        </is>
      </c>
      <c r="E4" s="6" t="inlineStr">
        <is>
          <t>0853-21-1149</t>
        </is>
      </c>
      <c r="F4" s="6" t="inlineStr">
        <is>
          <t>0853-21-2483</t>
        </is>
      </c>
      <c r="G4" s="6" t="inlineStr"/>
      <c r="H4" s="7" t="inlineStr">
        <is>
          <t>平日,土曜日</t>
        </is>
      </c>
      <c r="I4" s="7" t="inlineStr">
        <is>
          <t>出雲一畑交通株式会社</t>
        </is>
      </c>
      <c r="J4" s="6" t="inlineStr">
        <is>
          <t>3270400793</t>
        </is>
      </c>
      <c r="K4" s="6" t="inlineStr"/>
      <c r="L4" s="6" t="inlineStr"/>
    </row>
    <row r="5">
      <c r="A5" s="6" t="inlineStr">
        <is>
          <t>訪問介護</t>
        </is>
      </c>
      <c r="B5" s="7" t="inlineStr">
        <is>
          <t>ＮＰＯ法人たすけあい平田</t>
        </is>
      </c>
      <c r="C5" s="6" t="inlineStr">
        <is>
          <t>平田</t>
        </is>
      </c>
      <c r="D5" s="7" t="inlineStr">
        <is>
          <t>島根県出雲市西代町１０３２-４</t>
        </is>
      </c>
      <c r="E5" s="6" t="inlineStr">
        <is>
          <t>0853-62-0257</t>
        </is>
      </c>
      <c r="F5" s="6" t="inlineStr">
        <is>
          <t>0853-62-0258</t>
        </is>
      </c>
      <c r="G5" s="6" t="inlineStr"/>
      <c r="H5" s="7" t="inlineStr">
        <is>
          <t>平日,土曜日</t>
        </is>
      </c>
      <c r="I5" s="7" t="inlineStr">
        <is>
          <t>ＮＰＯ法人たすけあい平田</t>
        </is>
      </c>
      <c r="J5" s="6" t="inlineStr">
        <is>
          <t>3270300118</t>
        </is>
      </c>
      <c r="K5" s="8" t="inlineStr">
        <is>
          <t>https://tasukeai-hirata.jp</t>
        </is>
      </c>
      <c r="L5" s="6" t="inlineStr"/>
    </row>
    <row r="6">
      <c r="A6" s="6" t="inlineStr">
        <is>
          <t>訪問介護</t>
        </is>
      </c>
      <c r="B6" s="7" t="inlineStr">
        <is>
          <t>介護ステーション　さくら</t>
        </is>
      </c>
      <c r="C6" s="6" t="inlineStr">
        <is>
          <t>出雲</t>
        </is>
      </c>
      <c r="D6" s="7" t="inlineStr">
        <is>
          <t>矢尾町２７３番地プライム有限会社内プライム有限会社内</t>
        </is>
      </c>
      <c r="E6" s="6" t="inlineStr">
        <is>
          <t>0853-25-0021</t>
        </is>
      </c>
      <c r="F6" s="6" t="inlineStr">
        <is>
          <t>0853-25-0020</t>
        </is>
      </c>
      <c r="G6" s="6" t="inlineStr"/>
      <c r="H6" s="7" t="inlineStr">
        <is>
          <t>平日,土曜日,日曜日,祝日</t>
        </is>
      </c>
      <c r="I6" s="7" t="inlineStr">
        <is>
          <t>プライム有限会社</t>
        </is>
      </c>
      <c r="J6" s="6" t="inlineStr">
        <is>
          <t>3270401593</t>
        </is>
      </c>
      <c r="K6" s="8" t="inlineStr">
        <is>
          <t>https://prime-company.jp</t>
        </is>
      </c>
      <c r="L6" s="6" t="inlineStr"/>
    </row>
    <row r="7">
      <c r="A7" s="6" t="inlineStr">
        <is>
          <t>訪問介護</t>
        </is>
      </c>
      <c r="B7" s="7" t="inlineStr">
        <is>
          <t>クレド訪問介護ステーション</t>
        </is>
      </c>
      <c r="C7" s="6" t="inlineStr">
        <is>
          <t>出雲</t>
        </is>
      </c>
      <c r="D7" s="7" t="inlineStr">
        <is>
          <t>島根県出雲市今市町北本町１丁目１番地セントラルビル２階セントラルビル２階</t>
        </is>
      </c>
      <c r="E7" s="6" t="inlineStr">
        <is>
          <t>0853-25-7234</t>
        </is>
      </c>
      <c r="F7" s="6" t="inlineStr">
        <is>
          <t>0853-25-7108</t>
        </is>
      </c>
      <c r="G7" s="6" t="inlineStr"/>
      <c r="H7" s="7" t="inlineStr">
        <is>
          <t>平日,土曜日,日曜日,祝日</t>
        </is>
      </c>
      <c r="I7" s="7" t="inlineStr">
        <is>
          <t>株式会社セントラルビル</t>
        </is>
      </c>
      <c r="J7" s="6" t="inlineStr">
        <is>
          <t>3270403318</t>
        </is>
      </c>
      <c r="K7" s="6" t="inlineStr"/>
      <c r="L7" s="6" t="inlineStr"/>
    </row>
    <row r="8">
      <c r="A8" s="6" t="inlineStr">
        <is>
          <t>訪問介護</t>
        </is>
      </c>
      <c r="B8" s="7" t="inlineStr">
        <is>
          <t>ケアサポートやわらぎ</t>
        </is>
      </c>
      <c r="C8" s="6" t="inlineStr">
        <is>
          <t>出雲</t>
        </is>
      </c>
      <c r="D8" s="7" t="inlineStr">
        <is>
          <t>島根県出雲市知井宮町1192-9</t>
        </is>
      </c>
      <c r="E8" s="6" t="inlineStr">
        <is>
          <t>0853-21-4820</t>
        </is>
      </c>
      <c r="F8" s="6" t="inlineStr">
        <is>
          <t>0853-21-7280</t>
        </is>
      </c>
      <c r="G8" s="6" t="inlineStr"/>
      <c r="H8" s="7" t="inlineStr">
        <is>
          <t>平日,土曜日,日曜日,祝日</t>
        </is>
      </c>
      <c r="I8" s="7" t="inlineStr">
        <is>
          <t>株式会社ケアステーションやわらぎ</t>
        </is>
      </c>
      <c r="J8" s="6" t="inlineStr">
        <is>
          <t>3270400652</t>
        </is>
      </c>
      <c r="K8" s="6" t="inlineStr"/>
      <c r="L8" s="6" t="inlineStr"/>
    </row>
    <row r="9">
      <c r="A9" s="6" t="inlineStr">
        <is>
          <t>訪問介護</t>
        </is>
      </c>
      <c r="B9" s="7" t="inlineStr">
        <is>
          <t>ケアステーションにこる</t>
        </is>
      </c>
      <c r="C9" s="6" t="inlineStr">
        <is>
          <t>出雲</t>
        </is>
      </c>
      <c r="D9" s="7" t="inlineStr">
        <is>
          <t>島根県出雲市渡橋町100</t>
        </is>
      </c>
      <c r="E9" s="6" t="inlineStr">
        <is>
          <t>0853－27－9196</t>
        </is>
      </c>
      <c r="F9" s="6" t="inlineStr">
        <is>
          <t>0853－27－9197</t>
        </is>
      </c>
      <c r="G9" s="6" t="inlineStr"/>
      <c r="H9" s="7" t="inlineStr">
        <is>
          <t>平日,土曜日,日曜日,祝日</t>
        </is>
      </c>
      <c r="I9" s="7" t="inlineStr">
        <is>
          <t>合同会社にこる</t>
        </is>
      </c>
      <c r="J9" s="6" t="inlineStr">
        <is>
          <t>3270403276</t>
        </is>
      </c>
      <c r="K9" s="6" t="inlineStr"/>
      <c r="L9" s="6" t="inlineStr"/>
    </row>
    <row r="10">
      <c r="A10" s="6" t="inlineStr">
        <is>
          <t>訪問介護</t>
        </is>
      </c>
      <c r="B10" s="7" t="inlineStr">
        <is>
          <t>けあビジョンホーム出雲訪問介護</t>
        </is>
      </c>
      <c r="C10" s="6" t="inlineStr">
        <is>
          <t>斐川</t>
        </is>
      </c>
      <c r="D10" s="7" t="inlineStr">
        <is>
          <t>島根県出雲市斐川町荘原2320-1</t>
        </is>
      </c>
      <c r="E10" s="6" t="inlineStr">
        <is>
          <t>0853-73-7111</t>
        </is>
      </c>
      <c r="F10" s="6" t="inlineStr">
        <is>
          <t>0853-73-7110</t>
        </is>
      </c>
      <c r="G10" s="6" t="inlineStr"/>
      <c r="H10" s="7" t="inlineStr">
        <is>
          <t>平日</t>
        </is>
      </c>
      <c r="I10" s="7" t="inlineStr">
        <is>
          <t>株式会社ビジュアルビジョン</t>
        </is>
      </c>
      <c r="J10" s="6" t="inlineStr">
        <is>
          <t>3270403284</t>
        </is>
      </c>
      <c r="K10" s="6" t="inlineStr"/>
      <c r="L10" s="6" t="inlineStr"/>
    </row>
    <row r="11">
      <c r="A11" s="6" t="inlineStr">
        <is>
          <t>訪問介護</t>
        </is>
      </c>
      <c r="B11" s="7" t="inlineStr">
        <is>
          <t>ケア・ステーション　ピース</t>
        </is>
      </c>
      <c r="C11" s="6" t="inlineStr">
        <is>
          <t>出雲</t>
        </is>
      </c>
      <c r="D11" s="7" t="inlineStr">
        <is>
          <t>出雲市塩冶町2078-1A102号ララポートララポート</t>
        </is>
      </c>
      <c r="E11" s="6" t="inlineStr">
        <is>
          <t>０８５３－２５－７９１９</t>
        </is>
      </c>
      <c r="F11" s="6" t="inlineStr">
        <is>
          <t>０８５３－２５－７９２９</t>
        </is>
      </c>
      <c r="G11" s="6" t="inlineStr"/>
      <c r="H11" s="7" t="inlineStr">
        <is>
          <t>平日,祝日</t>
        </is>
      </c>
      <c r="I11" s="7" t="inlineStr">
        <is>
          <t>株式会社空</t>
        </is>
      </c>
      <c r="J11" s="6" t="inlineStr">
        <is>
          <t>3270402054</t>
        </is>
      </c>
      <c r="K11" s="6" t="inlineStr"/>
      <c r="L11" s="6" t="inlineStr"/>
    </row>
    <row r="12">
      <c r="A12" s="6" t="inlineStr">
        <is>
          <t>訪問介護</t>
        </is>
      </c>
      <c r="B12" s="7" t="inlineStr">
        <is>
          <t>こうじや訪問介護事業所</t>
        </is>
      </c>
      <c r="C12" s="6" t="inlineStr">
        <is>
          <t>平田</t>
        </is>
      </c>
      <c r="D12" s="7" t="inlineStr">
        <is>
          <t>島根県出雲市平田町7429</t>
        </is>
      </c>
      <c r="E12" s="6" t="inlineStr">
        <is>
          <t>0853-31-4829</t>
        </is>
      </c>
      <c r="F12" s="6" t="inlineStr">
        <is>
          <t>0853-31-4830</t>
        </is>
      </c>
      <c r="G12" s="6" t="inlineStr"/>
      <c r="H12" s="7" t="inlineStr">
        <is>
          <t>平日,土曜日,日曜日,祝日</t>
        </is>
      </c>
      <c r="I12" s="7" t="inlineStr">
        <is>
          <t>株式会社糀屋</t>
        </is>
      </c>
      <c r="J12" s="6" t="inlineStr">
        <is>
          <t>3270402831</t>
        </is>
      </c>
      <c r="K12" s="6" t="inlineStr"/>
      <c r="L12" s="6" t="inlineStr"/>
    </row>
    <row r="13">
      <c r="A13" s="6" t="inlineStr">
        <is>
          <t>訪問介護</t>
        </is>
      </c>
      <c r="B13" s="7" t="inlineStr">
        <is>
          <t>こころねヘルパーステーション今市町</t>
        </is>
      </c>
      <c r="C13" s="6" t="inlineStr">
        <is>
          <t>出雲</t>
        </is>
      </c>
      <c r="D13" s="7" t="inlineStr">
        <is>
          <t>島根県出雲市今市町330-5シニアコート今市町・１階シニアコート今市町・１階</t>
        </is>
      </c>
      <c r="E13" s="6" t="inlineStr">
        <is>
          <t>0853-25-7911</t>
        </is>
      </c>
      <c r="F13" s="6" t="inlineStr">
        <is>
          <t>0853-30-8811</t>
        </is>
      </c>
      <c r="G13" s="6" t="inlineStr"/>
      <c r="H13" s="7" t="inlineStr">
        <is>
          <t>平日,土曜日,日曜日,祝日</t>
        </is>
      </c>
      <c r="I13" s="7" t="inlineStr">
        <is>
          <t>株式会社シニアリビング・ネクスト</t>
        </is>
      </c>
      <c r="J13" s="6" t="inlineStr">
        <is>
          <t>32A0400028</t>
        </is>
      </c>
      <c r="K13" s="6" t="inlineStr"/>
      <c r="L13" s="6" t="inlineStr"/>
    </row>
    <row r="14">
      <c r="A14" s="6" t="inlineStr">
        <is>
          <t>訪問介護</t>
        </is>
      </c>
      <c r="B14" s="7" t="inlineStr">
        <is>
          <t>こころねヘルパーステーション塩冶有原町</t>
        </is>
      </c>
      <c r="C14" s="6" t="inlineStr">
        <is>
          <t>出雲</t>
        </is>
      </c>
      <c r="D14" s="7" t="inlineStr">
        <is>
          <t>島根県出雲市塩冶有原町5丁目61番地シニアコート塩冶有原町シニアコート塩冶有原町</t>
        </is>
      </c>
      <c r="E14" s="6" t="inlineStr">
        <is>
          <t>0853-27-9156</t>
        </is>
      </c>
      <c r="F14" s="6" t="inlineStr">
        <is>
          <t>0853-23-1211</t>
        </is>
      </c>
      <c r="G14" s="6" t="inlineStr"/>
      <c r="H14" s="7" t="inlineStr">
        <is>
          <t>平日,土曜日,日曜日,祝日</t>
        </is>
      </c>
      <c r="I14" s="7" t="inlineStr">
        <is>
          <t>株式会社シニアリビング・ネクスト</t>
        </is>
      </c>
      <c r="J14" s="6" t="inlineStr">
        <is>
          <t>3270403219</t>
        </is>
      </c>
      <c r="K14" s="6" t="inlineStr"/>
      <c r="L14" s="6" t="inlineStr"/>
    </row>
    <row r="15">
      <c r="A15" s="6" t="inlineStr">
        <is>
          <t>訪問介護</t>
        </is>
      </c>
      <c r="B15" s="7" t="inlineStr">
        <is>
          <t>こころねヘルパーステーション大津新崎</t>
        </is>
      </c>
      <c r="C15" s="6" t="inlineStr">
        <is>
          <t>出雲</t>
        </is>
      </c>
      <c r="D15" s="7" t="inlineStr">
        <is>
          <t>島根県出雲市大津新崎町3丁目18番地サービス付き高齢者住宅シニアステージ大津新崎内に併設サービス付き高齢者住宅シニアステージ大津新崎内に併設</t>
        </is>
      </c>
      <c r="E15" s="6" t="inlineStr">
        <is>
          <t>0853-31-8112</t>
        </is>
      </c>
      <c r="F15" s="6" t="inlineStr">
        <is>
          <t>0853-23-2780</t>
        </is>
      </c>
      <c r="G15" s="6" t="inlineStr"/>
      <c r="H15" s="7" t="inlineStr">
        <is>
          <t>平日,土曜日,日曜日,祝日</t>
        </is>
      </c>
      <c r="I15" s="7" t="inlineStr">
        <is>
          <t>株式会社サードライフモア</t>
        </is>
      </c>
      <c r="J15" s="6" t="inlineStr">
        <is>
          <t>3270402849</t>
        </is>
      </c>
      <c r="K15" s="6" t="inlineStr"/>
      <c r="L15" s="6" t="inlineStr"/>
    </row>
    <row r="16">
      <c r="A16" s="6" t="inlineStr">
        <is>
          <t>訪問介護</t>
        </is>
      </c>
      <c r="B16" s="7" t="inlineStr">
        <is>
          <t>こころねヘルパーステーション小山町</t>
        </is>
      </c>
      <c r="C16" s="6" t="inlineStr">
        <is>
          <t>出雲</t>
        </is>
      </c>
      <c r="D16" s="7" t="inlineStr">
        <is>
          <t>出雲市小山町503-1</t>
        </is>
      </c>
      <c r="E16" s="6" t="inlineStr">
        <is>
          <t>0853-31-5563</t>
        </is>
      </c>
      <c r="F16" s="6" t="inlineStr">
        <is>
          <t>0853-23-7120</t>
        </is>
      </c>
      <c r="G16" s="6" t="inlineStr"/>
      <c r="H16" s="7" t="inlineStr">
        <is>
          <t>平日,土曜日,日曜日,祝日</t>
        </is>
      </c>
      <c r="I16" s="7" t="inlineStr">
        <is>
          <t>株式会社シニアリビング・ネクスト</t>
        </is>
      </c>
      <c r="J16" s="6" t="inlineStr">
        <is>
          <t>3270403391</t>
        </is>
      </c>
      <c r="K16" s="8" t="inlineStr">
        <is>
          <t>https://region-design.co.jp/search/contents/oyama-ss/index.html#pic</t>
        </is>
      </c>
      <c r="L16" s="6" t="inlineStr"/>
    </row>
    <row r="17">
      <c r="A17" s="6" t="inlineStr">
        <is>
          <t>訪問介護</t>
        </is>
      </c>
      <c r="B17" s="7" t="inlineStr">
        <is>
          <t>こころねヘルパーステーション渡橋町</t>
        </is>
      </c>
      <c r="C17" s="6" t="inlineStr">
        <is>
          <t>出雲</t>
        </is>
      </c>
      <c r="D17" s="7" t="inlineStr">
        <is>
          <t>島根県出雲市渡橋町346番地シニアコート渡橋町シニアコート渡橋町</t>
        </is>
      </c>
      <c r="E17" s="6" t="inlineStr">
        <is>
          <t>0853-25-8039</t>
        </is>
      </c>
      <c r="F17" s="6" t="inlineStr">
        <is>
          <t>0853-23-3501</t>
        </is>
      </c>
      <c r="G17" s="6" t="inlineStr"/>
      <c r="H17" s="7" t="inlineStr">
        <is>
          <t>平日,土曜日,日曜日,祝日</t>
        </is>
      </c>
      <c r="I17" s="7" t="inlineStr">
        <is>
          <t>株式会社シニアリビング・ネクスト</t>
        </is>
      </c>
      <c r="J17" s="6" t="inlineStr">
        <is>
          <t>3270402211</t>
        </is>
      </c>
      <c r="K17" s="6" t="inlineStr"/>
      <c r="L17" s="6" t="inlineStr"/>
    </row>
    <row r="18">
      <c r="A18" s="6" t="inlineStr">
        <is>
          <t>訪問介護</t>
        </is>
      </c>
      <c r="B18" s="7" t="inlineStr">
        <is>
          <t>サンキ・ウエルビィ介護センター出雲</t>
        </is>
      </c>
      <c r="C18" s="6" t="inlineStr">
        <is>
          <t>出雲</t>
        </is>
      </c>
      <c r="D18" s="7" t="inlineStr">
        <is>
          <t>島根県出雲市浜町96-1</t>
        </is>
      </c>
      <c r="E18" s="6" t="inlineStr">
        <is>
          <t>0853-20-7495</t>
        </is>
      </c>
      <c r="F18" s="6" t="inlineStr">
        <is>
          <t>0853-20-7497</t>
        </is>
      </c>
      <c r="G18" s="6" t="inlineStr"/>
      <c r="H18" s="7" t="inlineStr">
        <is>
          <t>平日,土曜日,日曜日,祝日</t>
        </is>
      </c>
      <c r="I18" s="7" t="inlineStr">
        <is>
          <t>サンキ・ウエルビィ株式会社</t>
        </is>
      </c>
      <c r="J18" s="6" t="inlineStr">
        <is>
          <t>3270400454</t>
        </is>
      </c>
      <c r="K18" s="6" t="inlineStr"/>
      <c r="L18" s="6" t="inlineStr"/>
    </row>
    <row r="19">
      <c r="A19" s="6" t="inlineStr">
        <is>
          <t>訪問介護</t>
        </is>
      </c>
      <c r="B19" s="7" t="inlineStr">
        <is>
          <t>CSいずも訪問介護事業所</t>
        </is>
      </c>
      <c r="C19" s="6" t="inlineStr">
        <is>
          <t>出雲</t>
        </is>
      </c>
      <c r="D19" s="7" t="inlineStr">
        <is>
          <t>出雲市大津朝倉3-10-3</t>
        </is>
      </c>
      <c r="E19" s="6" t="inlineStr">
        <is>
          <t>0853-31-4165</t>
        </is>
      </c>
      <c r="F19" s="6" t="inlineStr">
        <is>
          <t>0853-31-4166</t>
        </is>
      </c>
      <c r="G19" s="6" t="inlineStr"/>
      <c r="H19" s="7" t="inlineStr">
        <is>
          <t>平日,土曜日,日曜日,祝日</t>
        </is>
      </c>
      <c r="I19" s="7" t="inlineStr">
        <is>
          <t>特定非営利活動法人コミュニティサポートいずも</t>
        </is>
      </c>
      <c r="J19" s="6" t="inlineStr">
        <is>
          <t>3270400496</t>
        </is>
      </c>
      <c r="K19" s="8" t="inlineStr">
        <is>
          <t>http://cs-izumo.jp</t>
        </is>
      </c>
      <c r="L19" s="6" t="inlineStr"/>
    </row>
    <row r="20">
      <c r="A20" s="6" t="inlineStr">
        <is>
          <t>訪問介護</t>
        </is>
      </c>
      <c r="B20" s="7" t="inlineStr">
        <is>
          <t>CSいずも訪問介護事業所碧</t>
        </is>
      </c>
      <c r="C20" s="6" t="inlineStr">
        <is>
          <t>大社</t>
        </is>
      </c>
      <c r="D20" s="7" t="inlineStr">
        <is>
          <t>島根県出雲市大社町入南80-1</t>
        </is>
      </c>
      <c r="E20" s="6" t="inlineStr">
        <is>
          <t>0853-31-7010</t>
        </is>
      </c>
      <c r="F20" s="6" t="inlineStr">
        <is>
          <t>0853-31-7166</t>
        </is>
      </c>
      <c r="G20" s="6" t="inlineStr"/>
      <c r="H20" s="7" t="inlineStr">
        <is>
          <t>平日,土曜日,日曜日,祝日</t>
        </is>
      </c>
      <c r="I20" s="7" t="inlineStr">
        <is>
          <t>特定非営利活動法人コミュニティサポートいずも</t>
        </is>
      </c>
      <c r="J20" s="6" t="inlineStr">
        <is>
          <t>3270403136</t>
        </is>
      </c>
      <c r="K20" s="8" t="inlineStr">
        <is>
          <t>http://cs-izumo.jp/</t>
        </is>
      </c>
      <c r="L20" s="6" t="inlineStr"/>
    </row>
    <row r="21">
      <c r="A21" s="6" t="inlineStr">
        <is>
          <t>訪問介護</t>
        </is>
      </c>
      <c r="B21" s="7" t="inlineStr">
        <is>
          <t>ＪＡしまね斐川介護センター</t>
        </is>
      </c>
      <c r="C21" s="6" t="inlineStr">
        <is>
          <t>斐川</t>
        </is>
      </c>
      <c r="D21" s="7" t="inlineStr">
        <is>
          <t>島根県出雲市斐川町荘原2172番地3</t>
        </is>
      </c>
      <c r="E21" s="6" t="inlineStr">
        <is>
          <t>0853-73-9635</t>
        </is>
      </c>
      <c r="F21" s="6" t="inlineStr">
        <is>
          <t>0853-73-9636</t>
        </is>
      </c>
      <c r="G21" s="6" t="inlineStr"/>
      <c r="H21" s="7" t="inlineStr">
        <is>
          <t>平日,土曜日,日曜日,祝日</t>
        </is>
      </c>
      <c r="I21" s="7" t="inlineStr">
        <is>
          <t>島根県農業協同組合</t>
        </is>
      </c>
      <c r="J21" s="6" t="inlineStr">
        <is>
          <t>3270402591</t>
        </is>
      </c>
      <c r="K21" s="8" t="inlineStr">
        <is>
          <t>https://ja-shimane.jp/</t>
        </is>
      </c>
      <c r="L21" s="6" t="inlineStr"/>
    </row>
    <row r="22">
      <c r="A22" s="6" t="inlineStr">
        <is>
          <t>訪問介護</t>
        </is>
      </c>
      <c r="B22" s="7" t="inlineStr">
        <is>
          <t>寿生訪問介護</t>
        </is>
      </c>
      <c r="C22" s="6" t="inlineStr">
        <is>
          <t>出雲</t>
        </is>
      </c>
      <c r="D22" s="7" t="inlineStr">
        <is>
          <t>島根県出雲市大津町3627番地22</t>
        </is>
      </c>
      <c r="E22" s="6" t="inlineStr">
        <is>
          <t>0853-25-9222</t>
        </is>
      </c>
      <c r="F22" s="6" t="inlineStr">
        <is>
          <t>0853-25-9100</t>
        </is>
      </c>
      <c r="G22" s="6" t="inlineStr"/>
      <c r="H22" s="7" t="inlineStr">
        <is>
          <t>平日,土曜日,日曜日,祝日</t>
        </is>
      </c>
      <c r="I22" s="7" t="inlineStr">
        <is>
          <t>社会福祉法人出雲南福祉会</t>
        </is>
      </c>
      <c r="J22" s="6" t="inlineStr">
        <is>
          <t>3270402799</t>
        </is>
      </c>
      <c r="K22" s="8" t="inlineStr">
        <is>
          <t>https://www.izumo-minami.jp/</t>
        </is>
      </c>
      <c r="L22" s="6" t="inlineStr"/>
    </row>
    <row r="23">
      <c r="A23" s="6" t="inlineStr">
        <is>
          <t>訪問介護</t>
        </is>
      </c>
      <c r="B23" s="7" t="inlineStr">
        <is>
          <t>清流園訪問介護事業所</t>
        </is>
      </c>
      <c r="C23" s="6" t="inlineStr">
        <is>
          <t>出雲</t>
        </is>
      </c>
      <c r="D23" s="7" t="inlineStr">
        <is>
          <t>出雲市大津町3529番地</t>
        </is>
      </c>
      <c r="E23" s="6" t="inlineStr">
        <is>
          <t>0853-21-6600</t>
        </is>
      </c>
      <c r="F23" s="6" t="inlineStr">
        <is>
          <t>0853-24-1118</t>
        </is>
      </c>
      <c r="G23" s="6" t="inlineStr"/>
      <c r="H23" s="7" t="inlineStr">
        <is>
          <t>平日,土曜日,日曜日,祝日</t>
        </is>
      </c>
      <c r="I23" s="7" t="inlineStr">
        <is>
          <t>社会福祉法人　静和会</t>
        </is>
      </c>
      <c r="J23" s="6" t="inlineStr">
        <is>
          <t>3270400066</t>
        </is>
      </c>
      <c r="K23" s="6" t="inlineStr"/>
      <c r="L23" s="6" t="inlineStr"/>
    </row>
    <row r="24">
      <c r="A24" s="6" t="inlineStr">
        <is>
          <t>訪問介護</t>
        </is>
      </c>
      <c r="B24" s="7" t="inlineStr">
        <is>
          <t>第二ことぶき園訪問介護事業所</t>
        </is>
      </c>
      <c r="C24" s="6" t="inlineStr">
        <is>
          <t>出雲</t>
        </is>
      </c>
      <c r="D24" s="7" t="inlineStr">
        <is>
          <t>出雲市古志町2105－1</t>
        </is>
      </c>
      <c r="E24" s="6" t="inlineStr">
        <is>
          <t>0853-20-2686</t>
        </is>
      </c>
      <c r="F24" s="6" t="inlineStr">
        <is>
          <t>0853-20-2688</t>
        </is>
      </c>
      <c r="G24" s="6" t="inlineStr"/>
      <c r="H24" s="7" t="inlineStr">
        <is>
          <t>平日,土曜日,日曜日,祝日</t>
        </is>
      </c>
      <c r="I24" s="7" t="inlineStr">
        <is>
          <t>社会福祉法人ことぶき福祉会</t>
        </is>
      </c>
      <c r="J24" s="6" t="inlineStr">
        <is>
          <t>3270400116</t>
        </is>
      </c>
      <c r="K24" s="8" t="inlineStr">
        <is>
          <t>https://kotobuki1071.jimdofree.com</t>
        </is>
      </c>
      <c r="L24" s="6" t="inlineStr"/>
    </row>
    <row r="25">
      <c r="A25" s="6" t="inlineStr">
        <is>
          <t>訪問介護</t>
        </is>
      </c>
      <c r="B25" s="7" t="inlineStr">
        <is>
          <t>デイサービス金太郎の家（訪問介護）</t>
        </is>
      </c>
      <c r="C25" s="6" t="inlineStr">
        <is>
          <t>斐川</t>
        </is>
      </c>
      <c r="D25" s="7" t="inlineStr">
        <is>
          <t>島根県出雲市斐川町学頭1510番地2</t>
        </is>
      </c>
      <c r="E25" s="6" t="inlineStr">
        <is>
          <t>0853-31-4832</t>
        </is>
      </c>
      <c r="F25" s="6" t="inlineStr">
        <is>
          <t>0853-31-4870</t>
        </is>
      </c>
      <c r="G25" s="6" t="inlineStr"/>
      <c r="H25" s="7" t="inlineStr">
        <is>
          <t>平日,土曜日,祝日</t>
        </is>
      </c>
      <c r="I25" s="7" t="inlineStr">
        <is>
          <t>社会福祉法人金太郎の家</t>
        </is>
      </c>
      <c r="J25" s="6" t="inlineStr">
        <is>
          <t>3270402401</t>
        </is>
      </c>
      <c r="K25" s="8" t="inlineStr">
        <is>
          <t>https://www.kintarounoie.jp/</t>
        </is>
      </c>
      <c r="L25" s="6" t="inlineStr"/>
    </row>
    <row r="26">
      <c r="A26" s="6" t="inlineStr">
        <is>
          <t>訪問介護</t>
        </is>
      </c>
      <c r="B26" s="7" t="inlineStr">
        <is>
          <t>ナカヤ寿楽訪問介護事業所</t>
        </is>
      </c>
      <c r="C26" s="6" t="inlineStr">
        <is>
          <t>出雲</t>
        </is>
      </c>
      <c r="D26" s="7" t="inlineStr">
        <is>
          <t>島根県出雲市松寄下町212-3サンフラワー101号室サンフラワー101号室</t>
        </is>
      </c>
      <c r="E26" s="6" t="inlineStr">
        <is>
          <t>070-7564-3711</t>
        </is>
      </c>
      <c r="F26" s="6" t="inlineStr">
        <is>
          <t>0853-25-7539</t>
        </is>
      </c>
      <c r="G26" s="6" t="inlineStr"/>
      <c r="H26" s="7" t="inlineStr">
        <is>
          <t>平日,土曜日,日曜日,祝日</t>
        </is>
      </c>
      <c r="I26" s="7" t="inlineStr">
        <is>
          <t>株式会社　ナカヤ</t>
        </is>
      </c>
      <c r="J26" s="6" t="inlineStr">
        <is>
          <t>3270402872</t>
        </is>
      </c>
      <c r="K26" s="8" t="inlineStr">
        <is>
          <t>https://nakaya-juraku.jp</t>
        </is>
      </c>
      <c r="L26" s="6" t="inlineStr"/>
    </row>
    <row r="27">
      <c r="A27" s="6" t="inlineStr">
        <is>
          <t>訪問介護</t>
        </is>
      </c>
      <c r="B27" s="7" t="inlineStr">
        <is>
          <t>西出雲ヘルパーステーション</t>
        </is>
      </c>
      <c r="C27" s="6" t="inlineStr">
        <is>
          <t>出雲</t>
        </is>
      </c>
      <c r="D27" s="7" t="inlineStr">
        <is>
          <t>島根県　出雲市　東園町725-3サービス付き高齢者向け住宅ふりーぷらす東園内サービス付き高齢者向け住宅ふりーぷらす東園内</t>
        </is>
      </c>
      <c r="E27" s="6" t="inlineStr">
        <is>
          <t>0853-25-8781</t>
        </is>
      </c>
      <c r="F27" s="6" t="inlineStr">
        <is>
          <t>0853-25-8782</t>
        </is>
      </c>
      <c r="G27" s="6" t="inlineStr"/>
      <c r="H27" s="7" t="inlineStr">
        <is>
          <t>平日,土曜日,日曜日,祝日</t>
        </is>
      </c>
      <c r="I27" s="7" t="inlineStr">
        <is>
          <t>株式会社ソーシャルプランニングネットワーク</t>
        </is>
      </c>
      <c r="J27" s="6" t="inlineStr">
        <is>
          <t>3270402724</t>
        </is>
      </c>
      <c r="K27" s="6" t="inlineStr"/>
      <c r="L27" s="6" t="inlineStr"/>
    </row>
    <row r="28">
      <c r="A28" s="6" t="inlineStr">
        <is>
          <t>訪問介護</t>
        </is>
      </c>
      <c r="B28" s="7" t="inlineStr">
        <is>
          <t>ニチイケアセンター出雲</t>
        </is>
      </c>
      <c r="C28" s="6" t="inlineStr">
        <is>
          <t>出雲</t>
        </is>
      </c>
      <c r="D28" s="7" t="inlineStr">
        <is>
          <t>出雲市大津朝倉3丁目4-5</t>
        </is>
      </c>
      <c r="E28" s="6" t="inlineStr">
        <is>
          <t>0853-20-7377</t>
        </is>
      </c>
      <c r="F28" s="6" t="inlineStr">
        <is>
          <t>0853-20-7380</t>
        </is>
      </c>
      <c r="G28" s="6" t="inlineStr"/>
      <c r="H28" s="7" t="inlineStr">
        <is>
          <t>平日,土曜日,日曜日,祝日</t>
        </is>
      </c>
      <c r="I28" s="7" t="inlineStr">
        <is>
          <t>株式会社ニチイ学館</t>
        </is>
      </c>
      <c r="J28" s="6" t="inlineStr">
        <is>
          <t>3270400199</t>
        </is>
      </c>
      <c r="K28" s="8" t="inlineStr">
        <is>
          <t>https://www.nichiigakkan.co.jp</t>
        </is>
      </c>
      <c r="L28" s="6" t="inlineStr"/>
    </row>
    <row r="29">
      <c r="A29" s="6" t="inlineStr">
        <is>
          <t>訪問介護</t>
        </is>
      </c>
      <c r="B29" s="7" t="inlineStr">
        <is>
          <t>ﾆﾁｲｹｱｾﾝﾀｰ出雲みなみ</t>
        </is>
      </c>
      <c r="C29" s="6" t="inlineStr">
        <is>
          <t>出雲</t>
        </is>
      </c>
      <c r="D29" s="7" t="inlineStr">
        <is>
          <t>島根県出雲市天神町869番地天神ﾋﾞﾙ3Ｆ　303号室天神ﾋﾞﾙ3Ｆ　303号室</t>
        </is>
      </c>
      <c r="E29" s="6" t="inlineStr">
        <is>
          <t>0853-24-7671</t>
        </is>
      </c>
      <c r="F29" s="6" t="inlineStr">
        <is>
          <t>0853-23-8110</t>
        </is>
      </c>
      <c r="G29" s="6" t="inlineStr"/>
      <c r="H29" s="7" t="inlineStr">
        <is>
          <t>平日,土曜日,日曜日,祝日</t>
        </is>
      </c>
      <c r="I29" s="7" t="inlineStr">
        <is>
          <t>株式会社ニチイ学館</t>
        </is>
      </c>
      <c r="J29" s="6" t="inlineStr">
        <is>
          <t>3270402070</t>
        </is>
      </c>
      <c r="K29" s="8" t="inlineStr">
        <is>
          <t>https://www.nichiigakkan.co.jp</t>
        </is>
      </c>
      <c r="L29" s="6" t="inlineStr"/>
    </row>
    <row r="30">
      <c r="A30" s="6" t="inlineStr">
        <is>
          <t>訪問介護</t>
        </is>
      </c>
      <c r="B30" s="7" t="inlineStr">
        <is>
          <t>ニチイケアセンター斐川</t>
        </is>
      </c>
      <c r="C30" s="6" t="inlineStr">
        <is>
          <t>斐川</t>
        </is>
      </c>
      <c r="D30" s="7" t="inlineStr">
        <is>
          <t>島根県出雲市斐川町直江4914-7小澤ビル2Ｆ東小澤ビル2Ｆ東</t>
        </is>
      </c>
      <c r="E30" s="6" t="inlineStr">
        <is>
          <t>0853-73-7025</t>
        </is>
      </c>
      <c r="F30" s="6" t="inlineStr">
        <is>
          <t>0853-72-8980</t>
        </is>
      </c>
      <c r="G30" s="6" t="inlineStr"/>
      <c r="H30" s="7" t="inlineStr">
        <is>
          <t>平日,土曜日,日曜日,祝日</t>
        </is>
      </c>
      <c r="I30" s="7" t="inlineStr">
        <is>
          <t>株式会社ニチイ学館</t>
        </is>
      </c>
      <c r="J30" s="6" t="inlineStr">
        <is>
          <t>3270403128</t>
        </is>
      </c>
      <c r="K30" s="8" t="inlineStr">
        <is>
          <t>https://www.nichiigakkan.co.jp</t>
        </is>
      </c>
      <c r="L30" s="6" t="inlineStr"/>
    </row>
    <row r="31">
      <c r="A31" s="6" t="inlineStr">
        <is>
          <t>訪問介護</t>
        </is>
      </c>
      <c r="B31" s="7" t="inlineStr">
        <is>
          <t>花水木</t>
        </is>
      </c>
      <c r="C31" s="6" t="inlineStr">
        <is>
          <t>平田</t>
        </is>
      </c>
      <c r="D31" s="7" t="inlineStr">
        <is>
          <t>島根県出雲市灘分町７８６番地１</t>
        </is>
      </c>
      <c r="E31" s="6" t="inlineStr">
        <is>
          <t>0853-63-5031</t>
        </is>
      </c>
      <c r="F31" s="6" t="inlineStr">
        <is>
          <t>0853-63-4627</t>
        </is>
      </c>
      <c r="G31" s="6" t="inlineStr"/>
      <c r="H31" s="7" t="inlineStr">
        <is>
          <t>平日,土曜日,日曜日,祝日</t>
        </is>
      </c>
      <c r="I31" s="7" t="inlineStr">
        <is>
          <t>ひらた福祉会</t>
        </is>
      </c>
      <c r="J31" s="6" t="inlineStr">
        <is>
          <t>3270401569</t>
        </is>
      </c>
      <c r="K31" s="8" t="inlineStr">
        <is>
          <t>https://hirahuku.com</t>
        </is>
      </c>
      <c r="L31" s="6" t="inlineStr"/>
    </row>
    <row r="32">
      <c r="A32" s="6" t="inlineStr">
        <is>
          <t>訪問介護</t>
        </is>
      </c>
      <c r="B32" s="7" t="inlineStr">
        <is>
          <t>ひかわ生協ヘルパーステーション　あおぞら</t>
        </is>
      </c>
      <c r="C32" s="6" t="inlineStr">
        <is>
          <t>斐川</t>
        </is>
      </c>
      <c r="D32" s="7" t="inlineStr">
        <is>
          <t>島根県出雲市斐川町美南1505番地1</t>
        </is>
      </c>
      <c r="E32" s="6" t="inlineStr">
        <is>
          <t>0853-73-3555</t>
        </is>
      </c>
      <c r="F32" s="6" t="inlineStr">
        <is>
          <t>0853-72-7534</t>
        </is>
      </c>
      <c r="G32" s="6" t="inlineStr"/>
      <c r="H32" s="7" t="inlineStr">
        <is>
          <t>平日,土曜日,日曜日,祝日</t>
        </is>
      </c>
      <c r="I32" s="7" t="inlineStr">
        <is>
          <t>ひかわ医療生活協同組合</t>
        </is>
      </c>
      <c r="J32" s="6" t="inlineStr">
        <is>
          <t>3271600375</t>
        </is>
      </c>
      <c r="K32" s="8" t="inlineStr">
        <is>
          <t>https://www.hikawa-hp.com</t>
        </is>
      </c>
      <c r="L32" s="6" t="inlineStr"/>
    </row>
    <row r="33">
      <c r="A33" s="6" t="inlineStr">
        <is>
          <t>訪問介護</t>
        </is>
      </c>
      <c r="B33" s="7" t="inlineStr">
        <is>
          <t>ひまわり園ホームヘルプステーション</t>
        </is>
      </c>
      <c r="C33" s="6" t="inlineStr">
        <is>
          <t>出雲</t>
        </is>
      </c>
      <c r="D33" s="7" t="inlineStr">
        <is>
          <t>出雲市神西沖町2513-8</t>
        </is>
      </c>
      <c r="E33" s="6" t="inlineStr">
        <is>
          <t>0853-43-3528</t>
        </is>
      </c>
      <c r="F33" s="6" t="inlineStr">
        <is>
          <t>0853-43-2747</t>
        </is>
      </c>
      <c r="G33" s="6" t="inlineStr"/>
      <c r="H33" s="7" t="inlineStr">
        <is>
          <t>平日,土曜日,祝日</t>
        </is>
      </c>
      <c r="I33" s="7" t="inlineStr">
        <is>
          <t>社会福祉法人ひまわり福祉会</t>
        </is>
      </c>
      <c r="J33" s="6" t="inlineStr">
        <is>
          <t>3270400272</t>
        </is>
      </c>
      <c r="K33" s="6" t="inlineStr"/>
      <c r="L33" s="6" t="inlineStr"/>
    </row>
    <row r="34">
      <c r="A34" s="6" t="inlineStr">
        <is>
          <t>訪問介護</t>
        </is>
      </c>
      <c r="B34" s="7" t="inlineStr">
        <is>
          <t>ふれあいサービスごうばら訪問介護事業所</t>
        </is>
      </c>
      <c r="C34" s="6" t="inlineStr">
        <is>
          <t>平田</t>
        </is>
      </c>
      <c r="D34" s="7" t="inlineStr">
        <is>
          <t>出雲市平田町1816-15</t>
        </is>
      </c>
      <c r="E34" s="6" t="inlineStr">
        <is>
          <t>0853-62-9901</t>
        </is>
      </c>
      <c r="F34" s="6" t="inlineStr">
        <is>
          <t>0853-62-9908</t>
        </is>
      </c>
      <c r="G34" s="6" t="inlineStr"/>
      <c r="H34" s="7" t="inlineStr">
        <is>
          <t>平日,土曜日,日曜日,祝日</t>
        </is>
      </c>
      <c r="I34" s="7" t="inlineStr">
        <is>
          <t>有限会社ごうばら</t>
        </is>
      </c>
      <c r="J34" s="6" t="inlineStr">
        <is>
          <t>3270400918</t>
        </is>
      </c>
      <c r="K34" s="6" t="inlineStr"/>
      <c r="L34" s="6" t="inlineStr"/>
    </row>
    <row r="35">
      <c r="A35" s="6" t="inlineStr">
        <is>
          <t>訪問介護</t>
        </is>
      </c>
      <c r="B35" s="7" t="inlineStr">
        <is>
          <t>ヘルパーステーション　ひまり</t>
        </is>
      </c>
      <c r="C35" s="6" t="inlineStr">
        <is>
          <t>出雲</t>
        </is>
      </c>
      <c r="D35" s="7" t="inlineStr">
        <is>
          <t>島根県出雲市馬木町２２４－１</t>
        </is>
      </c>
      <c r="E35" s="6" t="inlineStr">
        <is>
          <t>０８５３－４８－９０５８</t>
        </is>
      </c>
      <c r="F35" s="6" t="inlineStr">
        <is>
          <t>０８５３－４８－００４７</t>
        </is>
      </c>
      <c r="G35" s="6" t="inlineStr"/>
      <c r="H35" s="7" t="inlineStr">
        <is>
          <t>平日,土曜日,日曜日,祝日</t>
        </is>
      </c>
      <c r="I35" s="7" t="inlineStr">
        <is>
          <t>株式会社ひまり</t>
        </is>
      </c>
      <c r="J35" s="6" t="inlineStr">
        <is>
          <t>3270402930</t>
        </is>
      </c>
      <c r="K35" s="6" t="inlineStr"/>
      <c r="L35" s="6" t="inlineStr"/>
    </row>
    <row r="36">
      <c r="A36" s="6" t="inlineStr">
        <is>
          <t>訪問介護</t>
        </is>
      </c>
      <c r="B36" s="7" t="inlineStr">
        <is>
          <t>ヘルパーステーション　ふるさと苑</t>
        </is>
      </c>
      <c r="C36" s="6" t="inlineStr">
        <is>
          <t>大社</t>
        </is>
      </c>
      <c r="D36" s="7" t="inlineStr">
        <is>
          <t>出雲市大社町中荒木1745-2</t>
        </is>
      </c>
      <c r="E36" s="6" t="inlineStr">
        <is>
          <t>0853-53-6703</t>
        </is>
      </c>
      <c r="F36" s="6" t="inlineStr">
        <is>
          <t>0853-53-6701</t>
        </is>
      </c>
      <c r="G36" s="6" t="inlineStr"/>
      <c r="H36" s="7" t="inlineStr">
        <is>
          <t>平日,土曜日,日曜日,祝日</t>
        </is>
      </c>
      <c r="I36" s="7" t="inlineStr">
        <is>
          <t>社会福祉法人まほろばの郷</t>
        </is>
      </c>
      <c r="J36" s="6" t="inlineStr">
        <is>
          <t>3271600276</t>
        </is>
      </c>
      <c r="K36" s="8" t="inlineStr">
        <is>
          <t>https://www.sunlight.or.jp</t>
        </is>
      </c>
      <c r="L36" s="6" t="inlineStr"/>
    </row>
    <row r="37">
      <c r="A37" s="6" t="inlineStr">
        <is>
          <t>訪問介護</t>
        </is>
      </c>
      <c r="B37" s="7" t="inlineStr">
        <is>
          <t>ヘルパステーション花鈴</t>
        </is>
      </c>
      <c r="C37" s="6" t="inlineStr">
        <is>
          <t>平田</t>
        </is>
      </c>
      <c r="D37" s="7" t="inlineStr">
        <is>
          <t>島根県出雲市美野町504</t>
        </is>
      </c>
      <c r="E37" s="6" t="inlineStr">
        <is>
          <t>0583-67-0222</t>
        </is>
      </c>
      <c r="F37" s="6" t="inlineStr">
        <is>
          <t>0853-67-9181</t>
        </is>
      </c>
      <c r="G37" s="6" t="inlineStr"/>
      <c r="H37" s="7" t="inlineStr">
        <is>
          <t>平日</t>
        </is>
      </c>
      <c r="I37" s="7" t="inlineStr">
        <is>
          <t>有限会社伊野本陣</t>
        </is>
      </c>
      <c r="J37" s="6" t="inlineStr">
        <is>
          <t>3270403151</t>
        </is>
      </c>
      <c r="K37" s="8" t="inlineStr">
        <is>
          <t>http://inohonjin.jp/</t>
        </is>
      </c>
      <c r="L37" s="6" t="inlineStr"/>
    </row>
    <row r="38">
      <c r="A38" s="6" t="inlineStr">
        <is>
          <t>訪問介護</t>
        </is>
      </c>
      <c r="B38" s="7" t="inlineStr">
        <is>
          <t>ヘルパーステーションすずらん</t>
        </is>
      </c>
      <c r="C38" s="6" t="inlineStr">
        <is>
          <t>出雲</t>
        </is>
      </c>
      <c r="D38" s="7" t="inlineStr">
        <is>
          <t>島根県出雲市塩冶神前６丁目１番８号Ａ－１０２</t>
        </is>
      </c>
      <c r="E38" s="6" t="inlineStr">
        <is>
          <t>0853-24-7717</t>
        </is>
      </c>
      <c r="F38" s="6" t="inlineStr">
        <is>
          <t>0853-30-0538</t>
        </is>
      </c>
      <c r="G38" s="6" t="inlineStr"/>
      <c r="H38" s="7" t="inlineStr">
        <is>
          <t>平日,土曜日,日曜日,祝日</t>
        </is>
      </c>
      <c r="I38" s="7" t="inlineStr">
        <is>
          <t>コニファー株式会社</t>
        </is>
      </c>
      <c r="J38" s="6" t="inlineStr">
        <is>
          <t>3270401726</t>
        </is>
      </c>
      <c r="K38" s="6" t="inlineStr"/>
      <c r="L38" s="6" t="inlineStr"/>
    </row>
    <row r="39">
      <c r="A39" s="6" t="inlineStr">
        <is>
          <t>訪問介護</t>
        </is>
      </c>
      <c r="B39" s="7" t="inlineStr">
        <is>
          <t>ヘルパーステーションパーパス</t>
        </is>
      </c>
      <c r="C39" s="6" t="inlineStr">
        <is>
          <t>出雲</t>
        </is>
      </c>
      <c r="D39" s="7" t="inlineStr">
        <is>
          <t>出雲市姫原2-3-13かねつきマンション102かねつきマンション102</t>
        </is>
      </c>
      <c r="E39" s="6" t="inlineStr">
        <is>
          <t>0853-25-7835</t>
        </is>
      </c>
      <c r="F39" s="6" t="inlineStr">
        <is>
          <t>0853-25-7836</t>
        </is>
      </c>
      <c r="G39" s="6" t="inlineStr"/>
      <c r="H39" s="7" t="inlineStr">
        <is>
          <t>平日,土曜日,日曜日,祝日</t>
        </is>
      </c>
      <c r="I39" s="7" t="inlineStr">
        <is>
          <t>株式会社パーパス</t>
        </is>
      </c>
      <c r="J39" s="6" t="inlineStr">
        <is>
          <t>3270403268</t>
        </is>
      </c>
      <c r="K39" s="8" t="inlineStr">
        <is>
          <t>https://pur-pose.jp/</t>
        </is>
      </c>
      <c r="L39" s="6" t="inlineStr"/>
    </row>
    <row r="40">
      <c r="A40" s="6" t="inlineStr">
        <is>
          <t>訪問介護</t>
        </is>
      </c>
      <c r="B40" s="7" t="inlineStr">
        <is>
          <t>訪問介護　グッドライフ</t>
        </is>
      </c>
      <c r="C40" s="6" t="inlineStr">
        <is>
          <t>出雲</t>
        </is>
      </c>
      <c r="D40" s="7" t="inlineStr">
        <is>
          <t>塩冶善行町14-3</t>
        </is>
      </c>
      <c r="E40" s="6" t="inlineStr">
        <is>
          <t>0853-27-9991</t>
        </is>
      </c>
      <c r="F40" s="6" t="inlineStr">
        <is>
          <t>0853-27-9992</t>
        </is>
      </c>
      <c r="G40" s="6" t="inlineStr"/>
      <c r="H40" s="7" t="inlineStr">
        <is>
          <t>平日,土曜日,日曜日,祝日</t>
        </is>
      </c>
      <c r="I40" s="7" t="inlineStr">
        <is>
          <t>株式会社　コスモス</t>
        </is>
      </c>
      <c r="J40" s="6" t="inlineStr">
        <is>
          <t>3270402161</t>
        </is>
      </c>
      <c r="K40" s="8" t="inlineStr">
        <is>
          <t>https://www.cosmos-izumo.jp</t>
        </is>
      </c>
      <c r="L40" s="6" t="inlineStr"/>
    </row>
    <row r="41">
      <c r="A41" s="6" t="inlineStr">
        <is>
          <t>訪問介護</t>
        </is>
      </c>
      <c r="B41" s="7" t="inlineStr">
        <is>
          <t>訪問介護事業所　たんぽぽ</t>
        </is>
      </c>
      <c r="C41" s="6" t="inlineStr">
        <is>
          <t>出雲</t>
        </is>
      </c>
      <c r="D41" s="7" t="inlineStr">
        <is>
          <t>荒茅町２７８０－２８</t>
        </is>
      </c>
      <c r="E41" s="6" t="inlineStr">
        <is>
          <t>０８５３－２８－３６６６</t>
        </is>
      </c>
      <c r="F41" s="6" t="inlineStr">
        <is>
          <t>０８５３－２８－３６６７</t>
        </is>
      </c>
      <c r="G41" s="6" t="inlineStr"/>
      <c r="H41" s="7" t="inlineStr">
        <is>
          <t>平日,土曜日,日曜日,祝日</t>
        </is>
      </c>
      <c r="I41" s="7" t="inlineStr">
        <is>
          <t>株式会社ライフサポート山陰</t>
        </is>
      </c>
      <c r="J41" s="6" t="inlineStr">
        <is>
          <t>3270402922</t>
        </is>
      </c>
      <c r="K41" s="6" t="inlineStr"/>
      <c r="L41" s="6" t="inlineStr"/>
    </row>
    <row r="42">
      <c r="A42" s="6" t="inlineStr">
        <is>
          <t>訪問介護</t>
        </is>
      </c>
      <c r="B42" s="7" t="inlineStr">
        <is>
          <t>訪問介護事業所バディ</t>
        </is>
      </c>
      <c r="C42" s="6" t="inlineStr">
        <is>
          <t>斐川</t>
        </is>
      </c>
      <c r="D42" s="7" t="inlineStr">
        <is>
          <t>島根県出雲市斐川町鳥井691</t>
        </is>
      </c>
      <c r="E42" s="6" t="inlineStr">
        <is>
          <t>0853-77-2433</t>
        </is>
      </c>
      <c r="F42" s="6" t="inlineStr">
        <is>
          <t>0853-77-2338</t>
        </is>
      </c>
      <c r="G42" s="6" t="inlineStr"/>
      <c r="H42" s="7" t="inlineStr">
        <is>
          <t>平日,祝日</t>
        </is>
      </c>
      <c r="I42" s="7" t="inlineStr">
        <is>
          <t>合同会社たいしゃＲｅ．</t>
        </is>
      </c>
      <c r="J42" s="6" t="inlineStr">
        <is>
          <t>3270403409</t>
        </is>
      </c>
      <c r="K42" s="6" t="inlineStr"/>
      <c r="L42" s="6" t="inlineStr"/>
    </row>
    <row r="43">
      <c r="A43" s="6" t="inlineStr">
        <is>
          <t>訪問介護</t>
        </is>
      </c>
      <c r="B43" s="7" t="inlineStr">
        <is>
          <t>訪問介護事業所　わごころ</t>
        </is>
      </c>
      <c r="C43" s="6" t="inlineStr">
        <is>
          <t>平田</t>
        </is>
      </c>
      <c r="D43" s="7" t="inlineStr">
        <is>
          <t>島根県出雲市灘分町1064-8住宅型有料老人ホ－ム　一休庵住宅型有料老人ホ－ム　一休庵</t>
        </is>
      </c>
      <c r="E43" s="6" t="inlineStr">
        <is>
          <t>0853-25-7636</t>
        </is>
      </c>
      <c r="F43" s="6" t="inlineStr">
        <is>
          <t>0853-25-7316</t>
        </is>
      </c>
      <c r="G43" s="6" t="inlineStr"/>
      <c r="H43" s="7" t="inlineStr">
        <is>
          <t>平日,土曜日,日曜日,祝日</t>
        </is>
      </c>
      <c r="I43" s="7" t="inlineStr">
        <is>
          <t>株式会社エムケア</t>
        </is>
      </c>
      <c r="J43" s="6" t="inlineStr">
        <is>
          <t>3270402625</t>
        </is>
      </c>
      <c r="K43" s="6" t="inlineStr"/>
      <c r="L43" s="6" t="inlineStr"/>
    </row>
    <row r="44">
      <c r="A44" s="6" t="inlineStr">
        <is>
          <t>訪問介護</t>
        </is>
      </c>
      <c r="B44" s="7" t="inlineStr">
        <is>
          <t>訪問介護事業所みずほの里</t>
        </is>
      </c>
      <c r="C44" s="6" t="inlineStr">
        <is>
          <t>平田</t>
        </is>
      </c>
      <c r="D44" s="7" t="inlineStr">
        <is>
          <t>島根県出雲市灘分町239番地2</t>
        </is>
      </c>
      <c r="E44" s="6" t="inlineStr">
        <is>
          <t>0853－31－4815</t>
        </is>
      </c>
      <c r="F44" s="6" t="inlineStr">
        <is>
          <t>0853－63－3670</t>
        </is>
      </c>
      <c r="G44" s="6" t="inlineStr"/>
      <c r="H44" s="7" t="inlineStr">
        <is>
          <t>平日,土曜日,日曜日,祝日</t>
        </is>
      </c>
      <c r="I44" s="7" t="inlineStr">
        <is>
          <t>株式会社テーリング</t>
        </is>
      </c>
      <c r="J44" s="6" t="inlineStr">
        <is>
          <t>3270402328</t>
        </is>
      </c>
      <c r="K44" s="8" t="inlineStr">
        <is>
          <t>https://mizuhonoie.com</t>
        </is>
      </c>
      <c r="L44" s="6" t="inlineStr"/>
    </row>
    <row r="45">
      <c r="A45" s="6" t="inlineStr">
        <is>
          <t>訪問介護</t>
        </is>
      </c>
      <c r="B45" s="7" t="inlineStr">
        <is>
          <t>訪問介護ステーション　和ごころ　しまね</t>
        </is>
      </c>
      <c r="C45" s="6" t="inlineStr">
        <is>
          <t>出雲</t>
        </is>
      </c>
      <c r="D45" s="7" t="inlineStr">
        <is>
          <t>島根県出雲市塩冶原町1丁目33</t>
        </is>
      </c>
      <c r="E45" s="6" t="inlineStr">
        <is>
          <t>0853-31-5858</t>
        </is>
      </c>
      <c r="F45" s="6" t="inlineStr">
        <is>
          <t>0853-24-0200</t>
        </is>
      </c>
      <c r="G45" s="6" t="inlineStr"/>
      <c r="H45" s="7" t="inlineStr">
        <is>
          <t>平日</t>
        </is>
      </c>
      <c r="I45" s="7" t="inlineStr">
        <is>
          <t>有限会社ジャポネックス</t>
        </is>
      </c>
      <c r="J45" s="6" t="inlineStr">
        <is>
          <t>3270403201</t>
        </is>
      </c>
      <c r="K45" s="6" t="inlineStr"/>
      <c r="L45" s="6" t="inlineStr"/>
    </row>
    <row r="46">
      <c r="A46" s="6" t="inlineStr">
        <is>
          <t>訪問介護</t>
        </is>
      </c>
      <c r="B46" s="7" t="inlineStr">
        <is>
          <t>訪問介護ステーションはる</t>
        </is>
      </c>
      <c r="C46" s="6" t="inlineStr">
        <is>
          <t>出雲</t>
        </is>
      </c>
      <c r="D46" s="7" t="inlineStr">
        <is>
          <t>島根県出雲市大津町455-14</t>
        </is>
      </c>
      <c r="E46" s="6" t="inlineStr">
        <is>
          <t>0853-25-8065</t>
        </is>
      </c>
      <c r="F46" s="6" t="inlineStr">
        <is>
          <t>0853-25-8165</t>
        </is>
      </c>
      <c r="G46" s="6" t="inlineStr"/>
      <c r="H46" s="7" t="inlineStr">
        <is>
          <t>平日,土曜日,日曜日,祝日</t>
        </is>
      </c>
      <c r="I46" s="7" t="inlineStr">
        <is>
          <t>株式会社ラッシュライフ</t>
        </is>
      </c>
      <c r="J46" s="6" t="inlineStr">
        <is>
          <t>3270402187</t>
        </is>
      </c>
      <c r="K46" s="6" t="inlineStr"/>
      <c r="L46" s="6" t="inlineStr"/>
    </row>
    <row r="47">
      <c r="A47" s="6" t="inlineStr">
        <is>
          <t>訪問介護</t>
        </is>
      </c>
      <c r="B47" s="7" t="inlineStr">
        <is>
          <t>みどりの郷出雲</t>
        </is>
      </c>
      <c r="C47" s="6" t="inlineStr">
        <is>
          <t>出雲</t>
        </is>
      </c>
      <c r="D47" s="7" t="inlineStr">
        <is>
          <t>出雲市所原町2715-1</t>
        </is>
      </c>
      <c r="E47" s="6" t="inlineStr">
        <is>
          <t>0853-48-2300</t>
        </is>
      </c>
      <c r="F47" s="6" t="inlineStr">
        <is>
          <t>0853-48-2301</t>
        </is>
      </c>
      <c r="G47" s="6" t="inlineStr"/>
      <c r="H47" s="7" t="inlineStr">
        <is>
          <t>平日,土曜日,日曜日,祝日</t>
        </is>
      </c>
      <c r="I47" s="7" t="inlineStr">
        <is>
          <t>社会福祉法人ＪＡいずも福祉会</t>
        </is>
      </c>
      <c r="J47" s="6" t="inlineStr">
        <is>
          <t>3270400157</t>
        </is>
      </c>
      <c r="K47" s="6" t="inlineStr"/>
      <c r="L47" s="6" t="inlineStr"/>
    </row>
    <row r="48">
      <c r="A48" s="6" t="inlineStr">
        <is>
          <t>訪問介護</t>
        </is>
      </c>
      <c r="B48" s="7" t="inlineStr">
        <is>
          <t>みどりの郷湖陵</t>
        </is>
      </c>
      <c r="C48" s="6" t="inlineStr">
        <is>
          <t>湖陵</t>
        </is>
      </c>
      <c r="D48" s="7" t="inlineStr">
        <is>
          <t>出雲市湖陵町三部1231-1</t>
        </is>
      </c>
      <c r="E48" s="6" t="inlineStr">
        <is>
          <t>0853-43-3930</t>
        </is>
      </c>
      <c r="F48" s="6" t="inlineStr">
        <is>
          <t>0853-43-3933</t>
        </is>
      </c>
      <c r="G48" s="6" t="inlineStr"/>
      <c r="H48" s="7" t="inlineStr">
        <is>
          <t>平日,土曜日,日曜日,祝日</t>
        </is>
      </c>
      <c r="I48" s="7" t="inlineStr">
        <is>
          <t>社会福祉法人　JAいずも福祉会</t>
        </is>
      </c>
      <c r="J48" s="6" t="inlineStr">
        <is>
          <t>3271600045</t>
        </is>
      </c>
      <c r="K48" s="6" t="inlineStr"/>
      <c r="L48" s="6" t="inlineStr"/>
    </row>
    <row r="49">
      <c r="A49" s="6" t="inlineStr">
        <is>
          <t>訪問介護</t>
        </is>
      </c>
      <c r="B49" s="7" t="inlineStr">
        <is>
          <t>みどりの郷大社</t>
        </is>
      </c>
      <c r="C49" s="6" t="inlineStr">
        <is>
          <t>大社</t>
        </is>
      </c>
      <c r="D49" s="7" t="inlineStr">
        <is>
          <t>出雲市大社町北荒木483</t>
        </is>
      </c>
      <c r="E49" s="6" t="inlineStr">
        <is>
          <t>0853-53-1333</t>
        </is>
      </c>
      <c r="F49" s="6" t="inlineStr">
        <is>
          <t>0853-53-6133</t>
        </is>
      </c>
      <c r="G49" s="6" t="inlineStr"/>
      <c r="H49" s="7" t="inlineStr">
        <is>
          <t>平日,土曜日,日曜日,祝日</t>
        </is>
      </c>
      <c r="I49" s="7" t="inlineStr">
        <is>
          <t>社会福祉法人ジェイエイいずも福祉会</t>
        </is>
      </c>
      <c r="J49" s="6" t="inlineStr">
        <is>
          <t>3270400991</t>
        </is>
      </c>
      <c r="K49" s="8" t="inlineStr">
        <is>
          <t>https://jaizumo-fukushikai.jp</t>
        </is>
      </c>
      <c r="L49" s="6" t="inlineStr"/>
    </row>
    <row r="50">
      <c r="A50" s="6" t="inlineStr">
        <is>
          <t>訪問介護</t>
        </is>
      </c>
      <c r="B50" s="7" t="inlineStr">
        <is>
          <t>みどりの郷平田</t>
        </is>
      </c>
      <c r="C50" s="6" t="inlineStr">
        <is>
          <t>平田</t>
        </is>
      </c>
      <c r="D50" s="7" t="inlineStr">
        <is>
          <t>出雲市平田町２３０８番地９</t>
        </is>
      </c>
      <c r="E50" s="6" t="inlineStr">
        <is>
          <t>0853-62-9060</t>
        </is>
      </c>
      <c r="F50" s="6" t="inlineStr">
        <is>
          <t>0853-62-9070</t>
        </is>
      </c>
      <c r="G50" s="6" t="inlineStr"/>
      <c r="H50" s="7" t="inlineStr">
        <is>
          <t>平日,土曜日,日曜日,祝日</t>
        </is>
      </c>
      <c r="I50" s="7" t="inlineStr">
        <is>
          <t>社会福祉法人JAいずも福祉会</t>
        </is>
      </c>
      <c r="J50" s="6" t="inlineStr">
        <is>
          <t>3270300126</t>
        </is>
      </c>
      <c r="K50" s="8" t="inlineStr">
        <is>
          <t>https://jaizumo-fukushikai.jp/</t>
        </is>
      </c>
      <c r="L50" s="6" t="inlineStr"/>
    </row>
    <row r="51">
      <c r="A51" s="6" t="inlineStr">
        <is>
          <t>訪問介護</t>
        </is>
      </c>
      <c r="B51" s="7" t="inlineStr">
        <is>
          <t>やまゆり訪問介護事業所</t>
        </is>
      </c>
      <c r="C51" s="6" t="inlineStr">
        <is>
          <t>佐田</t>
        </is>
      </c>
      <c r="D51" s="7" t="inlineStr">
        <is>
          <t>島根県出雲市佐田町一窪田1961-5</t>
        </is>
      </c>
      <c r="E51" s="6" t="inlineStr">
        <is>
          <t>0853-85-8006</t>
        </is>
      </c>
      <c r="F51" s="6" t="inlineStr">
        <is>
          <t>0853-85-2929</t>
        </is>
      </c>
      <c r="G51" s="6" t="inlineStr"/>
      <c r="H51" s="7" t="inlineStr">
        <is>
          <t>平日,土曜日,日曜日,祝日</t>
        </is>
      </c>
      <c r="I51" s="7" t="inlineStr">
        <is>
          <t>社会福祉法人　やまゆり</t>
        </is>
      </c>
      <c r="J51" s="6" t="inlineStr">
        <is>
          <t>3270401346</t>
        </is>
      </c>
      <c r="K51" s="8" t="inlineStr">
        <is>
          <t>http://www.izumo-yamayuri.or.jp</t>
        </is>
      </c>
      <c r="L51" s="6" t="inlineStr"/>
    </row>
    <row r="52">
      <c r="A52" s="6" t="inlineStr">
        <is>
          <t>訪問介護</t>
        </is>
      </c>
      <c r="B52" s="7" t="inlineStr">
        <is>
          <t>有限会社　えるだー</t>
        </is>
      </c>
      <c r="C52" s="6" t="inlineStr">
        <is>
          <t>出雲</t>
        </is>
      </c>
      <c r="D52" s="7" t="inlineStr">
        <is>
          <t>出雲市駅南町3丁目12番地１</t>
        </is>
      </c>
      <c r="E52" s="6" t="inlineStr">
        <is>
          <t>0853-24-9688</t>
        </is>
      </c>
      <c r="F52" s="6" t="inlineStr">
        <is>
          <t>0853-24-9754</t>
        </is>
      </c>
      <c r="G52" s="6" t="inlineStr"/>
      <c r="H52" s="7" t="inlineStr">
        <is>
          <t>平日,土曜日,日曜日,祝日</t>
        </is>
      </c>
      <c r="I52" s="7" t="inlineStr">
        <is>
          <t>有限会社えるだー</t>
        </is>
      </c>
      <c r="J52" s="6" t="inlineStr">
        <is>
          <t>3270400769</t>
        </is>
      </c>
      <c r="K52" s="6" t="inlineStr"/>
      <c r="L52" s="6" t="inlineStr"/>
    </row>
    <row r="53">
      <c r="A53" s="6" t="inlineStr">
        <is>
          <t>訪問介護</t>
        </is>
      </c>
      <c r="B53" s="7" t="inlineStr">
        <is>
          <t>有限会社　ケアサービス出雲</t>
        </is>
      </c>
      <c r="C53" s="6" t="inlineStr">
        <is>
          <t>出雲</t>
        </is>
      </c>
      <c r="D53" s="7" t="inlineStr">
        <is>
          <t>出雲市塩冶町980-3</t>
        </is>
      </c>
      <c r="E53" s="6" t="inlineStr">
        <is>
          <t>0853-21-0986</t>
        </is>
      </c>
      <c r="F53" s="6" t="inlineStr">
        <is>
          <t>0853-23-0197</t>
        </is>
      </c>
      <c r="G53" s="6" t="inlineStr"/>
      <c r="H53" s="7" t="inlineStr">
        <is>
          <t>平日,土曜日,祝日</t>
        </is>
      </c>
      <c r="I53" s="7" t="inlineStr">
        <is>
          <t>有限会社ケアサービス出雲</t>
        </is>
      </c>
      <c r="J53" s="6" t="inlineStr">
        <is>
          <t>3270400165</t>
        </is>
      </c>
      <c r="K53" s="8" t="inlineStr">
        <is>
          <t>https://care-service-izumo.biz</t>
        </is>
      </c>
      <c r="L53" s="6" t="inlineStr"/>
    </row>
    <row r="54">
      <c r="A54" s="6" t="inlineStr">
        <is>
          <t>訪問介護</t>
        </is>
      </c>
      <c r="B54" s="7" t="inlineStr">
        <is>
          <t>有限会社　谷本ハイヤー</t>
        </is>
      </c>
      <c r="C54" s="6" t="inlineStr">
        <is>
          <t>出雲</t>
        </is>
      </c>
      <c r="D54" s="7" t="inlineStr">
        <is>
          <t>出雲市矢野町１２３－１</t>
        </is>
      </c>
      <c r="E54" s="6" t="inlineStr">
        <is>
          <t>0853-22-5411</t>
        </is>
      </c>
      <c r="F54" s="6" t="inlineStr">
        <is>
          <t>0853-22-7763</t>
        </is>
      </c>
      <c r="G54" s="6" t="inlineStr"/>
      <c r="H54" s="7" t="inlineStr">
        <is>
          <t>平日,土曜日,日曜日,祝日</t>
        </is>
      </c>
      <c r="I54" s="7" t="inlineStr">
        <is>
          <t>有限会社谷本ハイヤー</t>
        </is>
      </c>
      <c r="J54" s="6" t="inlineStr">
        <is>
          <t>3270400462</t>
        </is>
      </c>
      <c r="K54" s="6" t="inlineStr"/>
      <c r="L54" s="6" t="inlineStr"/>
    </row>
    <row r="55">
      <c r="A55" s="6" t="inlineStr">
        <is>
          <t>訪問介護</t>
        </is>
      </c>
      <c r="B55" s="7" t="inlineStr">
        <is>
          <t>ライラック訪問介護事業所</t>
        </is>
      </c>
      <c r="C55" s="6" t="inlineStr">
        <is>
          <t>出雲</t>
        </is>
      </c>
      <c r="D55" s="7" t="inlineStr">
        <is>
          <t>島根県出雲市中野町757-3</t>
        </is>
      </c>
      <c r="E55" s="6" t="inlineStr">
        <is>
          <t>0853-24-7570</t>
        </is>
      </c>
      <c r="F55" s="6" t="inlineStr">
        <is>
          <t>0853-24-7885</t>
        </is>
      </c>
      <c r="G55" s="6" t="inlineStr"/>
      <c r="H55" s="7" t="inlineStr">
        <is>
          <t>平日,土曜日,日曜日,祝日</t>
        </is>
      </c>
      <c r="I55" s="7" t="inlineStr">
        <is>
          <t>株式会社　ライラック</t>
        </is>
      </c>
      <c r="J55" s="6" t="inlineStr">
        <is>
          <t>3270402153</t>
        </is>
      </c>
      <c r="K55" s="6" t="inlineStr"/>
      <c r="L55" s="6" t="inlineStr"/>
    </row>
    <row r="56">
      <c r="A56" s="6" t="inlineStr">
        <is>
          <t>訪問入浴介護</t>
        </is>
      </c>
      <c r="B56" s="7" t="inlineStr">
        <is>
          <t>あすなろ訪問入浴介護事業所</t>
        </is>
      </c>
      <c r="C56" s="6" t="inlineStr">
        <is>
          <t>出雲</t>
        </is>
      </c>
      <c r="D56" s="7" t="inlineStr">
        <is>
          <t>出雲市白枝町395-2</t>
        </is>
      </c>
      <c r="E56" s="6" t="inlineStr">
        <is>
          <t>0853-23-0078</t>
        </is>
      </c>
      <c r="F56" s="6" t="inlineStr">
        <is>
          <t>0853-23-8544</t>
        </is>
      </c>
      <c r="G56" s="6" t="inlineStr"/>
      <c r="H56" s="7" t="inlineStr">
        <is>
          <t>平日,祝日</t>
        </is>
      </c>
      <c r="I56" s="7" t="inlineStr">
        <is>
          <t>社会福祉法人　あすなろ会</t>
        </is>
      </c>
      <c r="J56" s="6" t="inlineStr">
        <is>
          <t>3270400363</t>
        </is>
      </c>
      <c r="K56" s="6" t="inlineStr"/>
      <c r="L56" s="6" t="inlineStr"/>
    </row>
    <row r="57">
      <c r="A57" s="6" t="inlineStr">
        <is>
          <t>訪問入浴介護</t>
        </is>
      </c>
      <c r="B57" s="7" t="inlineStr">
        <is>
          <t>いなさ園訪問入浴介護事業所</t>
        </is>
      </c>
      <c r="C57" s="6" t="inlineStr">
        <is>
          <t>大社</t>
        </is>
      </c>
      <c r="D57" s="7" t="inlineStr">
        <is>
          <t>出雲市大社町杵築西１６４３番地２</t>
        </is>
      </c>
      <c r="E57" s="6" t="inlineStr">
        <is>
          <t>0853-53-5727</t>
        </is>
      </c>
      <c r="F57" s="6" t="inlineStr">
        <is>
          <t>0853-53-5025</t>
        </is>
      </c>
      <c r="G57" s="6" t="n">
        <v>30</v>
      </c>
      <c r="H57" s="7" t="inlineStr">
        <is>
          <t>平日</t>
        </is>
      </c>
      <c r="I57" s="7" t="inlineStr">
        <is>
          <t>社会福祉法人きづき会</t>
        </is>
      </c>
      <c r="J57" s="6" t="inlineStr">
        <is>
          <t>3271600227</t>
        </is>
      </c>
      <c r="K57" s="8" t="inlineStr">
        <is>
          <t>http://www.kidukikai.or.jp</t>
        </is>
      </c>
      <c r="L57" s="6" t="inlineStr"/>
    </row>
    <row r="58">
      <c r="A58" s="6" t="inlineStr">
        <is>
          <t>訪問入浴介護</t>
        </is>
      </c>
      <c r="B58" s="7" t="inlineStr">
        <is>
          <t>ＪＡしまね斐川介護センター</t>
        </is>
      </c>
      <c r="C58" s="6" t="inlineStr">
        <is>
          <t>斐川</t>
        </is>
      </c>
      <c r="D58" s="7" t="inlineStr">
        <is>
          <t>島根県出雲市斐川町荘原2172番地3</t>
        </is>
      </c>
      <c r="E58" s="6" t="inlineStr">
        <is>
          <t>0853-73-9635</t>
        </is>
      </c>
      <c r="F58" s="6" t="inlineStr">
        <is>
          <t>0853-73-9636</t>
        </is>
      </c>
      <c r="G58" s="6" t="inlineStr"/>
      <c r="H58" s="7" t="inlineStr">
        <is>
          <t>平日</t>
        </is>
      </c>
      <c r="I58" s="7" t="inlineStr">
        <is>
          <t>島根県農業協同組合</t>
        </is>
      </c>
      <c r="J58" s="6" t="inlineStr">
        <is>
          <t>3270402609</t>
        </is>
      </c>
      <c r="K58" s="8" t="inlineStr">
        <is>
          <t>https://ja-shimane.jp/</t>
        </is>
      </c>
      <c r="L58" s="6" t="inlineStr"/>
    </row>
    <row r="59">
      <c r="A59" s="6" t="inlineStr">
        <is>
          <t>訪問看護</t>
        </is>
      </c>
      <c r="B59" s="7" t="inlineStr">
        <is>
          <t>出雲看護サービスセンター</t>
        </is>
      </c>
      <c r="C59" s="6" t="inlineStr">
        <is>
          <t>出雲</t>
        </is>
      </c>
      <c r="D59" s="7" t="inlineStr">
        <is>
          <t>出雲市今市町新町827-21</t>
        </is>
      </c>
      <c r="E59" s="6" t="inlineStr">
        <is>
          <t>0853-24-2800</t>
        </is>
      </c>
      <c r="F59" s="6" t="inlineStr">
        <is>
          <t>0853-24-2802</t>
        </is>
      </c>
      <c r="G59" s="6" t="inlineStr"/>
      <c r="H59" s="7" t="inlineStr">
        <is>
          <t>平日</t>
        </is>
      </c>
      <c r="I59" s="7" t="inlineStr">
        <is>
          <t>出雲医療生活協同組合</t>
        </is>
      </c>
      <c r="J59" s="6" t="inlineStr">
        <is>
          <t>3260490002</t>
        </is>
      </c>
      <c r="K59" s="8" t="inlineStr">
        <is>
          <t>https://izumo-hewcoop.jp/</t>
        </is>
      </c>
      <c r="L59" s="6" t="inlineStr"/>
    </row>
    <row r="60">
      <c r="A60" s="6" t="inlineStr">
        <is>
          <t>訪問看護</t>
        </is>
      </c>
      <c r="B60" s="7" t="inlineStr">
        <is>
          <t>出雲市立総合医療センター　訪問看護ステーション</t>
        </is>
      </c>
      <c r="C60" s="6" t="inlineStr">
        <is>
          <t>平田</t>
        </is>
      </c>
      <c r="D60" s="7" t="inlineStr">
        <is>
          <t>島根県出雲市灘分町613番地</t>
        </is>
      </c>
      <c r="E60" s="6" t="inlineStr">
        <is>
          <t>0853-63-5117</t>
        </is>
      </c>
      <c r="F60" s="6" t="inlineStr">
        <is>
          <t>0853-63-5121</t>
        </is>
      </c>
      <c r="G60" s="6" t="inlineStr"/>
      <c r="H60" s="7" t="inlineStr">
        <is>
          <t>平日</t>
        </is>
      </c>
      <c r="I60" s="7" t="inlineStr"/>
      <c r="J60" s="6" t="inlineStr">
        <is>
          <t>3260490234</t>
        </is>
      </c>
      <c r="K60" s="8" t="inlineStr">
        <is>
          <t>https://www.izumocity-hp.jp</t>
        </is>
      </c>
      <c r="L60" s="6" t="inlineStr"/>
    </row>
    <row r="61">
      <c r="A61" s="6" t="inlineStr">
        <is>
          <t>訪問看護</t>
        </is>
      </c>
      <c r="B61" s="7" t="inlineStr">
        <is>
          <t>出雲徳洲会　訪問看護ステーション</t>
        </is>
      </c>
      <c r="C61" s="6" t="inlineStr">
        <is>
          <t>斐川</t>
        </is>
      </c>
      <c r="D61" s="7" t="inlineStr">
        <is>
          <t>島根県出雲市斐川町直江3964-1</t>
        </is>
      </c>
      <c r="E61" s="6" t="inlineStr">
        <is>
          <t>0853-73-7792</t>
        </is>
      </c>
      <c r="F61" s="6" t="inlineStr">
        <is>
          <t>0853-88-0830</t>
        </is>
      </c>
      <c r="G61" s="6" t="inlineStr"/>
      <c r="H61" s="7" t="inlineStr">
        <is>
          <t>平日,祝日</t>
        </is>
      </c>
      <c r="I61" s="7" t="inlineStr">
        <is>
          <t>医療法人徳洲会</t>
        </is>
      </c>
      <c r="J61" s="6" t="inlineStr">
        <is>
          <t>3260490242</t>
        </is>
      </c>
      <c r="K61" s="8" t="inlineStr">
        <is>
          <t>https://www.izumo-tokushukai.jp/homevisit/</t>
        </is>
      </c>
      <c r="L61" s="6" t="inlineStr"/>
    </row>
    <row r="62">
      <c r="A62" s="6" t="inlineStr">
        <is>
          <t>訪問看護</t>
        </is>
      </c>
      <c r="B62" s="7" t="inlineStr">
        <is>
          <t>出雲徳洲会病院　訪問看護サービス　虹</t>
        </is>
      </c>
      <c r="C62" s="6" t="inlineStr">
        <is>
          <t>斐川</t>
        </is>
      </c>
      <c r="D62" s="7" t="inlineStr">
        <is>
          <t>島根県出雲市斐川町直江3964-1</t>
        </is>
      </c>
      <c r="E62" s="6" t="inlineStr">
        <is>
          <t>0853-73-7793</t>
        </is>
      </c>
      <c r="F62" s="6" t="inlineStr">
        <is>
          <t>0853-88-0830</t>
        </is>
      </c>
      <c r="G62" s="6" t="inlineStr"/>
      <c r="H62" s="7" t="inlineStr">
        <is>
          <t>平日,土曜日,祝日</t>
        </is>
      </c>
      <c r="I62" s="7" t="inlineStr">
        <is>
          <t>医療法人　沖縄徳洲会</t>
        </is>
      </c>
      <c r="J62" s="6" t="inlineStr">
        <is>
          <t>3211610989</t>
        </is>
      </c>
      <c r="K62" s="8" t="inlineStr">
        <is>
          <t>https://www.izumo-tokushukai.jp/</t>
        </is>
      </c>
      <c r="L62" s="6" t="inlineStr"/>
    </row>
    <row r="63">
      <c r="A63" s="6" t="inlineStr">
        <is>
          <t>訪問看護</t>
        </is>
      </c>
      <c r="B63" s="7" t="inlineStr">
        <is>
          <t>いなさ園訪問看護ステーション</t>
        </is>
      </c>
      <c r="C63" s="6" t="inlineStr">
        <is>
          <t>大社</t>
        </is>
      </c>
      <c r="D63" s="7" t="inlineStr">
        <is>
          <t>島根県出雲市大社町杵築西１６４３番地２</t>
        </is>
      </c>
      <c r="E63" s="6" t="inlineStr">
        <is>
          <t>0853-53-5089</t>
        </is>
      </c>
      <c r="F63" s="6" t="inlineStr">
        <is>
          <t>0853-53-5025</t>
        </is>
      </c>
      <c r="G63" s="6" t="inlineStr"/>
      <c r="H63" s="7" t="inlineStr">
        <is>
          <t>平日</t>
        </is>
      </c>
      <c r="I63" s="7" t="inlineStr">
        <is>
          <t>社会福祉法人きづき会</t>
        </is>
      </c>
      <c r="J63" s="6" t="inlineStr">
        <is>
          <t>3260490069</t>
        </is>
      </c>
      <c r="K63" s="8" t="inlineStr">
        <is>
          <t>http://www.kidukikai.or.jp</t>
        </is>
      </c>
      <c r="L63" s="6" t="inlineStr"/>
    </row>
    <row r="64">
      <c r="A64" s="6" t="inlineStr">
        <is>
          <t>訪問看護</t>
        </is>
      </c>
      <c r="B64" s="7" t="inlineStr">
        <is>
          <t>医療法人　古瀬医院</t>
        </is>
      </c>
      <c r="C64" s="6" t="inlineStr">
        <is>
          <t>出雲</t>
        </is>
      </c>
      <c r="D64" s="7" t="inlineStr">
        <is>
          <t>島根県出雲市稗原町2490-3</t>
        </is>
      </c>
      <c r="E64" s="6" t="inlineStr">
        <is>
          <t>0853-48-0008</t>
        </is>
      </c>
      <c r="F64" s="6" t="inlineStr">
        <is>
          <t>0853-48-1404</t>
        </is>
      </c>
      <c r="G64" s="6" t="inlineStr"/>
      <c r="H64" s="7" t="inlineStr">
        <is>
          <t>平日</t>
        </is>
      </c>
      <c r="I64" s="7" t="inlineStr">
        <is>
          <t>医療法人　古瀬医院</t>
        </is>
      </c>
      <c r="J64" s="6" t="inlineStr">
        <is>
          <t>3210411215</t>
        </is>
      </c>
      <c r="K64" s="8" t="inlineStr">
        <is>
          <t>https://www.furuse-clinic.jp/</t>
        </is>
      </c>
      <c r="L64" s="6" t="inlineStr"/>
    </row>
    <row r="65">
      <c r="A65" s="6" t="inlineStr">
        <is>
          <t>訪問看護</t>
        </is>
      </c>
      <c r="B65" s="7" t="inlineStr">
        <is>
          <t>クレド訪問看護リハビリステーション</t>
        </is>
      </c>
      <c r="C65" s="6" t="inlineStr">
        <is>
          <t>出雲</t>
        </is>
      </c>
      <c r="D65" s="7" t="inlineStr">
        <is>
          <t>島根県出雲市今市町北本町１丁目１番地</t>
        </is>
      </c>
      <c r="E65" s="6" t="inlineStr">
        <is>
          <t>0853-25-7267</t>
        </is>
      </c>
      <c r="F65" s="6" t="inlineStr">
        <is>
          <t>0853-25-7108</t>
        </is>
      </c>
      <c r="G65" s="6" t="inlineStr"/>
      <c r="H65" s="7" t="inlineStr">
        <is>
          <t>平日,祝日</t>
        </is>
      </c>
      <c r="I65" s="7" t="inlineStr">
        <is>
          <t>株式会社セントラルビル</t>
        </is>
      </c>
      <c r="J65" s="6" t="inlineStr">
        <is>
          <t>3260490200</t>
        </is>
      </c>
      <c r="K65" s="6" t="inlineStr"/>
      <c r="L65" s="6" t="inlineStr"/>
    </row>
    <row r="66">
      <c r="A66" s="6" t="inlineStr">
        <is>
          <t>訪問看護</t>
        </is>
      </c>
      <c r="B66" s="7" t="inlineStr">
        <is>
          <t>Grow訪問看護ステーション</t>
        </is>
      </c>
      <c r="C66" s="6" t="inlineStr">
        <is>
          <t>出雲</t>
        </is>
      </c>
      <c r="D66" s="7" t="inlineStr">
        <is>
          <t>島根県出雲市塩谷町南町3-6-5マンリョウアパート101号室マンリョウアパート101号室</t>
        </is>
      </c>
      <c r="E66" s="6" t="inlineStr">
        <is>
          <t>0853-27-9870</t>
        </is>
      </c>
      <c r="F66" s="6" t="inlineStr">
        <is>
          <t>0853-27-9860</t>
        </is>
      </c>
      <c r="G66" s="6" t="inlineStr"/>
      <c r="H66" s="7" t="inlineStr">
        <is>
          <t>平日,祝日</t>
        </is>
      </c>
      <c r="I66" s="7" t="inlineStr">
        <is>
          <t>株式会社ＬＩＦＥ　ＣＲＥＡＴＥ</t>
        </is>
      </c>
      <c r="J66" s="6" t="inlineStr">
        <is>
          <t>3260490267</t>
        </is>
      </c>
      <c r="K66" s="6" t="inlineStr"/>
      <c r="L66" s="6" t="inlineStr"/>
    </row>
    <row r="67">
      <c r="A67" s="6" t="inlineStr">
        <is>
          <t>訪問看護</t>
        </is>
      </c>
      <c r="B67" s="7" t="inlineStr">
        <is>
          <t>こころね訪問看護ステーション今市町</t>
        </is>
      </c>
      <c r="C67" s="6" t="inlineStr">
        <is>
          <t>出雲</t>
        </is>
      </c>
      <c r="D67" s="7" t="inlineStr">
        <is>
          <t>島根県出雲市今市町330-5シニアコート今市町内1階シニアコート今市町内1階</t>
        </is>
      </c>
      <c r="E67" s="6" t="inlineStr">
        <is>
          <t>0853-25-8838</t>
        </is>
      </c>
      <c r="F67" s="6" t="inlineStr">
        <is>
          <t>0853-23-8811</t>
        </is>
      </c>
      <c r="G67" s="6" t="inlineStr"/>
      <c r="H67" s="7" t="inlineStr">
        <is>
          <t>平日,土曜日,日曜日,祝日</t>
        </is>
      </c>
      <c r="I67" s="7" t="inlineStr">
        <is>
          <t>株式会社シニアリビング・ネクスト</t>
        </is>
      </c>
      <c r="J67" s="6" t="inlineStr">
        <is>
          <t>3260490192</t>
        </is>
      </c>
      <c r="K67" s="6" t="inlineStr"/>
      <c r="L67" s="6" t="inlineStr"/>
    </row>
    <row r="68">
      <c r="A68" s="6" t="inlineStr">
        <is>
          <t>訪問看護</t>
        </is>
      </c>
      <c r="B68" s="7" t="inlineStr">
        <is>
          <t>こころね訪問看護ステーション塩冶有原町</t>
        </is>
      </c>
      <c r="C68" s="6" t="inlineStr">
        <is>
          <t>出雲</t>
        </is>
      </c>
      <c r="D68" s="7" t="inlineStr">
        <is>
          <t>島根県出雲市塩冶有原町5丁目61番地シニアコート塩冶有原町シニアコート塩冶有原町</t>
        </is>
      </c>
      <c r="E68" s="6" t="inlineStr">
        <is>
          <t>0853-25-9438</t>
        </is>
      </c>
      <c r="F68" s="6" t="inlineStr">
        <is>
          <t>0853-23-1211</t>
        </is>
      </c>
      <c r="G68" s="6" t="inlineStr"/>
      <c r="H68" s="7" t="inlineStr">
        <is>
          <t>平日,土曜日,日曜日,祝日</t>
        </is>
      </c>
      <c r="I68" s="7" t="inlineStr">
        <is>
          <t>株式会社シニアリビング・ネクスト</t>
        </is>
      </c>
      <c r="J68" s="6" t="inlineStr">
        <is>
          <t>3260490218</t>
        </is>
      </c>
      <c r="K68" s="6" t="inlineStr"/>
      <c r="L68" s="6" t="inlineStr"/>
    </row>
    <row r="69">
      <c r="A69" s="6" t="inlineStr">
        <is>
          <t>訪問看護</t>
        </is>
      </c>
      <c r="B69" s="7" t="inlineStr">
        <is>
          <t>こころね訪問看護ステーション大津新崎</t>
        </is>
      </c>
      <c r="C69" s="6" t="inlineStr">
        <is>
          <t>出雲</t>
        </is>
      </c>
      <c r="D69" s="7" t="inlineStr">
        <is>
          <t>島根県出雲市大津新崎町3丁目18番地シニアステージ大津新崎シニアステージ大津新崎</t>
        </is>
      </c>
      <c r="E69" s="6" t="inlineStr">
        <is>
          <t>0853-31-8223</t>
        </is>
      </c>
      <c r="F69" s="6" t="inlineStr">
        <is>
          <t>0853-23-2780</t>
        </is>
      </c>
      <c r="G69" s="6" t="inlineStr"/>
      <c r="H69" s="7" t="inlineStr">
        <is>
          <t>平日,土曜日,日曜日,祝日</t>
        </is>
      </c>
      <c r="I69" s="7" t="inlineStr">
        <is>
          <t>株式会社サードライフモア</t>
        </is>
      </c>
      <c r="J69" s="6" t="inlineStr">
        <is>
          <t>3260490168</t>
        </is>
      </c>
      <c r="K69" s="6" t="inlineStr"/>
      <c r="L69" s="6" t="inlineStr"/>
    </row>
    <row r="70">
      <c r="A70" s="6" t="inlineStr">
        <is>
          <t>訪問看護</t>
        </is>
      </c>
      <c r="B70" s="7" t="inlineStr">
        <is>
          <t>こころね訪問看護ステーション渡橋町</t>
        </is>
      </c>
      <c r="C70" s="6" t="inlineStr">
        <is>
          <t>出雲</t>
        </is>
      </c>
      <c r="D70" s="7" t="inlineStr">
        <is>
          <t>出雲市渡橋町346番地シニアコート渡橋町シニアコート渡橋町</t>
        </is>
      </c>
      <c r="E70" s="6" t="inlineStr">
        <is>
          <t>0853-25-8122</t>
        </is>
      </c>
      <c r="F70" s="6" t="inlineStr">
        <is>
          <t>0853-23-3501</t>
        </is>
      </c>
      <c r="G70" s="6" t="inlineStr"/>
      <c r="H70" s="7" t="inlineStr">
        <is>
          <t>平日,土曜日,日曜日,祝日</t>
        </is>
      </c>
      <c r="I70" s="7" t="inlineStr">
        <is>
          <t>株式会社シニアリビング・ネクスト</t>
        </is>
      </c>
      <c r="J70" s="6" t="inlineStr">
        <is>
          <t>3260490101</t>
        </is>
      </c>
      <c r="K70" s="6" t="inlineStr"/>
      <c r="L70" s="6" t="inlineStr"/>
    </row>
    <row r="71">
      <c r="A71" s="6" t="inlineStr">
        <is>
          <t>訪問看護</t>
        </is>
      </c>
      <c r="B71" s="7" t="inlineStr">
        <is>
          <t>こころ訪問看護ステーション</t>
        </is>
      </c>
      <c r="C71" s="6" t="inlineStr">
        <is>
          <t>出雲</t>
        </is>
      </c>
      <c r="D71" s="7" t="inlineStr">
        <is>
          <t>島根県出雲市天神町１１５番地２</t>
        </is>
      </c>
      <c r="E71" s="6" t="inlineStr">
        <is>
          <t>０８５３-２２-８８７５</t>
        </is>
      </c>
      <c r="F71" s="6" t="inlineStr">
        <is>
          <t>０８５３-２７-９１１４</t>
        </is>
      </c>
      <c r="G71" s="6" t="n">
        <v>5</v>
      </c>
      <c r="H71" s="7" t="inlineStr">
        <is>
          <t>平日,土曜日</t>
        </is>
      </c>
      <c r="I71" s="7" t="inlineStr">
        <is>
          <t>合同会社クオリティ・オブ・ライフ</t>
        </is>
      </c>
      <c r="J71" s="6" t="inlineStr">
        <is>
          <t>3260490127</t>
        </is>
      </c>
      <c r="K71" s="6" t="inlineStr"/>
      <c r="L71" s="6" t="inlineStr"/>
    </row>
    <row r="72">
      <c r="A72" s="6" t="inlineStr">
        <is>
          <t>訪問看護</t>
        </is>
      </c>
      <c r="B72" s="7" t="inlineStr">
        <is>
          <t>コミケア在宅看護センター出雲</t>
        </is>
      </c>
      <c r="C72" s="6" t="inlineStr">
        <is>
          <t>出雲</t>
        </is>
      </c>
      <c r="D72" s="7" t="inlineStr">
        <is>
          <t>島根県出雲市大津町2069-1</t>
        </is>
      </c>
      <c r="E72" s="6" t="inlineStr">
        <is>
          <t>0853-31-5237</t>
        </is>
      </c>
      <c r="F72" s="6" t="inlineStr">
        <is>
          <t>0853-31-5238</t>
        </is>
      </c>
      <c r="G72" s="6" t="n">
        <v>90</v>
      </c>
      <c r="H72" s="7" t="inlineStr">
        <is>
          <t>平日</t>
        </is>
      </c>
      <c r="I72" s="7" t="inlineStr">
        <is>
          <t>株式会社Ｃｏｍｍｕｎｉｔｙ　Ｃａｒｅ</t>
        </is>
      </c>
      <c r="J72" s="6" t="inlineStr">
        <is>
          <t>3260490325</t>
        </is>
      </c>
      <c r="K72" s="8" t="inlineStr">
        <is>
          <t>https://comcare.shimane.jp/</t>
        </is>
      </c>
      <c r="L72" s="6" t="inlineStr"/>
    </row>
    <row r="73">
      <c r="A73" s="6" t="inlineStr">
        <is>
          <t>訪問看護</t>
        </is>
      </c>
      <c r="B73" s="7" t="inlineStr">
        <is>
          <t>サンキ・ウエルビィ訪問看護ステーション大社</t>
        </is>
      </c>
      <c r="C73" s="6" t="inlineStr">
        <is>
          <t>大社</t>
        </is>
      </c>
      <c r="D73" s="7" t="inlineStr">
        <is>
          <t>島根県出雲市大社町北荒木1313小規模多機能センター出雲と併設小規模多機能センター出雲と併設</t>
        </is>
      </c>
      <c r="E73" s="6" t="inlineStr">
        <is>
          <t>0853-25-8750</t>
        </is>
      </c>
      <c r="F73" s="6" t="inlineStr">
        <is>
          <t>0853-53-8117</t>
        </is>
      </c>
      <c r="G73" s="6" t="n">
        <v>5</v>
      </c>
      <c r="H73" s="7" t="inlineStr">
        <is>
          <t>平日</t>
        </is>
      </c>
      <c r="I73" s="7" t="inlineStr">
        <is>
          <t>サンキ・ウエルビィ株式会社</t>
        </is>
      </c>
      <c r="J73" s="6" t="inlineStr">
        <is>
          <t>3260490275</t>
        </is>
      </c>
      <c r="K73" s="6" t="inlineStr"/>
      <c r="L73" s="6" t="inlineStr"/>
    </row>
    <row r="74">
      <c r="A74" s="6" t="inlineStr">
        <is>
          <t>訪問看護</t>
        </is>
      </c>
      <c r="B74" s="7" t="inlineStr">
        <is>
          <t>在宅診療所いずも</t>
        </is>
      </c>
      <c r="C74" s="6" t="inlineStr">
        <is>
          <t>出雲</t>
        </is>
      </c>
      <c r="D74" s="7" t="inlineStr">
        <is>
          <t>下古志町７１３－１</t>
        </is>
      </c>
      <c r="E74" s="6" t="inlineStr">
        <is>
          <t>0853-24-8151</t>
        </is>
      </c>
      <c r="F74" s="6" t="inlineStr">
        <is>
          <t>0853-24-8152</t>
        </is>
      </c>
      <c r="G74" s="6" t="inlineStr"/>
      <c r="H74" s="7" t="inlineStr">
        <is>
          <t>平日,土曜日,日曜日,祝日</t>
        </is>
      </c>
      <c r="I74" s="7" t="inlineStr">
        <is>
          <t>医療法人つたや会</t>
        </is>
      </c>
      <c r="J74" s="6" t="inlineStr">
        <is>
          <t>3210412775</t>
        </is>
      </c>
      <c r="K74" s="8" t="inlineStr">
        <is>
          <t>https://www.medicalco-tsutaya.jp/</t>
        </is>
      </c>
      <c r="L74" s="6" t="inlineStr"/>
    </row>
    <row r="75">
      <c r="A75" s="6" t="inlineStr">
        <is>
          <t>訪問看護</t>
        </is>
      </c>
      <c r="B75" s="7" t="inlineStr">
        <is>
          <t>島根県看護協会訪問看護ステーションいずも</t>
        </is>
      </c>
      <c r="C75" s="6" t="inlineStr">
        <is>
          <t>出雲</t>
        </is>
      </c>
      <c r="D75" s="7" t="inlineStr">
        <is>
          <t>島根県出雲市姫原1丁目7-14</t>
        </is>
      </c>
      <c r="E75" s="6" t="inlineStr">
        <is>
          <t>0853-24-1774</t>
        </is>
      </c>
      <c r="F75" s="6" t="inlineStr">
        <is>
          <t>0853-24-1792</t>
        </is>
      </c>
      <c r="G75" s="6" t="inlineStr"/>
      <c r="H75" s="7" t="inlineStr">
        <is>
          <t>平日</t>
        </is>
      </c>
      <c r="I75" s="7" t="inlineStr">
        <is>
          <t>公益社団法人島根県看護協会</t>
        </is>
      </c>
      <c r="J75" s="6" t="inlineStr">
        <is>
          <t>3260490028</t>
        </is>
      </c>
      <c r="K75" s="8" t="inlineStr">
        <is>
          <t>https://www.shimane-kango.or.jp/general/station/229/1061</t>
        </is>
      </c>
      <c r="L75" s="6" t="inlineStr"/>
    </row>
    <row r="76">
      <c r="A76" s="6" t="inlineStr">
        <is>
          <t>訪問看護</t>
        </is>
      </c>
      <c r="B76" s="7" t="inlineStr">
        <is>
          <t>寿生訪問看護ステーション</t>
        </is>
      </c>
      <c r="C76" s="6" t="inlineStr">
        <is>
          <t>出雲</t>
        </is>
      </c>
      <c r="D76" s="7" t="inlineStr">
        <is>
          <t>島根県出雲市上塩冶町2862番地1寿生病院寿生病院</t>
        </is>
      </c>
      <c r="E76" s="6" t="inlineStr">
        <is>
          <t>0853-25-9333</t>
        </is>
      </c>
      <c r="F76" s="6" t="inlineStr">
        <is>
          <t>0853-25-9336</t>
        </is>
      </c>
      <c r="G76" s="6" t="n">
        <v>50</v>
      </c>
      <c r="H76" s="7" t="inlineStr">
        <is>
          <t>平日,祝日</t>
        </is>
      </c>
      <c r="I76" s="7" t="inlineStr">
        <is>
          <t>医療法人壽生会</t>
        </is>
      </c>
      <c r="J76" s="6" t="inlineStr">
        <is>
          <t>3260490317</t>
        </is>
      </c>
      <c r="K76" s="8" t="inlineStr">
        <is>
          <t>http://juseikai.jp</t>
        </is>
      </c>
      <c r="L76" s="6" t="inlineStr"/>
    </row>
    <row r="77">
      <c r="A77" s="6" t="inlineStr">
        <is>
          <t>訪問看護</t>
        </is>
      </c>
      <c r="B77" s="7" t="inlineStr">
        <is>
          <t>須谷医院</t>
        </is>
      </c>
      <c r="C77" s="6" t="inlineStr">
        <is>
          <t>出雲</t>
        </is>
      </c>
      <c r="D77" s="7" t="inlineStr">
        <is>
          <t>島根県出雲市所原町６０</t>
        </is>
      </c>
      <c r="E77" s="6" t="inlineStr">
        <is>
          <t>0853-48-0210</t>
        </is>
      </c>
      <c r="F77" s="6" t="inlineStr">
        <is>
          <t>0853-48-2525</t>
        </is>
      </c>
      <c r="G77" s="6" t="inlineStr"/>
      <c r="H77" s="7" t="inlineStr">
        <is>
          <t>平日,土曜日</t>
        </is>
      </c>
      <c r="I77" s="7" t="inlineStr">
        <is>
          <t>須谷医院</t>
        </is>
      </c>
      <c r="J77" s="6" t="inlineStr">
        <is>
          <t>3210411488</t>
        </is>
      </c>
      <c r="K77" s="6" t="inlineStr"/>
      <c r="L77" s="6" t="inlineStr"/>
    </row>
    <row r="78">
      <c r="A78" s="6" t="inlineStr">
        <is>
          <t>訪問看護</t>
        </is>
      </c>
      <c r="B78" s="7" t="inlineStr">
        <is>
          <t>つばさ訪問看護ステーション</t>
        </is>
      </c>
      <c r="C78" s="6" t="inlineStr">
        <is>
          <t>出雲</t>
        </is>
      </c>
      <c r="D78" s="7" t="inlineStr">
        <is>
          <t>島根県出雲市武志町1020番地4</t>
        </is>
      </c>
      <c r="E78" s="6" t="inlineStr">
        <is>
          <t>0853-31-5260</t>
        </is>
      </c>
      <c r="F78" s="6" t="inlineStr">
        <is>
          <t>0853-31-5503</t>
        </is>
      </c>
      <c r="G78" s="6" t="inlineStr"/>
      <c r="H78" s="7" t="inlineStr">
        <is>
          <t>平日,土曜日</t>
        </is>
      </c>
      <c r="I78" s="7" t="inlineStr">
        <is>
          <t>ＮＰＯ法人アズイット出雲</t>
        </is>
      </c>
      <c r="J78" s="6" t="inlineStr">
        <is>
          <t>3260490333</t>
        </is>
      </c>
      <c r="K78" s="6" t="inlineStr"/>
      <c r="L78" s="6" t="inlineStr"/>
    </row>
    <row r="79">
      <c r="A79" s="6" t="inlineStr">
        <is>
          <t>訪問看護</t>
        </is>
      </c>
      <c r="B79" s="7" t="inlineStr">
        <is>
          <t>特定非営利活動法人　訪問看護ステーションほほえみ</t>
        </is>
      </c>
      <c r="C79" s="6" t="inlineStr">
        <is>
          <t>平田</t>
        </is>
      </c>
      <c r="D79" s="7" t="inlineStr">
        <is>
          <t>島根県出雲市平田町7178</t>
        </is>
      </c>
      <c r="E79" s="6" t="inlineStr">
        <is>
          <t>0853-63-5810</t>
        </is>
      </c>
      <c r="F79" s="6" t="inlineStr">
        <is>
          <t>0853-63-5822</t>
        </is>
      </c>
      <c r="G79" s="6" t="inlineStr"/>
      <c r="H79" s="7" t="inlineStr">
        <is>
          <t>平日,土曜日,祝日</t>
        </is>
      </c>
      <c r="I79" s="7" t="inlineStr">
        <is>
          <t>特定非営利活動法人訪問看護ステーションほほえみ</t>
        </is>
      </c>
      <c r="J79" s="6" t="inlineStr">
        <is>
          <t>3260490085</t>
        </is>
      </c>
      <c r="K79" s="6" t="inlineStr"/>
      <c r="L79" s="6" t="inlineStr"/>
    </row>
    <row r="80">
      <c r="A80" s="6" t="inlineStr">
        <is>
          <t>訪問看護</t>
        </is>
      </c>
      <c r="B80" s="7" t="inlineStr">
        <is>
          <t>ナカヤ寿楽　訪問看護ステーション</t>
        </is>
      </c>
      <c r="C80" s="6" t="inlineStr">
        <is>
          <t>出雲</t>
        </is>
      </c>
      <c r="D80" s="7" t="inlineStr">
        <is>
          <t>島根県出雲市荒茅町2466　アリスA棟　101号</t>
        </is>
      </c>
      <c r="E80" s="6" t="inlineStr">
        <is>
          <t>0853-31-8200</t>
        </is>
      </c>
      <c r="F80" s="6" t="inlineStr">
        <is>
          <t>0853-31-8201</t>
        </is>
      </c>
      <c r="G80" s="6" t="inlineStr"/>
      <c r="H80" s="7" t="inlineStr">
        <is>
          <t>平日,祝日</t>
        </is>
      </c>
      <c r="I80" s="7" t="inlineStr">
        <is>
          <t>株式会社ナカヤ</t>
        </is>
      </c>
      <c r="J80" s="6" t="inlineStr">
        <is>
          <t>3260490309</t>
        </is>
      </c>
      <c r="K80" s="8" t="inlineStr">
        <is>
          <t>https://nakaya-juraku.jp/</t>
        </is>
      </c>
      <c r="L80" s="6" t="inlineStr"/>
    </row>
    <row r="81">
      <c r="A81" s="6" t="inlineStr">
        <is>
          <t>訪問看護</t>
        </is>
      </c>
      <c r="B81" s="7" t="inlineStr">
        <is>
          <t>なぎ訪問看護ステーション</t>
        </is>
      </c>
      <c r="C81" s="6" t="inlineStr">
        <is>
          <t>出雲</t>
        </is>
      </c>
      <c r="D81" s="7" t="inlineStr">
        <is>
          <t>島根県出雲市知井宮町1223-2</t>
        </is>
      </c>
      <c r="E81" s="6" t="inlineStr">
        <is>
          <t>0853-25-8764</t>
        </is>
      </c>
      <c r="F81" s="6" t="inlineStr">
        <is>
          <t>0853-25-8540</t>
        </is>
      </c>
      <c r="G81" s="6" t="inlineStr"/>
      <c r="H81" s="7" t="inlineStr">
        <is>
          <t>平日,祝日</t>
        </is>
      </c>
      <c r="I81" s="7" t="inlineStr">
        <is>
          <t>合同会社　凪</t>
        </is>
      </c>
      <c r="J81" s="6" t="inlineStr">
        <is>
          <t>3260490283</t>
        </is>
      </c>
      <c r="K81" s="6" t="inlineStr"/>
      <c r="L81" s="6" t="inlineStr"/>
    </row>
    <row r="82">
      <c r="A82" s="6" t="inlineStr">
        <is>
          <t>訪問看護</t>
        </is>
      </c>
      <c r="B82" s="7" t="inlineStr">
        <is>
          <t>ひかわ生協訪問看護ステーション　チューリップ</t>
        </is>
      </c>
      <c r="C82" s="6" t="inlineStr">
        <is>
          <t>斐川</t>
        </is>
      </c>
      <c r="D82" s="7" t="inlineStr">
        <is>
          <t>島根県出雲市斐川町美南1507番地1</t>
        </is>
      </c>
      <c r="E82" s="6" t="inlineStr">
        <is>
          <t>0853-72-7532</t>
        </is>
      </c>
      <c r="F82" s="6" t="inlineStr">
        <is>
          <t>0853-72-7534</t>
        </is>
      </c>
      <c r="G82" s="6" t="inlineStr"/>
      <c r="H82" s="7" t="inlineStr">
        <is>
          <t>平日,土曜日</t>
        </is>
      </c>
      <c r="I82" s="7" t="inlineStr">
        <is>
          <t>ひかわ医療生活協同組合</t>
        </is>
      </c>
      <c r="J82" s="6" t="inlineStr">
        <is>
          <t>3261690006</t>
        </is>
      </c>
      <c r="K82" s="8" t="inlineStr">
        <is>
          <t>https://www.hikawa-hp.com</t>
        </is>
      </c>
      <c r="L82" s="6" t="inlineStr"/>
    </row>
    <row r="83">
      <c r="A83" s="6" t="inlineStr">
        <is>
          <t>訪問看護</t>
        </is>
      </c>
      <c r="B83" s="7" t="inlineStr">
        <is>
          <t>斐川訪問看護ステーションさくら</t>
        </is>
      </c>
      <c r="C83" s="6" t="inlineStr">
        <is>
          <t>斐川</t>
        </is>
      </c>
      <c r="D83" s="7" t="inlineStr">
        <is>
          <t>島根県出雲市斐川町上直江１４７２ー１</t>
        </is>
      </c>
      <c r="E83" s="6" t="inlineStr">
        <is>
          <t>（0853）72-7008</t>
        </is>
      </c>
      <c r="F83" s="6" t="inlineStr">
        <is>
          <t>（0853）72-7846</t>
        </is>
      </c>
      <c r="G83" s="6" t="inlineStr"/>
      <c r="H83" s="7" t="inlineStr">
        <is>
          <t>平日,祝日</t>
        </is>
      </c>
      <c r="I83" s="7" t="inlineStr">
        <is>
          <t>一般社団法人さくら</t>
        </is>
      </c>
      <c r="J83" s="6" t="inlineStr">
        <is>
          <t>3260490291</t>
        </is>
      </c>
      <c r="K83" s="6" t="inlineStr"/>
      <c r="L83" s="6" t="inlineStr"/>
    </row>
    <row r="84">
      <c r="A84" s="6" t="inlineStr">
        <is>
          <t>訪問看護</t>
        </is>
      </c>
      <c r="B84" s="7" t="inlineStr">
        <is>
          <t>深田医院</t>
        </is>
      </c>
      <c r="C84" s="6" t="inlineStr">
        <is>
          <t>出雲</t>
        </is>
      </c>
      <c r="D84" s="7" t="inlineStr">
        <is>
          <t>出雲市高岡町53-1</t>
        </is>
      </c>
      <c r="E84" s="6" t="inlineStr">
        <is>
          <t>0853-22-8824</t>
        </is>
      </c>
      <c r="F84" s="6" t="inlineStr">
        <is>
          <t>0853-22-9030</t>
        </is>
      </c>
      <c r="G84" s="6" t="inlineStr"/>
      <c r="H84" s="7" t="inlineStr">
        <is>
          <t>平日</t>
        </is>
      </c>
      <c r="I84" s="7" t="inlineStr">
        <is>
          <t>深田医院</t>
        </is>
      </c>
      <c r="J84" s="6" t="inlineStr">
        <is>
          <t>3210411983</t>
        </is>
      </c>
      <c r="K84" s="6" t="inlineStr"/>
      <c r="L84" s="6" t="inlineStr"/>
    </row>
    <row r="85">
      <c r="A85" s="6" t="inlineStr">
        <is>
          <t>訪問看護</t>
        </is>
      </c>
      <c r="B85" s="7" t="inlineStr">
        <is>
          <t>訪問看護ステーション　kahana</t>
        </is>
      </c>
      <c r="C85" s="6" t="inlineStr">
        <is>
          <t>出雲</t>
        </is>
      </c>
      <c r="D85" s="7" t="inlineStr">
        <is>
          <t>島根県出雲市天神町888-2ラポール天神101ラポール天神101</t>
        </is>
      </c>
      <c r="E85" s="6" t="inlineStr">
        <is>
          <t>0853315820</t>
        </is>
      </c>
      <c r="F85" s="6" t="inlineStr">
        <is>
          <t>0853315821</t>
        </is>
      </c>
      <c r="G85" s="6" t="inlineStr"/>
      <c r="H85" s="7" t="inlineStr">
        <is>
          <t>平日</t>
        </is>
      </c>
      <c r="I85" s="7" t="inlineStr">
        <is>
          <t>合同会社ｋａｈａｎａ</t>
        </is>
      </c>
      <c r="J85" s="6" t="inlineStr">
        <is>
          <t>3260490341</t>
        </is>
      </c>
      <c r="K85" s="6" t="inlineStr"/>
      <c r="L85" s="6" t="inlineStr"/>
    </row>
    <row r="86">
      <c r="A86" s="6" t="inlineStr">
        <is>
          <t>訪問看護</t>
        </is>
      </c>
      <c r="B86" s="7" t="inlineStr">
        <is>
          <t>訪問看護ステーション　クローバー</t>
        </is>
      </c>
      <c r="C86" s="6" t="inlineStr">
        <is>
          <t>出雲</t>
        </is>
      </c>
      <c r="D86" s="7" t="inlineStr">
        <is>
          <t>島根県出雲市今市町藤ケ森2074</t>
        </is>
      </c>
      <c r="E86" s="6" t="inlineStr">
        <is>
          <t>0853-25-7704</t>
        </is>
      </c>
      <c r="F86" s="6" t="inlineStr">
        <is>
          <t>0853-25-7870</t>
        </is>
      </c>
      <c r="G86" s="6" t="inlineStr"/>
      <c r="H86" s="7" t="inlineStr">
        <is>
          <t>平日</t>
        </is>
      </c>
      <c r="I86" s="7" t="inlineStr">
        <is>
          <t>医療法人江田クリニック</t>
        </is>
      </c>
      <c r="J86" s="6" t="inlineStr">
        <is>
          <t>3260490259</t>
        </is>
      </c>
      <c r="K86" s="6" t="inlineStr"/>
      <c r="L86" s="6" t="inlineStr"/>
    </row>
    <row r="87">
      <c r="A87" s="6" t="inlineStr">
        <is>
          <t>訪問看護</t>
        </is>
      </c>
      <c r="B87" s="7" t="inlineStr">
        <is>
          <t>特定非営利活動法人訪問看護ステーション愛</t>
        </is>
      </c>
      <c r="C87" s="6" t="inlineStr">
        <is>
          <t>平田</t>
        </is>
      </c>
      <c r="D87" s="7" t="inlineStr">
        <is>
          <t>出雲市国富町1015番地</t>
        </is>
      </c>
      <c r="E87" s="6" t="inlineStr">
        <is>
          <t>0853-62-3180</t>
        </is>
      </c>
      <c r="F87" s="6" t="inlineStr">
        <is>
          <t>0853-62-3265</t>
        </is>
      </c>
      <c r="G87" s="6" t="inlineStr"/>
      <c r="H87" s="7" t="inlineStr">
        <is>
          <t>平日,土曜日,日曜日,祝日</t>
        </is>
      </c>
      <c r="I87" s="7" t="inlineStr">
        <is>
          <t>特定非営利活動法人訪問看護ステーション愛</t>
        </is>
      </c>
      <c r="J87" s="6" t="inlineStr">
        <is>
          <t>3260390012</t>
        </is>
      </c>
      <c r="K87" s="6" t="inlineStr"/>
      <c r="L87" s="6" t="inlineStr"/>
    </row>
    <row r="88">
      <c r="A88" s="6" t="inlineStr">
        <is>
          <t>訪問看護</t>
        </is>
      </c>
      <c r="B88" s="7" t="inlineStr">
        <is>
          <t>訪問看護ステーションこりょう</t>
        </is>
      </c>
      <c r="C88" s="6" t="inlineStr">
        <is>
          <t>湖陵</t>
        </is>
      </c>
      <c r="D88" s="7" t="inlineStr">
        <is>
          <t>出雲市湖陵町二部1802番地3</t>
        </is>
      </c>
      <c r="E88" s="6" t="inlineStr">
        <is>
          <t>0853-43-3238</t>
        </is>
      </c>
      <c r="F88" s="6" t="inlineStr">
        <is>
          <t>0853-43-3252</t>
        </is>
      </c>
      <c r="G88" s="6" t="inlineStr"/>
      <c r="H88" s="7" t="inlineStr">
        <is>
          <t>平日</t>
        </is>
      </c>
      <c r="I88" s="7" t="inlineStr">
        <is>
          <t>特定非営利活動法人訪問看護ステーションこりょう</t>
        </is>
      </c>
      <c r="J88" s="6" t="inlineStr">
        <is>
          <t>3260490077</t>
        </is>
      </c>
      <c r="K88" s="6" t="inlineStr"/>
      <c r="L88" s="6" t="inlineStr"/>
    </row>
    <row r="89">
      <c r="A89" s="6" t="inlineStr">
        <is>
          <t>訪問看護</t>
        </is>
      </c>
      <c r="B89" s="7" t="inlineStr">
        <is>
          <t>訪問看護ステーション彩雲</t>
        </is>
      </c>
      <c r="C89" s="6" t="inlineStr">
        <is>
          <t>出雲</t>
        </is>
      </c>
      <c r="D89" s="7" t="inlineStr">
        <is>
          <t>島根県出雲市高岡町388-1</t>
        </is>
      </c>
      <c r="E89" s="6" t="inlineStr">
        <is>
          <t>0853-25-8844</t>
        </is>
      </c>
      <c r="F89" s="6" t="inlineStr">
        <is>
          <t>0853-25-8845</t>
        </is>
      </c>
      <c r="G89" s="6" t="inlineStr"/>
      <c r="H89" s="7" t="inlineStr">
        <is>
          <t>平日</t>
        </is>
      </c>
      <c r="I89" s="7" t="inlineStr">
        <is>
          <t>株式会社　ラッシュ</t>
        </is>
      </c>
      <c r="J89" s="6" t="inlineStr">
        <is>
          <t>3260490226</t>
        </is>
      </c>
      <c r="K89" s="8" t="inlineStr">
        <is>
          <t>https://lush-care.jp/</t>
        </is>
      </c>
      <c r="L89" s="6" t="inlineStr"/>
    </row>
    <row r="90">
      <c r="A90" s="6" t="inlineStr">
        <is>
          <t>訪問看護</t>
        </is>
      </c>
      <c r="B90" s="7" t="inlineStr">
        <is>
          <t>訪問看護ステーションたき</t>
        </is>
      </c>
      <c r="C90" s="6" t="inlineStr">
        <is>
          <t>多伎</t>
        </is>
      </c>
      <c r="D90" s="7" t="inlineStr">
        <is>
          <t>出雲市多伎町小田５０番地７</t>
        </is>
      </c>
      <c r="E90" s="6" t="inlineStr">
        <is>
          <t>0853-86-2975</t>
        </is>
      </c>
      <c r="F90" s="6" t="inlineStr">
        <is>
          <t>0853-86-2978</t>
        </is>
      </c>
      <c r="G90" s="6" t="n">
        <v>40</v>
      </c>
      <c r="H90" s="7" t="inlineStr">
        <is>
          <t>平日</t>
        </is>
      </c>
      <c r="I90" s="7" t="inlineStr">
        <is>
          <t>社会福祉法人多伎の郷</t>
        </is>
      </c>
      <c r="J90" s="6" t="inlineStr">
        <is>
          <t>3261690030</t>
        </is>
      </c>
      <c r="K90" s="6" t="inlineStr"/>
      <c r="L90" s="6" t="inlineStr"/>
    </row>
    <row r="91">
      <c r="A91" s="6" t="inlineStr">
        <is>
          <t>訪問看護</t>
        </is>
      </c>
      <c r="B91" s="7" t="inlineStr">
        <is>
          <t>訪問看護ステーションRelisa</t>
        </is>
      </c>
      <c r="C91" s="6" t="inlineStr">
        <is>
          <t>出雲</t>
        </is>
      </c>
      <c r="D91" s="7" t="inlineStr">
        <is>
          <t>島根県出雲市武志町182-3</t>
        </is>
      </c>
      <c r="E91" s="6" t="inlineStr">
        <is>
          <t>0853-25-8601</t>
        </is>
      </c>
      <c r="F91" s="6" t="inlineStr">
        <is>
          <t>0853-25-8603</t>
        </is>
      </c>
      <c r="G91" s="6" t="inlineStr"/>
      <c r="H91" s="7" t="inlineStr">
        <is>
          <t>平日</t>
        </is>
      </c>
      <c r="I91" s="7" t="inlineStr">
        <is>
          <t>株式会社ＲＥＴＩＣＥ</t>
        </is>
      </c>
      <c r="J91" s="6" t="inlineStr">
        <is>
          <t>3260490135</t>
        </is>
      </c>
      <c r="K91" s="6" t="inlineStr"/>
      <c r="L91" s="6" t="inlineStr"/>
    </row>
    <row r="92">
      <c r="A92" s="6" t="inlineStr">
        <is>
          <t>訪問リハビリテーション</t>
        </is>
      </c>
      <c r="B92" s="7" t="inlineStr">
        <is>
          <t>出雲市民リハビリテーション病院</t>
        </is>
      </c>
      <c r="C92" s="6" t="inlineStr">
        <is>
          <t>出雲</t>
        </is>
      </c>
      <c r="D92" s="7" t="inlineStr">
        <is>
          <t>島根県出雲市知井宮町238</t>
        </is>
      </c>
      <c r="E92" s="6" t="inlineStr">
        <is>
          <t>0853-21-2733</t>
        </is>
      </c>
      <c r="F92" s="6" t="inlineStr">
        <is>
          <t>0853-24-2906</t>
        </is>
      </c>
      <c r="G92" s="6" t="inlineStr"/>
      <c r="H92" s="7" t="inlineStr">
        <is>
          <t>平日</t>
        </is>
      </c>
      <c r="I92" s="7" t="inlineStr">
        <is>
          <t>出雲医療生活協同組合</t>
        </is>
      </c>
      <c r="J92" s="6" t="inlineStr">
        <is>
          <t>3210412536</t>
        </is>
      </c>
      <c r="K92" s="8" t="inlineStr">
        <is>
          <t>https://izumo-hewcoop.jp/izumoriha-hp/</t>
        </is>
      </c>
      <c r="L92" s="6" t="inlineStr"/>
    </row>
    <row r="93">
      <c r="A93" s="6" t="inlineStr">
        <is>
          <t>訪問リハビリテーション</t>
        </is>
      </c>
      <c r="B93" s="7" t="inlineStr">
        <is>
          <t>出雲市立総合医療センター</t>
        </is>
      </c>
      <c r="C93" s="6" t="inlineStr">
        <is>
          <t>平田</t>
        </is>
      </c>
      <c r="D93" s="7" t="inlineStr">
        <is>
          <t>島根県出雲市灘分町６１３番地</t>
        </is>
      </c>
      <c r="E93" s="6" t="inlineStr">
        <is>
          <t>0853-63-5111</t>
        </is>
      </c>
      <c r="F93" s="6" t="inlineStr">
        <is>
          <t>0853-63-4228</t>
        </is>
      </c>
      <c r="G93" s="6" t="inlineStr"/>
      <c r="H93" s="7" t="inlineStr">
        <is>
          <t>平日</t>
        </is>
      </c>
      <c r="I93" s="7" t="inlineStr"/>
      <c r="J93" s="6" t="inlineStr">
        <is>
          <t>3210310011</t>
        </is>
      </c>
      <c r="K93" s="8" t="inlineStr">
        <is>
          <t>https://www.izumocity-hp.jp</t>
        </is>
      </c>
      <c r="L93" s="6" t="inlineStr"/>
    </row>
    <row r="94">
      <c r="A94" s="6" t="inlineStr">
        <is>
          <t>訪問リハビリテーション</t>
        </is>
      </c>
      <c r="B94" s="7" t="inlineStr">
        <is>
          <t>出雲徳洲会病院</t>
        </is>
      </c>
      <c r="C94" s="6" t="inlineStr">
        <is>
          <t>斐川</t>
        </is>
      </c>
      <c r="D94" s="7" t="inlineStr">
        <is>
          <t>出雲市斐川町直江3964-1</t>
        </is>
      </c>
      <c r="E94" s="6" t="inlineStr">
        <is>
          <t>0853-73-7000</t>
        </is>
      </c>
      <c r="F94" s="6" t="inlineStr">
        <is>
          <t>0853-73-7077</t>
        </is>
      </c>
      <c r="G94" s="6" t="inlineStr"/>
      <c r="H94" s="7" t="inlineStr">
        <is>
          <t>平日,祝日</t>
        </is>
      </c>
      <c r="I94" s="7" t="inlineStr">
        <is>
          <t>医療法人徳洲会</t>
        </is>
      </c>
      <c r="J94" s="6" t="inlineStr">
        <is>
          <t>3211610989</t>
        </is>
      </c>
      <c r="K94" s="8" t="inlineStr">
        <is>
          <t>https://www.izumo-tokushukai.jp/</t>
        </is>
      </c>
      <c r="L94" s="6" t="inlineStr"/>
    </row>
    <row r="95">
      <c r="A95" s="6" t="inlineStr">
        <is>
          <t>訪問リハビリテーション</t>
        </is>
      </c>
      <c r="B95" s="7" t="inlineStr">
        <is>
          <t>医療法人かんど会　クリニックかんど</t>
        </is>
      </c>
      <c r="C95" s="6" t="inlineStr">
        <is>
          <t>出雲</t>
        </is>
      </c>
      <c r="D95" s="7" t="inlineStr">
        <is>
          <t>島根県出雲市西新町二丁目2457-7</t>
        </is>
      </c>
      <c r="E95" s="6" t="inlineStr">
        <is>
          <t>0853-25-2552</t>
        </is>
      </c>
      <c r="F95" s="6" t="inlineStr">
        <is>
          <t>0853-25-2553</t>
        </is>
      </c>
      <c r="G95" s="6" t="n">
        <v>140</v>
      </c>
      <c r="H95" s="7" t="inlineStr">
        <is>
          <t>平日</t>
        </is>
      </c>
      <c r="I95" s="7" t="inlineStr">
        <is>
          <t>医療法人かんど会</t>
        </is>
      </c>
      <c r="J95" s="6" t="inlineStr">
        <is>
          <t>3210412569</t>
        </is>
      </c>
      <c r="K95" s="8" t="inlineStr">
        <is>
          <t>http://www.kandokai.jp/clinic/</t>
        </is>
      </c>
      <c r="L95" s="6" t="inlineStr"/>
    </row>
    <row r="96">
      <c r="A96" s="6" t="inlineStr">
        <is>
          <t>訪問リハビリテーション</t>
        </is>
      </c>
      <c r="B96" s="7" t="inlineStr">
        <is>
          <t>医療法人社団岡倉会　高鳥クリニック</t>
        </is>
      </c>
      <c r="C96" s="6" t="inlineStr">
        <is>
          <t>出雲</t>
        </is>
      </c>
      <c r="D96" s="7" t="inlineStr">
        <is>
          <t>島根県出雲市武志町７３４－１</t>
        </is>
      </c>
      <c r="E96" s="6" t="inlineStr">
        <is>
          <t>0853-20-1338</t>
        </is>
      </c>
      <c r="F96" s="6" t="inlineStr">
        <is>
          <t>0853-24-8515</t>
        </is>
      </c>
      <c r="G96" s="6" t="inlineStr"/>
      <c r="H96" s="7" t="inlineStr">
        <is>
          <t>平日</t>
        </is>
      </c>
      <c r="I96" s="7" t="inlineStr">
        <is>
          <t>医療法人社団岡倉会</t>
        </is>
      </c>
      <c r="J96" s="6" t="inlineStr">
        <is>
          <t>3210411827</t>
        </is>
      </c>
      <c r="K96" s="6" t="inlineStr"/>
      <c r="L96" s="6" t="inlineStr"/>
    </row>
    <row r="97">
      <c r="A97" s="6" t="inlineStr">
        <is>
          <t>訪問リハビリテーション</t>
        </is>
      </c>
      <c r="B97" s="7" t="inlineStr">
        <is>
          <t>医療法人社団林整形外科医院</t>
        </is>
      </c>
      <c r="C97" s="6" t="inlineStr">
        <is>
          <t>出雲</t>
        </is>
      </c>
      <c r="D97" s="7" t="inlineStr">
        <is>
          <t>姫原町１１４－３</t>
        </is>
      </c>
      <c r="E97" s="6" t="inlineStr">
        <is>
          <t>０８５３－２１－１７５８</t>
        </is>
      </c>
      <c r="F97" s="6" t="inlineStr">
        <is>
          <t>０８５３－２１－０８１１</t>
        </is>
      </c>
      <c r="G97" s="6" t="inlineStr"/>
      <c r="H97" s="7" t="inlineStr">
        <is>
          <t>平日</t>
        </is>
      </c>
      <c r="I97" s="7" t="inlineStr">
        <is>
          <t>林整形外科医院</t>
        </is>
      </c>
      <c r="J97" s="6" t="inlineStr">
        <is>
          <t>3210411223</t>
        </is>
      </c>
      <c r="K97" s="8" t="inlineStr">
        <is>
          <t>http://hayashiseikei.c.ooco.jp/</t>
        </is>
      </c>
      <c r="L97" s="6" t="inlineStr"/>
    </row>
    <row r="98">
      <c r="A98" s="6" t="inlineStr">
        <is>
          <t>訪問リハビリテーション</t>
        </is>
      </c>
      <c r="B98" s="7" t="inlineStr">
        <is>
          <t>えだクリニック整形外科リハビリテーション科</t>
        </is>
      </c>
      <c r="C98" s="6" t="inlineStr">
        <is>
          <t>出雲</t>
        </is>
      </c>
      <c r="D98" s="7" t="inlineStr">
        <is>
          <t>島根県出雲市今市町藤ヶ森2074</t>
        </is>
      </c>
      <c r="E98" s="6" t="inlineStr">
        <is>
          <t>0853-31-5515</t>
        </is>
      </c>
      <c r="F98" s="6" t="inlineStr">
        <is>
          <t>0853-31-5516</t>
        </is>
      </c>
      <c r="G98" s="6" t="n">
        <v>550</v>
      </c>
      <c r="H98" s="7" t="inlineStr">
        <is>
          <t>平日</t>
        </is>
      </c>
      <c r="I98" s="7" t="inlineStr">
        <is>
          <t>医療法人江田クリニック</t>
        </is>
      </c>
      <c r="J98" s="6" t="inlineStr">
        <is>
          <t>3210412759</t>
        </is>
      </c>
      <c r="K98" s="8" t="inlineStr">
        <is>
          <t>https://izumo.edaclinic.jp/</t>
        </is>
      </c>
      <c r="L98" s="6" t="inlineStr"/>
    </row>
    <row r="99">
      <c r="A99" s="6" t="inlineStr">
        <is>
          <t>訪問リハビリテーション</t>
        </is>
      </c>
      <c r="B99" s="7" t="inlineStr">
        <is>
          <t>大曲診療所</t>
        </is>
      </c>
      <c r="C99" s="6" t="inlineStr">
        <is>
          <t>出雲</t>
        </is>
      </c>
      <c r="D99" s="7" t="inlineStr">
        <is>
          <t>島根県出雲市大津町1941</t>
        </is>
      </c>
      <c r="E99" s="6" t="inlineStr">
        <is>
          <t>0853-21-1738</t>
        </is>
      </c>
      <c r="F99" s="6" t="inlineStr">
        <is>
          <t>0853-21-8900</t>
        </is>
      </c>
      <c r="G99" s="6" t="inlineStr"/>
      <c r="H99" s="7" t="inlineStr">
        <is>
          <t>平日</t>
        </is>
      </c>
      <c r="I99" s="7" t="inlineStr">
        <is>
          <t>出雲医療生活協同組合</t>
        </is>
      </c>
      <c r="J99" s="6" t="inlineStr">
        <is>
          <t>3210412544</t>
        </is>
      </c>
      <c r="K99" s="8" t="inlineStr">
        <is>
          <t>https://izumo-hewcoop.jp/oomagari/</t>
        </is>
      </c>
      <c r="L99" s="6" t="inlineStr"/>
    </row>
    <row r="100">
      <c r="A100" s="6" t="inlineStr">
        <is>
          <t>訪問リハビリテーション</t>
        </is>
      </c>
      <c r="B100" s="7" t="inlineStr">
        <is>
          <t>介護老人保健施設　出雲徳洲苑</t>
        </is>
      </c>
      <c r="C100" s="6" t="inlineStr">
        <is>
          <t>斐川</t>
        </is>
      </c>
      <c r="D100" s="7" t="inlineStr">
        <is>
          <t>島根県出雲市斐川町直江3964-1</t>
        </is>
      </c>
      <c r="E100" s="6" t="inlineStr">
        <is>
          <t>0853-73-7577</t>
        </is>
      </c>
      <c r="F100" s="6" t="inlineStr">
        <is>
          <t>0853-73-7570</t>
        </is>
      </c>
      <c r="G100" s="6" t="inlineStr"/>
      <c r="H100" s="7" t="inlineStr">
        <is>
          <t>平日</t>
        </is>
      </c>
      <c r="I100" s="7" t="inlineStr">
        <is>
          <t>医療法人徳洲会</t>
        </is>
      </c>
      <c r="J100" s="6" t="inlineStr">
        <is>
          <t>3250480088</t>
        </is>
      </c>
      <c r="K100" s="8" t="inlineStr">
        <is>
          <t>https://izumo-tokushuen.com/</t>
        </is>
      </c>
      <c r="L100" s="6" t="inlineStr"/>
    </row>
    <row r="101">
      <c r="A101" s="6" t="inlineStr">
        <is>
          <t>訪問リハビリテーション</t>
        </is>
      </c>
      <c r="B101" s="7" t="inlineStr">
        <is>
          <t>介護老人保健施設　もくもく</t>
        </is>
      </c>
      <c r="C101" s="6" t="inlineStr">
        <is>
          <t>出雲</t>
        </is>
      </c>
      <c r="D101" s="7" t="inlineStr">
        <is>
          <t>江田町278番地</t>
        </is>
      </c>
      <c r="E101" s="6" t="inlineStr">
        <is>
          <t>0853-24-6001</t>
        </is>
      </c>
      <c r="F101" s="6" t="inlineStr">
        <is>
          <t>0853-24-6621</t>
        </is>
      </c>
      <c r="G101" s="6" t="inlineStr"/>
      <c r="H101" s="7" t="inlineStr">
        <is>
          <t>平日,祝日</t>
        </is>
      </c>
      <c r="I101" s="7" t="inlineStr">
        <is>
          <t>社会福祉法人　おおつか福祉会</t>
        </is>
      </c>
      <c r="J101" s="6" t="inlineStr">
        <is>
          <t>3250480047</t>
        </is>
      </c>
      <c r="K101" s="6" t="inlineStr"/>
      <c r="L101" s="6" t="inlineStr"/>
    </row>
    <row r="102">
      <c r="A102" s="6" t="inlineStr">
        <is>
          <t>訪問リハビリテーション</t>
        </is>
      </c>
      <c r="B102" s="7" t="inlineStr">
        <is>
          <t>寿生苑　訪問リハビリテーション</t>
        </is>
      </c>
      <c r="C102" s="6" t="inlineStr">
        <is>
          <t>出雲</t>
        </is>
      </c>
      <c r="D102" s="7" t="inlineStr">
        <is>
          <t>島根県出雲市上塩冶町2862-1</t>
        </is>
      </c>
      <c r="E102" s="6" t="inlineStr">
        <is>
          <t>0853-25-0088</t>
        </is>
      </c>
      <c r="F102" s="6" t="inlineStr">
        <is>
          <t>0853-25-0240</t>
        </is>
      </c>
      <c r="G102" s="6" t="inlineStr"/>
      <c r="H102" s="7" t="inlineStr">
        <is>
          <t>平日</t>
        </is>
      </c>
      <c r="I102" s="7" t="inlineStr">
        <is>
          <t>壽生会</t>
        </is>
      </c>
      <c r="J102" s="6" t="inlineStr">
        <is>
          <t>3250480021</t>
        </is>
      </c>
      <c r="K102" s="8" t="inlineStr">
        <is>
          <t>http://juseikai.jp/</t>
        </is>
      </c>
      <c r="L102" s="6" t="inlineStr"/>
    </row>
    <row r="103">
      <c r="A103" s="6" t="inlineStr">
        <is>
          <t>訪問リハビリテーション</t>
        </is>
      </c>
      <c r="B103" s="7" t="inlineStr">
        <is>
          <t>ひかわ医療生活協同組合　斐川生協病院　訪問リハビリテーションゆぃ</t>
        </is>
      </c>
      <c r="C103" s="6" t="inlineStr">
        <is>
          <t>斐川</t>
        </is>
      </c>
      <c r="D103" s="7" t="inlineStr">
        <is>
          <t>出雲市斐川町美南1507番地1</t>
        </is>
      </c>
      <c r="E103" s="6" t="inlineStr">
        <is>
          <t>0853-73-8708</t>
        </is>
      </c>
      <c r="F103" s="6" t="inlineStr">
        <is>
          <t>0853-72-7534</t>
        </is>
      </c>
      <c r="G103" s="6" t="inlineStr"/>
      <c r="H103" s="7" t="inlineStr">
        <is>
          <t>平日,土曜日</t>
        </is>
      </c>
      <c r="I103" s="7" t="inlineStr">
        <is>
          <t>ひかわ医療生活協同組合</t>
        </is>
      </c>
      <c r="J103" s="6" t="inlineStr">
        <is>
          <t>3211610922</t>
        </is>
      </c>
      <c r="K103" s="8" t="inlineStr">
        <is>
          <t>https://www.hikawa-hp.com</t>
        </is>
      </c>
      <c r="L103" s="6" t="inlineStr"/>
    </row>
    <row r="104">
      <c r="A104" s="6" t="inlineStr">
        <is>
          <t>訪問リハビリテーション</t>
        </is>
      </c>
      <c r="B104" s="7" t="inlineStr">
        <is>
          <t>深田医院</t>
        </is>
      </c>
      <c r="C104" s="6" t="inlineStr">
        <is>
          <t>出雲</t>
        </is>
      </c>
      <c r="D104" s="7" t="inlineStr">
        <is>
          <t>出雲市高岡町53-1</t>
        </is>
      </c>
      <c r="E104" s="6" t="inlineStr">
        <is>
          <t>0853-22-8824</t>
        </is>
      </c>
      <c r="F104" s="6" t="inlineStr">
        <is>
          <t>0853-22-9030</t>
        </is>
      </c>
      <c r="G104" s="6" t="inlineStr"/>
      <c r="H104" s="7" t="inlineStr">
        <is>
          <t>平日,土曜日</t>
        </is>
      </c>
      <c r="I104" s="7" t="inlineStr">
        <is>
          <t>深田医院</t>
        </is>
      </c>
      <c r="J104" s="6" t="inlineStr">
        <is>
          <t>3210411983</t>
        </is>
      </c>
      <c r="K104" s="6" t="inlineStr"/>
      <c r="L104" s="6" t="inlineStr"/>
    </row>
    <row r="105">
      <c r="A105" s="6" t="inlineStr">
        <is>
          <t>訪問リハビリテーション</t>
        </is>
      </c>
      <c r="B105" s="7" t="inlineStr">
        <is>
          <t>訪問リハビリテーション事業所まんだ</t>
        </is>
      </c>
      <c r="C105" s="6" t="inlineStr">
        <is>
          <t>平田</t>
        </is>
      </c>
      <c r="D105" s="7" t="inlineStr">
        <is>
          <t>島根県出雲市万田町535番地１</t>
        </is>
      </c>
      <c r="E105" s="6" t="inlineStr">
        <is>
          <t>0853-63-5610</t>
        </is>
      </c>
      <c r="F105" s="6" t="inlineStr">
        <is>
          <t>0853-63-5612</t>
        </is>
      </c>
      <c r="G105" s="6" t="n">
        <v>10</v>
      </c>
      <c r="H105" s="7" t="inlineStr">
        <is>
          <t>平日,祝日</t>
        </is>
      </c>
      <c r="I105" s="7" t="inlineStr">
        <is>
          <t>社会福祉法人ほのぼの会</t>
        </is>
      </c>
      <c r="J105" s="6" t="inlineStr">
        <is>
          <t>3250480062</t>
        </is>
      </c>
      <c r="K105" s="8" t="inlineStr">
        <is>
          <t>https://mandanosato.jp/pages/85/</t>
        </is>
      </c>
      <c r="L105" s="6" t="inlineStr"/>
    </row>
    <row r="106">
      <c r="A106" s="6" t="inlineStr">
        <is>
          <t>訪問リハビリテーション</t>
        </is>
      </c>
      <c r="B106" s="7" t="inlineStr">
        <is>
          <t>訪問リハビリテーションほのぼの苑</t>
        </is>
      </c>
      <c r="C106" s="6" t="inlineStr">
        <is>
          <t>大社</t>
        </is>
      </c>
      <c r="D106" s="7" t="inlineStr">
        <is>
          <t>出雲市大社町中荒木1745-2</t>
        </is>
      </c>
      <c r="E106" s="6" t="inlineStr">
        <is>
          <t>0853-53-6700</t>
        </is>
      </c>
      <c r="F106" s="6" t="inlineStr">
        <is>
          <t>0853-53-6701</t>
        </is>
      </c>
      <c r="G106" s="6" t="inlineStr"/>
      <c r="H106" s="7" t="inlineStr">
        <is>
          <t>平日,土曜日,祝日</t>
        </is>
      </c>
      <c r="I106" s="7" t="inlineStr">
        <is>
          <t>医療法人清風会</t>
        </is>
      </c>
      <c r="J106" s="6" t="inlineStr">
        <is>
          <t>3270401833</t>
        </is>
      </c>
      <c r="K106" s="8" t="inlineStr">
        <is>
          <t>https://www.sunlight.or.jp/</t>
        </is>
      </c>
      <c r="L106" s="6" t="inlineStr"/>
    </row>
    <row r="107">
      <c r="A107" s="6" t="inlineStr">
        <is>
          <t>訪問リハビリテーション</t>
        </is>
      </c>
      <c r="B107" s="7" t="inlineStr">
        <is>
          <t>医療法人　吉翔会　吉直整形外科クリニック　訪問リハビリテーション「STEP」</t>
        </is>
      </c>
      <c r="C107" s="6" t="inlineStr">
        <is>
          <t>平田</t>
        </is>
      </c>
      <c r="D107" s="7" t="inlineStr">
        <is>
          <t>島根県出雲市西平田町242吉直整形外科クリニック吉直整形外科クリニック</t>
        </is>
      </c>
      <c r="E107" s="6" t="inlineStr">
        <is>
          <t>0853-63-2141</t>
        </is>
      </c>
      <c r="F107" s="6" t="inlineStr">
        <is>
          <t>0853-63-3977</t>
        </is>
      </c>
      <c r="G107" s="6" t="inlineStr"/>
      <c r="H107" s="7" t="inlineStr">
        <is>
          <t>平日</t>
        </is>
      </c>
      <c r="I107" s="7" t="inlineStr">
        <is>
          <t>医療法人吉翔会</t>
        </is>
      </c>
      <c r="J107" s="6" t="inlineStr">
        <is>
          <t>3210310375</t>
        </is>
      </c>
      <c r="K107" s="8" t="inlineStr">
        <is>
          <t>https://sites.google.com/a/yoshinao-orthopaedic-clinic.com/clinic/</t>
        </is>
      </c>
      <c r="L107" s="6" t="inlineStr"/>
    </row>
    <row r="108">
      <c r="A108" s="6" t="inlineStr">
        <is>
          <t>通所介護</t>
        </is>
      </c>
      <c r="B108" s="7" t="inlineStr">
        <is>
          <t>あすなろ指定通所介護事業所</t>
        </is>
      </c>
      <c r="C108" s="6" t="inlineStr">
        <is>
          <t>出雲</t>
        </is>
      </c>
      <c r="D108" s="7" t="inlineStr">
        <is>
          <t>島根県出雲市白枝町395-2</t>
        </is>
      </c>
      <c r="E108" s="6" t="inlineStr">
        <is>
          <t>0853-23-0078</t>
        </is>
      </c>
      <c r="F108" s="6" t="inlineStr">
        <is>
          <t>0853-23-8544</t>
        </is>
      </c>
      <c r="G108" s="6" t="inlineStr"/>
      <c r="H108" s="7" t="inlineStr">
        <is>
          <t>平日,土曜日,祝日</t>
        </is>
      </c>
      <c r="I108" s="7" t="inlineStr">
        <is>
          <t>社会福祉法人　あすなろ会</t>
        </is>
      </c>
      <c r="J108" s="6" t="inlineStr">
        <is>
          <t>3270400371</t>
        </is>
      </c>
      <c r="K108" s="8" t="inlineStr">
        <is>
          <t>https://www.asunaro-izumo.or.jp</t>
        </is>
      </c>
      <c r="L108" s="6" t="inlineStr"/>
    </row>
    <row r="109">
      <c r="A109" s="6" t="inlineStr">
        <is>
          <t>通所介護</t>
        </is>
      </c>
      <c r="B109" s="7" t="inlineStr">
        <is>
          <t>出雲ケアセンター　そよ風</t>
        </is>
      </c>
      <c r="C109" s="6" t="inlineStr">
        <is>
          <t>出雲</t>
        </is>
      </c>
      <c r="D109" s="7" t="inlineStr">
        <is>
          <t>島根県出雲市今市町876-9</t>
        </is>
      </c>
      <c r="E109" s="6" t="inlineStr">
        <is>
          <t>0853-20-0950</t>
        </is>
      </c>
      <c r="F109" s="6" t="inlineStr">
        <is>
          <t>0853-20-0956</t>
        </is>
      </c>
      <c r="G109" s="6" t="n">
        <v>30</v>
      </c>
      <c r="H109" s="7" t="inlineStr">
        <is>
          <t>平日,土曜日,祝日</t>
        </is>
      </c>
      <c r="I109" s="7" t="inlineStr">
        <is>
          <t>株式会社ＳＯＹＯＫＡＺＥ</t>
        </is>
      </c>
      <c r="J109" s="6" t="inlineStr">
        <is>
          <t>3270401254</t>
        </is>
      </c>
      <c r="K109" s="8" t="inlineStr">
        <is>
          <t>https://www.sykz.co.jp/</t>
        </is>
      </c>
      <c r="L109" s="6" t="inlineStr"/>
    </row>
    <row r="110">
      <c r="A110" s="6" t="inlineStr">
        <is>
          <t>通所介護</t>
        </is>
      </c>
      <c r="B110" s="7" t="inlineStr">
        <is>
          <t>出雲サンホーム地域福祉サービスセンターソレイユ</t>
        </is>
      </c>
      <c r="C110" s="6" t="inlineStr">
        <is>
          <t>出雲</t>
        </is>
      </c>
      <c r="D110" s="7" t="inlineStr">
        <is>
          <t>島根県出雲市神西沖町１３１５</t>
        </is>
      </c>
      <c r="E110" s="6" t="inlineStr">
        <is>
          <t>0853-43-7575</t>
        </is>
      </c>
      <c r="F110" s="6" t="inlineStr">
        <is>
          <t>0853-43-7577</t>
        </is>
      </c>
      <c r="G110" s="6" t="inlineStr"/>
      <c r="H110" s="7" t="inlineStr">
        <is>
          <t>平日,祝日</t>
        </is>
      </c>
      <c r="I110" s="7" t="inlineStr">
        <is>
          <t>社会福祉法人恵寿会</t>
        </is>
      </c>
      <c r="J110" s="6" t="inlineStr">
        <is>
          <t>3270403037</t>
        </is>
      </c>
      <c r="K110" s="8" t="inlineStr">
        <is>
          <t>https://www.keijukai.jp/</t>
        </is>
      </c>
      <c r="L110" s="6" t="inlineStr"/>
    </row>
    <row r="111">
      <c r="A111" s="6" t="inlineStr">
        <is>
          <t>通所介護</t>
        </is>
      </c>
      <c r="B111" s="7" t="inlineStr">
        <is>
          <t>いなさ園デイサービスセンター</t>
        </is>
      </c>
      <c r="C111" s="6" t="inlineStr">
        <is>
          <t>大社</t>
        </is>
      </c>
      <c r="D111" s="7" t="inlineStr">
        <is>
          <t>出雲市大社町杵築西１６４３番地２</t>
        </is>
      </c>
      <c r="E111" s="6" t="inlineStr">
        <is>
          <t>0853-53-5727</t>
        </is>
      </c>
      <c r="F111" s="6" t="inlineStr">
        <is>
          <t>0853-53-5025</t>
        </is>
      </c>
      <c r="G111" s="6" t="inlineStr"/>
      <c r="H111" s="7" t="inlineStr">
        <is>
          <t>平日,祝日</t>
        </is>
      </c>
      <c r="I111" s="7" t="inlineStr">
        <is>
          <t>社会福祉法人きづき会</t>
        </is>
      </c>
      <c r="J111" s="6" t="inlineStr">
        <is>
          <t>3271600235</t>
        </is>
      </c>
      <c r="K111" s="8" t="inlineStr">
        <is>
          <t>http://www.kidukikai.or.jp</t>
        </is>
      </c>
      <c r="L111" s="6" t="inlineStr"/>
    </row>
    <row r="112">
      <c r="A112" s="6" t="inlineStr">
        <is>
          <t>通所介護</t>
        </is>
      </c>
      <c r="B112" s="7" t="inlineStr">
        <is>
          <t>株式会社　デイサービス・キートス</t>
        </is>
      </c>
      <c r="C112" s="6" t="inlineStr">
        <is>
          <t>出雲</t>
        </is>
      </c>
      <c r="D112" s="7" t="inlineStr">
        <is>
          <t>小山町４０４番地４ＹＡＭＡＭＯＴＯビル　１ＦＹＡＭＡＭＯＴＯビル　１Ｆ</t>
        </is>
      </c>
      <c r="E112" s="6" t="inlineStr">
        <is>
          <t>0853－30－0125</t>
        </is>
      </c>
      <c r="F112" s="6" t="inlineStr">
        <is>
          <t>0853－25－8082</t>
        </is>
      </c>
      <c r="G112" s="6" t="n">
        <v>15</v>
      </c>
      <c r="H112" s="7" t="inlineStr">
        <is>
          <t>平日,土曜日,祝日</t>
        </is>
      </c>
      <c r="I112" s="7" t="inlineStr">
        <is>
          <t>株式会社デイサービス・キートス</t>
        </is>
      </c>
      <c r="J112" s="6" t="inlineStr">
        <is>
          <t>3270402286</t>
        </is>
      </c>
      <c r="K112" s="8" t="inlineStr">
        <is>
          <t>https://kiitos0610.simdif.com/</t>
        </is>
      </c>
      <c r="L112" s="6" t="inlineStr"/>
    </row>
    <row r="113">
      <c r="A113" s="6" t="inlineStr">
        <is>
          <t>通所介護</t>
        </is>
      </c>
      <c r="B113" s="7" t="inlineStr">
        <is>
          <t>社会福祉法人ひらた福祉会　花水木</t>
        </is>
      </c>
      <c r="C113" s="6" t="inlineStr">
        <is>
          <t>平田</t>
        </is>
      </c>
      <c r="D113" s="7" t="inlineStr">
        <is>
          <t>島根県出雲市灘分町７８６－１</t>
        </is>
      </c>
      <c r="E113" s="6" t="inlineStr">
        <is>
          <t>0853-63-7203</t>
        </is>
      </c>
      <c r="F113" s="6" t="inlineStr">
        <is>
          <t>0853-63-4627</t>
        </is>
      </c>
      <c r="G113" s="6" t="n">
        <v>2</v>
      </c>
      <c r="H113" s="7" t="inlineStr">
        <is>
          <t>平日,土曜日,祝日</t>
        </is>
      </c>
      <c r="I113" s="7" t="inlineStr">
        <is>
          <t>社会福祉法人　ひらた福祉会</t>
        </is>
      </c>
      <c r="J113" s="6" t="inlineStr">
        <is>
          <t>3270401585</t>
        </is>
      </c>
      <c r="K113" s="6" t="inlineStr"/>
      <c r="L113" s="6" t="inlineStr"/>
    </row>
    <row r="114">
      <c r="A114" s="6" t="inlineStr">
        <is>
          <t>通所介護</t>
        </is>
      </c>
      <c r="B114" s="7" t="inlineStr">
        <is>
          <t>出東デイサービスセンター</t>
        </is>
      </c>
      <c r="C114" s="6" t="inlineStr">
        <is>
          <t>斐川</t>
        </is>
      </c>
      <c r="D114" s="7" t="inlineStr">
        <is>
          <t>島根県出雲市斐川町三分市1077</t>
        </is>
      </c>
      <c r="E114" s="6" t="inlineStr">
        <is>
          <t>0853-63-3777</t>
        </is>
      </c>
      <c r="F114" s="6" t="inlineStr">
        <is>
          <t>0853-63-7007</t>
        </is>
      </c>
      <c r="G114" s="6" t="inlineStr"/>
      <c r="H114" s="7" t="inlineStr">
        <is>
          <t>平日,祝日</t>
        </is>
      </c>
      <c r="I114" s="7" t="inlineStr">
        <is>
          <t>社会福祉法人出東福祉会</t>
        </is>
      </c>
      <c r="J114" s="6" t="inlineStr">
        <is>
          <t>3271600144</t>
        </is>
      </c>
      <c r="K114" s="8" t="inlineStr">
        <is>
          <t>https://syuttou-fukushikai.net/day/</t>
        </is>
      </c>
      <c r="L114" s="6" t="inlineStr"/>
    </row>
    <row r="115">
      <c r="A115" s="6" t="inlineStr">
        <is>
          <t>通所介護</t>
        </is>
      </c>
      <c r="B115" s="7" t="inlineStr">
        <is>
          <t>ＪＡしまねデイサービスセンターつつじ園</t>
        </is>
      </c>
      <c r="C115" s="6" t="inlineStr">
        <is>
          <t>斐川</t>
        </is>
      </c>
      <c r="D115" s="7" t="inlineStr">
        <is>
          <t>島根県出雲市斐川町直江885番地</t>
        </is>
      </c>
      <c r="E115" s="6" t="inlineStr">
        <is>
          <t>0853-73-7314</t>
        </is>
      </c>
      <c r="F115" s="6" t="inlineStr">
        <is>
          <t>0853-73-7315</t>
        </is>
      </c>
      <c r="G115" s="6" t="inlineStr"/>
      <c r="H115" s="7" t="inlineStr">
        <is>
          <t>平日,土曜日,祝日</t>
        </is>
      </c>
      <c r="I115" s="7" t="inlineStr">
        <is>
          <t>島根県農業協同組合</t>
        </is>
      </c>
      <c r="J115" s="6" t="inlineStr">
        <is>
          <t>3270402583</t>
        </is>
      </c>
      <c r="K115" s="8" t="inlineStr">
        <is>
          <t>https://ja-shimane.jp/</t>
        </is>
      </c>
      <c r="L115" s="6" t="inlineStr"/>
    </row>
    <row r="116">
      <c r="A116" s="6" t="inlineStr">
        <is>
          <t>通所介護</t>
        </is>
      </c>
      <c r="B116" s="7" t="inlineStr">
        <is>
          <t>清流園通所介護事業所</t>
        </is>
      </c>
      <c r="C116" s="6" t="inlineStr">
        <is>
          <t>出雲</t>
        </is>
      </c>
      <c r="D116" s="7" t="inlineStr">
        <is>
          <t>出雲市大津町3529番地</t>
        </is>
      </c>
      <c r="E116" s="6" t="inlineStr">
        <is>
          <t>0853-21-8333</t>
        </is>
      </c>
      <c r="F116" s="6" t="inlineStr">
        <is>
          <t>0853-22-8739</t>
        </is>
      </c>
      <c r="G116" s="6" t="n">
        <v>60</v>
      </c>
      <c r="H116" s="7" t="inlineStr">
        <is>
          <t>平日,土曜日,日曜日,祝日</t>
        </is>
      </c>
      <c r="I116" s="7" t="inlineStr">
        <is>
          <t>社会福祉法人　静和会</t>
        </is>
      </c>
      <c r="J116" s="6" t="inlineStr">
        <is>
          <t>3270400082</t>
        </is>
      </c>
      <c r="K116" s="6" t="inlineStr"/>
      <c r="L116" s="6" t="inlineStr"/>
    </row>
    <row r="117">
      <c r="A117" s="6" t="inlineStr">
        <is>
          <t>通所介護</t>
        </is>
      </c>
      <c r="B117" s="7" t="inlineStr">
        <is>
          <t>第二ことぶき園通所介護事業所</t>
        </is>
      </c>
      <c r="C117" s="6" t="inlineStr">
        <is>
          <t>出雲</t>
        </is>
      </c>
      <c r="D117" s="7" t="inlineStr">
        <is>
          <t>出雲市古志町2105－1</t>
        </is>
      </c>
      <c r="E117" s="6" t="inlineStr">
        <is>
          <t>0853-20-2685</t>
        </is>
      </c>
      <c r="F117" s="6" t="inlineStr">
        <is>
          <t>0853-20-2688</t>
        </is>
      </c>
      <c r="G117" s="6" t="n">
        <v>30</v>
      </c>
      <c r="H117" s="7" t="inlineStr">
        <is>
          <t>平日,土曜日,祝日</t>
        </is>
      </c>
      <c r="I117" s="7" t="inlineStr">
        <is>
          <t>社会福祉法人ことぶき福祉会</t>
        </is>
      </c>
      <c r="J117" s="6" t="inlineStr">
        <is>
          <t>3270400132</t>
        </is>
      </c>
      <c r="K117" s="8" t="inlineStr">
        <is>
          <t>https://kotobuki1071.jimdofree.com</t>
        </is>
      </c>
      <c r="L117" s="6" t="inlineStr"/>
    </row>
    <row r="118">
      <c r="A118" s="6" t="inlineStr">
        <is>
          <t>通所介護</t>
        </is>
      </c>
      <c r="B118" s="7" t="inlineStr">
        <is>
          <t>通所介護事業所みずほの里</t>
        </is>
      </c>
      <c r="C118" s="6" t="inlineStr">
        <is>
          <t>平田</t>
        </is>
      </c>
      <c r="D118" s="7" t="inlineStr">
        <is>
          <t>島根県出雲市灘分町239番地2</t>
        </is>
      </c>
      <c r="E118" s="6" t="inlineStr">
        <is>
          <t>0853-31-4815</t>
        </is>
      </c>
      <c r="F118" s="6" t="inlineStr">
        <is>
          <t>0853-63-3670</t>
        </is>
      </c>
      <c r="G118" s="6" t="inlineStr"/>
      <c r="H118" s="7" t="inlineStr">
        <is>
          <t>平日,土曜日,祝日</t>
        </is>
      </c>
      <c r="I118" s="7" t="inlineStr">
        <is>
          <t>株式会社　テーリング</t>
        </is>
      </c>
      <c r="J118" s="6" t="inlineStr">
        <is>
          <t>3270402302</t>
        </is>
      </c>
      <c r="K118" s="8" t="inlineStr">
        <is>
          <t>https://mizuhonoie.com</t>
        </is>
      </c>
      <c r="L118" s="6" t="inlineStr"/>
    </row>
    <row r="119">
      <c r="A119" s="6" t="inlineStr">
        <is>
          <t>通所介護</t>
        </is>
      </c>
      <c r="B119" s="7" t="inlineStr">
        <is>
          <t>通所介護事業所みずほの里　ひやま</t>
        </is>
      </c>
      <c r="C119" s="6" t="inlineStr">
        <is>
          <t>平田</t>
        </is>
      </c>
      <c r="D119" s="7" t="inlineStr">
        <is>
          <t>島根県出雲市岡田町136番地4</t>
        </is>
      </c>
      <c r="E119" s="6" t="inlineStr">
        <is>
          <t>0853-25-8477</t>
        </is>
      </c>
      <c r="F119" s="6" t="inlineStr">
        <is>
          <t>0853-62-3730</t>
        </is>
      </c>
      <c r="G119" s="6" t="inlineStr"/>
      <c r="H119" s="7" t="inlineStr">
        <is>
          <t>平日,祝日</t>
        </is>
      </c>
      <c r="I119" s="7" t="inlineStr">
        <is>
          <t>株式会社テーリング</t>
        </is>
      </c>
      <c r="J119" s="6" t="inlineStr">
        <is>
          <t>3270403227</t>
        </is>
      </c>
      <c r="K119" s="8" t="inlineStr">
        <is>
          <t>https://mizuhonoie.com</t>
        </is>
      </c>
      <c r="L119" s="6" t="inlineStr"/>
    </row>
    <row r="120">
      <c r="A120" s="6" t="inlineStr">
        <is>
          <t>通所介護</t>
        </is>
      </c>
      <c r="B120" s="7" t="inlineStr">
        <is>
          <t>通所介護事業所みずほの里　らいと</t>
        </is>
      </c>
      <c r="C120" s="6" t="inlineStr">
        <is>
          <t>平田</t>
        </is>
      </c>
      <c r="D120" s="7" t="inlineStr">
        <is>
          <t>島根県出雲市灘分町239番地6</t>
        </is>
      </c>
      <c r="E120" s="6" t="inlineStr">
        <is>
          <t>0853-31-4833</t>
        </is>
      </c>
      <c r="F120" s="6" t="inlineStr">
        <is>
          <t>0853-63-3670</t>
        </is>
      </c>
      <c r="G120" s="6" t="inlineStr"/>
      <c r="H120" s="7" t="inlineStr">
        <is>
          <t>平日,土曜日,祝日</t>
        </is>
      </c>
      <c r="I120" s="7" t="inlineStr">
        <is>
          <t>株式会社テーリング</t>
        </is>
      </c>
      <c r="J120" s="6" t="inlineStr">
        <is>
          <t>3270402765</t>
        </is>
      </c>
      <c r="K120" s="8" t="inlineStr">
        <is>
          <t>https://mizuhonoie.com</t>
        </is>
      </c>
      <c r="L120" s="6" t="inlineStr"/>
    </row>
    <row r="121">
      <c r="A121" s="6" t="inlineStr">
        <is>
          <t>通所介護</t>
        </is>
      </c>
      <c r="B121" s="7" t="inlineStr">
        <is>
          <t>ツクイ出雲下沢</t>
        </is>
      </c>
      <c r="C121" s="6" t="inlineStr">
        <is>
          <t>出雲</t>
        </is>
      </c>
      <c r="D121" s="7" t="inlineStr">
        <is>
          <t>出雲市上塩冶町2655-2</t>
        </is>
      </c>
      <c r="E121" s="6" t="inlineStr">
        <is>
          <t>0853-20-1120</t>
        </is>
      </c>
      <c r="F121" s="6" t="inlineStr">
        <is>
          <t>0853-20-1121</t>
        </is>
      </c>
      <c r="G121" s="6" t="inlineStr"/>
      <c r="H121" s="7" t="inlineStr">
        <is>
          <t>平日,土曜日,日曜日,祝日</t>
        </is>
      </c>
      <c r="I121" s="7" t="inlineStr">
        <is>
          <t>株式会社ツクイ</t>
        </is>
      </c>
      <c r="J121" s="6" t="inlineStr">
        <is>
          <t>3270403185</t>
        </is>
      </c>
      <c r="K121" s="6" t="inlineStr"/>
      <c r="L121" s="6" t="inlineStr"/>
    </row>
    <row r="122">
      <c r="A122" s="6" t="inlineStr">
        <is>
          <t>通所介護</t>
        </is>
      </c>
      <c r="B122" s="7" t="inlineStr">
        <is>
          <t>デイサービス　サン・スマイル</t>
        </is>
      </c>
      <c r="C122" s="6" t="inlineStr">
        <is>
          <t>出雲</t>
        </is>
      </c>
      <c r="D122" s="7" t="inlineStr">
        <is>
          <t>島根県出雲市神西沖町215-1</t>
        </is>
      </c>
      <c r="E122" s="6" t="inlineStr">
        <is>
          <t>0853-43-2170</t>
        </is>
      </c>
      <c r="F122" s="6" t="inlineStr">
        <is>
          <t>0853-43-2300</t>
        </is>
      </c>
      <c r="G122" s="6" t="inlineStr"/>
      <c r="H122" s="7" t="inlineStr">
        <is>
          <t>平日,土曜日,祝日</t>
        </is>
      </c>
      <c r="I122" s="7" t="inlineStr">
        <is>
          <t>社会福祉法人恵寿会</t>
        </is>
      </c>
      <c r="J122" s="6" t="inlineStr">
        <is>
          <t>3271600102</t>
        </is>
      </c>
      <c r="K122" s="8" t="inlineStr">
        <is>
          <t>https://www.keijukai.jp/</t>
        </is>
      </c>
      <c r="L122" s="6" t="inlineStr"/>
    </row>
    <row r="123">
      <c r="A123" s="6" t="inlineStr">
        <is>
          <t>通所介護</t>
        </is>
      </c>
      <c r="B123" s="7" t="inlineStr">
        <is>
          <t>デイサービス暖談</t>
        </is>
      </c>
      <c r="C123" s="6" t="inlineStr">
        <is>
          <t>大社</t>
        </is>
      </c>
      <c r="D123" s="7" t="inlineStr">
        <is>
          <t>島根県出雲市大社町遙堪666番地</t>
        </is>
      </c>
      <c r="E123" s="6" t="inlineStr">
        <is>
          <t>0853-53-2135</t>
        </is>
      </c>
      <c r="F123" s="6" t="inlineStr">
        <is>
          <t>0853-53-8240</t>
        </is>
      </c>
      <c r="G123" s="6" t="n">
        <v>25</v>
      </c>
      <c r="H123" s="7" t="inlineStr">
        <is>
          <t>平日,土曜日,祝日</t>
        </is>
      </c>
      <c r="I123" s="7" t="inlineStr">
        <is>
          <t>株式会社ピュアライフ島根</t>
        </is>
      </c>
      <c r="J123" s="6" t="inlineStr">
        <is>
          <t>3271600532</t>
        </is>
      </c>
      <c r="K123" s="6" t="inlineStr"/>
      <c r="L123" s="6" t="inlineStr"/>
    </row>
    <row r="124">
      <c r="A124" s="6" t="inlineStr">
        <is>
          <t>通所介護</t>
        </is>
      </c>
      <c r="B124" s="7" t="inlineStr">
        <is>
          <t>デイサービス　ハートキュアひらた</t>
        </is>
      </c>
      <c r="C124" s="6" t="inlineStr">
        <is>
          <t>平田</t>
        </is>
      </c>
      <c r="D124" s="7" t="inlineStr">
        <is>
          <t>出雲市国富町832-2</t>
        </is>
      </c>
      <c r="E124" s="6" t="inlineStr">
        <is>
          <t>0853-62-5189</t>
        </is>
      </c>
      <c r="F124" s="6" t="inlineStr">
        <is>
          <t>0853-62-5605</t>
        </is>
      </c>
      <c r="G124" s="6" t="n">
        <v>19</v>
      </c>
      <c r="H124" s="7" t="inlineStr">
        <is>
          <t>平日,土曜日,祝日</t>
        </is>
      </c>
      <c r="I124" s="7" t="inlineStr">
        <is>
          <t>有限会社ハートキュアエム</t>
        </is>
      </c>
      <c r="J124" s="6" t="inlineStr">
        <is>
          <t>3270300209</t>
        </is>
      </c>
      <c r="K124" s="6" t="inlineStr"/>
      <c r="L124" s="6" t="inlineStr"/>
    </row>
    <row r="125">
      <c r="A125" s="6" t="inlineStr">
        <is>
          <t>通所介護</t>
        </is>
      </c>
      <c r="B125" s="7" t="inlineStr">
        <is>
          <t>デイサービス　MILK富ロングラフ</t>
        </is>
      </c>
      <c r="C125" s="6" t="inlineStr">
        <is>
          <t>斐川</t>
        </is>
      </c>
      <c r="D125" s="7" t="inlineStr">
        <is>
          <t>島根県出雲市斐川町富村1465-1</t>
        </is>
      </c>
      <c r="E125" s="6" t="inlineStr">
        <is>
          <t>(0853)31-4450</t>
        </is>
      </c>
      <c r="F125" s="6" t="inlineStr">
        <is>
          <t>(0853)73-8901</t>
        </is>
      </c>
      <c r="G125" s="6" t="n">
        <v>25</v>
      </c>
      <c r="H125" s="7" t="inlineStr">
        <is>
          <t>平日,土曜日,祝日</t>
        </is>
      </c>
      <c r="I125" s="7" t="inlineStr">
        <is>
          <t>株式会社Ｃａｒｅ　Ｉｎｎｏｖａｔｉｏｎ</t>
        </is>
      </c>
      <c r="J125" s="6" t="inlineStr">
        <is>
          <t>3270402518</t>
        </is>
      </c>
      <c r="K125" s="6" t="inlineStr"/>
      <c r="L125" s="6" t="inlineStr"/>
    </row>
    <row r="126">
      <c r="A126" s="6" t="inlineStr">
        <is>
          <t>通所介護</t>
        </is>
      </c>
      <c r="B126" s="7" t="inlineStr">
        <is>
          <t>デイサービスセンターたき</t>
        </is>
      </c>
      <c r="C126" s="6" t="inlineStr">
        <is>
          <t>多伎</t>
        </is>
      </c>
      <c r="D126" s="7" t="inlineStr">
        <is>
          <t>出雲市多伎町小田50－8</t>
        </is>
      </c>
      <c r="E126" s="6" t="inlineStr">
        <is>
          <t>0853-86-2593</t>
        </is>
      </c>
      <c r="F126" s="6" t="inlineStr">
        <is>
          <t>0853-86-2972</t>
        </is>
      </c>
      <c r="G126" s="6" t="inlineStr"/>
      <c r="H126" s="7" t="inlineStr">
        <is>
          <t>平日,土曜日,祝日</t>
        </is>
      </c>
      <c r="I126" s="7" t="inlineStr">
        <is>
          <t>社会福祉法人多伎の郷</t>
        </is>
      </c>
      <c r="J126" s="6" t="inlineStr">
        <is>
          <t>3271600250</t>
        </is>
      </c>
      <c r="K126" s="8" t="inlineStr">
        <is>
          <t>https://www.takinosato.jp/</t>
        </is>
      </c>
      <c r="L126" s="6" t="inlineStr"/>
    </row>
    <row r="127">
      <c r="A127" s="6" t="inlineStr">
        <is>
          <t>通所介護</t>
        </is>
      </c>
      <c r="B127" s="7" t="inlineStr">
        <is>
          <t>デイサービスセンターるんびにぃ苑</t>
        </is>
      </c>
      <c r="C127" s="6" t="inlineStr">
        <is>
          <t>平田</t>
        </is>
      </c>
      <c r="D127" s="7" t="inlineStr">
        <is>
          <t>出雲市園町字妻ノ神2606番地1</t>
        </is>
      </c>
      <c r="E127" s="6" t="inlineStr">
        <is>
          <t>0853-69-1536</t>
        </is>
      </c>
      <c r="F127" s="6" t="inlineStr">
        <is>
          <t>0853-67-0457</t>
        </is>
      </c>
      <c r="G127" s="6" t="n">
        <v>25</v>
      </c>
      <c r="H127" s="7" t="inlineStr">
        <is>
          <t>平日,土曜日,祝日</t>
        </is>
      </c>
      <c r="I127" s="7" t="inlineStr">
        <is>
          <t>社会福祉法人　真心会</t>
        </is>
      </c>
      <c r="J127" s="6" t="inlineStr">
        <is>
          <t>3270300183</t>
        </is>
      </c>
      <c r="K127" s="8" t="inlineStr">
        <is>
          <t>https://lumbini-en.jp/</t>
        </is>
      </c>
      <c r="L127" s="6" t="inlineStr"/>
    </row>
    <row r="128">
      <c r="A128" s="6" t="inlineStr">
        <is>
          <t>通所介護</t>
        </is>
      </c>
      <c r="B128" s="7" t="inlineStr">
        <is>
          <t>デイサービスMILK富</t>
        </is>
      </c>
      <c r="C128" s="6" t="inlineStr">
        <is>
          <t>斐川</t>
        </is>
      </c>
      <c r="D128" s="7" t="inlineStr">
        <is>
          <t>島根県出雲市斐川町富村１４６５－１</t>
        </is>
      </c>
      <c r="E128" s="6" t="inlineStr">
        <is>
          <t>(0853)73-8900</t>
        </is>
      </c>
      <c r="F128" s="6" t="inlineStr">
        <is>
          <t>(0853)73-8901</t>
        </is>
      </c>
      <c r="G128" s="6" t="n">
        <v>25</v>
      </c>
      <c r="H128" s="7" t="inlineStr">
        <is>
          <t>平日,土曜日,祝日</t>
        </is>
      </c>
      <c r="I128" s="7" t="inlineStr">
        <is>
          <t>株式会社Ｃａｒｅ　Ｉｎｎｏｖａｔｉｏｎ</t>
        </is>
      </c>
      <c r="J128" s="6" t="inlineStr">
        <is>
          <t>3270402492</t>
        </is>
      </c>
      <c r="K128" s="6" t="inlineStr"/>
      <c r="L128" s="6" t="inlineStr"/>
    </row>
    <row r="129">
      <c r="A129" s="6" t="inlineStr">
        <is>
          <t>通所介護</t>
        </is>
      </c>
      <c r="B129" s="7" t="inlineStr">
        <is>
          <t>ナカヤ寿楽</t>
        </is>
      </c>
      <c r="C129" s="6" t="inlineStr">
        <is>
          <t>出雲</t>
        </is>
      </c>
      <c r="D129" s="7" t="inlineStr">
        <is>
          <t>島根県出雲市荒茅町3106番地</t>
        </is>
      </c>
      <c r="E129" s="6" t="inlineStr">
        <is>
          <t>0853-31-9988</t>
        </is>
      </c>
      <c r="F129" s="6" t="inlineStr">
        <is>
          <t>0853-31-9989</t>
        </is>
      </c>
      <c r="G129" s="6" t="n">
        <v>25</v>
      </c>
      <c r="H129" s="7" t="inlineStr">
        <is>
          <t>平日,土曜日</t>
        </is>
      </c>
      <c r="I129" s="7" t="inlineStr">
        <is>
          <t>株式会社　ナカヤ</t>
        </is>
      </c>
      <c r="J129" s="6" t="inlineStr">
        <is>
          <t>3270402906</t>
        </is>
      </c>
      <c r="K129" s="8" t="inlineStr">
        <is>
          <t>https://nakaya-juraku.jp/</t>
        </is>
      </c>
      <c r="L129" s="6" t="inlineStr"/>
    </row>
    <row r="130">
      <c r="A130" s="6" t="inlineStr">
        <is>
          <t>通所介護</t>
        </is>
      </c>
      <c r="B130" s="7" t="inlineStr">
        <is>
          <t>なのはな園デイサービスセンター</t>
        </is>
      </c>
      <c r="C130" s="6" t="inlineStr">
        <is>
          <t>斐川</t>
        </is>
      </c>
      <c r="D130" s="7" t="inlineStr">
        <is>
          <t>斐川町上直江1829-1</t>
        </is>
      </c>
      <c r="E130" s="6" t="inlineStr">
        <is>
          <t>0853-73-9313</t>
        </is>
      </c>
      <c r="F130" s="6" t="inlineStr">
        <is>
          <t>0853-72-4030</t>
        </is>
      </c>
      <c r="G130" s="6" t="n">
        <v>30</v>
      </c>
      <c r="H130" s="7" t="inlineStr">
        <is>
          <t>平日,土曜日,祝日</t>
        </is>
      </c>
      <c r="I130" s="7" t="inlineStr">
        <is>
          <t>社会福祉法人　島根ライトハウス</t>
        </is>
      </c>
      <c r="J130" s="6" t="inlineStr">
        <is>
          <t>3271600177</t>
        </is>
      </c>
      <c r="K130" s="6" t="inlineStr"/>
      <c r="L130" s="6" t="inlineStr"/>
    </row>
    <row r="131">
      <c r="A131" s="6" t="inlineStr">
        <is>
          <t>通所介護</t>
        </is>
      </c>
      <c r="B131" s="7" t="inlineStr">
        <is>
          <t>ニチイケアセンター出雲</t>
        </is>
      </c>
      <c r="C131" s="6" t="inlineStr">
        <is>
          <t>出雲</t>
        </is>
      </c>
      <c r="D131" s="7" t="inlineStr">
        <is>
          <t>出雲市大津朝倉3丁目4-5</t>
        </is>
      </c>
      <c r="E131" s="6" t="inlineStr">
        <is>
          <t>0853-20-7381</t>
        </is>
      </c>
      <c r="F131" s="6" t="inlineStr">
        <is>
          <t>0853-20-7380</t>
        </is>
      </c>
      <c r="G131" s="6" t="n">
        <v>30</v>
      </c>
      <c r="H131" s="7" t="inlineStr">
        <is>
          <t>平日,土曜日,祝日</t>
        </is>
      </c>
      <c r="I131" s="7" t="inlineStr">
        <is>
          <t>株式会社　ニチイ学館</t>
        </is>
      </c>
      <c r="J131" s="6" t="inlineStr">
        <is>
          <t>3270402088</t>
        </is>
      </c>
      <c r="K131" s="8" t="inlineStr">
        <is>
          <t>https://www.nichiigakkan.co.jp</t>
        </is>
      </c>
      <c r="L131" s="6" t="inlineStr"/>
    </row>
    <row r="132">
      <c r="A132" s="6" t="inlineStr">
        <is>
          <t>通所介護</t>
        </is>
      </c>
      <c r="B132" s="7" t="inlineStr">
        <is>
          <t>浜山デイサービスセンター野いちご</t>
        </is>
      </c>
      <c r="C132" s="6" t="inlineStr">
        <is>
          <t>大社</t>
        </is>
      </c>
      <c r="D132" s="7" t="inlineStr">
        <is>
          <t>島根県出雲市大社町北荒木1512-5</t>
        </is>
      </c>
      <c r="E132" s="6" t="inlineStr">
        <is>
          <t>0853-53-8060</t>
        </is>
      </c>
      <c r="F132" s="6" t="inlineStr">
        <is>
          <t>0853-53-8061</t>
        </is>
      </c>
      <c r="G132" s="6" t="inlineStr"/>
      <c r="H132" s="7" t="inlineStr">
        <is>
          <t>平日,祝日</t>
        </is>
      </c>
      <c r="I132" s="7" t="inlineStr">
        <is>
          <t>社会福祉法人やまゆり</t>
        </is>
      </c>
      <c r="J132" s="6" t="inlineStr">
        <is>
          <t>3270403458</t>
        </is>
      </c>
      <c r="K132" s="8" t="inlineStr">
        <is>
          <t>http://www.izumo-yamayuri.or.jp</t>
        </is>
      </c>
      <c r="L132" s="6" t="inlineStr"/>
    </row>
    <row r="133">
      <c r="A133" s="6" t="inlineStr">
        <is>
          <t>通所介護</t>
        </is>
      </c>
      <c r="B133" s="7" t="inlineStr">
        <is>
          <t>ひかわ生協　デイサービスつむぎ</t>
        </is>
      </c>
      <c r="C133" s="6" t="inlineStr">
        <is>
          <t>斐川</t>
        </is>
      </c>
      <c r="D133" s="7" t="inlineStr">
        <is>
          <t>島根県出雲市斐川町直江4778番地1</t>
        </is>
      </c>
      <c r="E133" s="6" t="inlineStr">
        <is>
          <t>0853-31-4760</t>
        </is>
      </c>
      <c r="F133" s="6" t="inlineStr">
        <is>
          <t>0853-31-4760</t>
        </is>
      </c>
      <c r="G133" s="6" t="inlineStr"/>
      <c r="H133" s="7" t="inlineStr">
        <is>
          <t>平日,土曜日,祝日</t>
        </is>
      </c>
      <c r="I133" s="7" t="inlineStr">
        <is>
          <t>ひかわ医療生活協同組合</t>
        </is>
      </c>
      <c r="J133" s="6" t="inlineStr">
        <is>
          <t>3270403177</t>
        </is>
      </c>
      <c r="K133" s="8" t="inlineStr">
        <is>
          <t>https://www.hikawa-hp.com</t>
        </is>
      </c>
      <c r="L133" s="6" t="inlineStr"/>
    </row>
    <row r="134">
      <c r="A134" s="6" t="inlineStr">
        <is>
          <t>通所介護</t>
        </is>
      </c>
      <c r="B134" s="7" t="inlineStr">
        <is>
          <t>ひかわ生協デイサービス　きずな</t>
        </is>
      </c>
      <c r="C134" s="6" t="inlineStr">
        <is>
          <t>斐川</t>
        </is>
      </c>
      <c r="D134" s="7" t="inlineStr">
        <is>
          <t>島根県出雲市斐川町直江4883-1</t>
        </is>
      </c>
      <c r="E134" s="6" t="inlineStr">
        <is>
          <t>0853-72-0373</t>
        </is>
      </c>
      <c r="F134" s="6" t="inlineStr">
        <is>
          <t>0853-72-8933</t>
        </is>
      </c>
      <c r="G134" s="6" t="inlineStr"/>
      <c r="H134" s="7" t="inlineStr">
        <is>
          <t>平日,土曜日,祝日</t>
        </is>
      </c>
      <c r="I134" s="7" t="inlineStr">
        <is>
          <t>ひかわ医療生活協同組合</t>
        </is>
      </c>
      <c r="J134" s="6" t="inlineStr">
        <is>
          <t>3270402450</t>
        </is>
      </c>
      <c r="K134" s="8" t="inlineStr">
        <is>
          <t>https://www.hikawa-hp.com</t>
        </is>
      </c>
      <c r="L134" s="6" t="inlineStr"/>
    </row>
    <row r="135">
      <c r="A135" s="6" t="inlineStr">
        <is>
          <t>通所介護</t>
        </is>
      </c>
      <c r="B135" s="7" t="inlineStr">
        <is>
          <t>ひまわり園デイサービスセンター</t>
        </is>
      </c>
      <c r="C135" s="6" t="inlineStr">
        <is>
          <t>出雲</t>
        </is>
      </c>
      <c r="D135" s="7" t="inlineStr">
        <is>
          <t>出雲市神西沖町2513-8</t>
        </is>
      </c>
      <c r="E135" s="6" t="inlineStr">
        <is>
          <t>0853-43-3528</t>
        </is>
      </c>
      <c r="F135" s="6" t="inlineStr">
        <is>
          <t>0853-43-2747</t>
        </is>
      </c>
      <c r="G135" s="6" t="inlineStr"/>
      <c r="H135" s="7" t="inlineStr">
        <is>
          <t>平日,土曜日,祝日</t>
        </is>
      </c>
      <c r="I135" s="7" t="inlineStr">
        <is>
          <t>社会福祉法人ひまわり福祉会</t>
        </is>
      </c>
      <c r="J135" s="6" t="inlineStr">
        <is>
          <t>3270400298</t>
        </is>
      </c>
      <c r="K135" s="8" t="inlineStr">
        <is>
          <t>http://w-himawari.jp</t>
        </is>
      </c>
      <c r="L135" s="6" t="inlineStr"/>
    </row>
    <row r="136">
      <c r="A136" s="6" t="inlineStr">
        <is>
          <t>通所介護</t>
        </is>
      </c>
      <c r="B136" s="7" t="inlineStr">
        <is>
          <t>平田西デイサービスセンター</t>
        </is>
      </c>
      <c r="C136" s="6" t="inlineStr">
        <is>
          <t>平田</t>
        </is>
      </c>
      <c r="D136" s="7" t="inlineStr">
        <is>
          <t>島根県出雲市国富町57-1</t>
        </is>
      </c>
      <c r="E136" s="6" t="inlineStr">
        <is>
          <t>0853-63-7337</t>
        </is>
      </c>
      <c r="F136" s="6" t="inlineStr">
        <is>
          <t>0853-63-7338</t>
        </is>
      </c>
      <c r="G136" s="6" t="inlineStr"/>
      <c r="H136" s="7" t="inlineStr">
        <is>
          <t>平日,祝日</t>
        </is>
      </c>
      <c r="I136" s="7" t="inlineStr">
        <is>
          <t>社会福祉法人　おおつか福祉会</t>
        </is>
      </c>
      <c r="J136" s="6" t="inlineStr">
        <is>
          <t>3270401072</t>
        </is>
      </c>
      <c r="K136" s="8" t="inlineStr">
        <is>
          <t>https://www.otuka-wel.jp</t>
        </is>
      </c>
      <c r="L136" s="6" t="inlineStr"/>
    </row>
    <row r="137">
      <c r="A137" s="6" t="inlineStr">
        <is>
          <t>通所介護</t>
        </is>
      </c>
      <c r="B137" s="7" t="inlineStr">
        <is>
          <t>平田ほのぼの通所介護事業所</t>
        </is>
      </c>
      <c r="C137" s="6" t="inlineStr">
        <is>
          <t>平田</t>
        </is>
      </c>
      <c r="D137" s="7" t="inlineStr">
        <is>
          <t>出雲市平田町7169</t>
        </is>
      </c>
      <c r="E137" s="6" t="inlineStr">
        <is>
          <t>0853-25-7169</t>
        </is>
      </c>
      <c r="F137" s="6" t="inlineStr">
        <is>
          <t>0853-62-3369</t>
        </is>
      </c>
      <c r="G137" s="6" t="inlineStr"/>
      <c r="H137" s="7" t="inlineStr">
        <is>
          <t>平日,土曜日,祝日</t>
        </is>
      </c>
      <c r="I137" s="7" t="inlineStr">
        <is>
          <t>社会福祉法人ほのぼの会</t>
        </is>
      </c>
      <c r="J137" s="6" t="inlineStr">
        <is>
          <t>3270300068</t>
        </is>
      </c>
      <c r="K137" s="8" t="inlineStr">
        <is>
          <t>https://mandanosato.jp/</t>
        </is>
      </c>
      <c r="L137" s="6" t="inlineStr"/>
    </row>
    <row r="138">
      <c r="A138" s="6" t="inlineStr">
        <is>
          <t>通所介護</t>
        </is>
      </c>
      <c r="B138" s="7" t="inlineStr">
        <is>
          <t>穂なみデイサービスセンター</t>
        </is>
      </c>
      <c r="C138" s="6" t="inlineStr">
        <is>
          <t>出雲</t>
        </is>
      </c>
      <c r="D138" s="7" t="inlineStr">
        <is>
          <t>島根県出雲市里方町１１６番地</t>
        </is>
      </c>
      <c r="E138" s="6" t="inlineStr">
        <is>
          <t>０８５３－２０－１０２０</t>
        </is>
      </c>
      <c r="F138" s="6" t="inlineStr">
        <is>
          <t>０８５３－２０－１０２１</t>
        </is>
      </c>
      <c r="G138" s="6" t="inlineStr"/>
      <c r="H138" s="7" t="inlineStr">
        <is>
          <t>平日,土曜日,祝日</t>
        </is>
      </c>
      <c r="I138" s="7" t="inlineStr">
        <is>
          <t>特定非営利活動法人コミュニティサポートいずも</t>
        </is>
      </c>
      <c r="J138" s="6" t="inlineStr">
        <is>
          <t>3270402427</t>
        </is>
      </c>
      <c r="K138" s="6" t="inlineStr"/>
      <c r="L138" s="6" t="inlineStr"/>
    </row>
    <row r="139">
      <c r="A139" s="6" t="inlineStr">
        <is>
          <t>通所介護</t>
        </is>
      </c>
      <c r="B139" s="7" t="inlineStr">
        <is>
          <t>ポラリスデイサービスセンター出雲</t>
        </is>
      </c>
      <c r="C139" s="6" t="inlineStr">
        <is>
          <t>出雲</t>
        </is>
      </c>
      <c r="D139" s="7" t="inlineStr">
        <is>
          <t>島根県出雲市今市町1323</t>
        </is>
      </c>
      <c r="E139" s="6" t="inlineStr">
        <is>
          <t>0853-27-9505</t>
        </is>
      </c>
      <c r="F139" s="6" t="inlineStr">
        <is>
          <t>0853-27-9507</t>
        </is>
      </c>
      <c r="G139" s="6" t="inlineStr"/>
      <c r="H139" s="7" t="inlineStr">
        <is>
          <t>平日,祝日</t>
        </is>
      </c>
      <c r="I139" s="7" t="inlineStr">
        <is>
          <t>株式会社ポラリス</t>
        </is>
      </c>
      <c r="J139" s="6" t="inlineStr">
        <is>
          <t>3270403243</t>
        </is>
      </c>
      <c r="K139" s="8" t="inlineStr">
        <is>
          <t>https://www.polaris.care/</t>
        </is>
      </c>
      <c r="L139" s="6" t="inlineStr"/>
    </row>
    <row r="140">
      <c r="A140" s="6" t="inlineStr">
        <is>
          <t>通所介護</t>
        </is>
      </c>
      <c r="B140" s="7" t="inlineStr">
        <is>
          <t>みせんの里デイサービスセンター</t>
        </is>
      </c>
      <c r="C140" s="6" t="inlineStr">
        <is>
          <t>大社</t>
        </is>
      </c>
      <c r="D140" s="7" t="inlineStr">
        <is>
          <t>出雲市大社町遙堪65番地2</t>
        </is>
      </c>
      <c r="E140" s="6" t="inlineStr">
        <is>
          <t>0853-53-2707</t>
        </is>
      </c>
      <c r="F140" s="6" t="inlineStr">
        <is>
          <t>0853-53-2755</t>
        </is>
      </c>
      <c r="G140" s="6" t="n">
        <v>25</v>
      </c>
      <c r="H140" s="7" t="inlineStr">
        <is>
          <t>平日,祝日</t>
        </is>
      </c>
      <c r="I140" s="7" t="inlineStr">
        <is>
          <t>社会福祉法人きづき会</t>
        </is>
      </c>
      <c r="J140" s="6" t="inlineStr">
        <is>
          <t>3270400942</t>
        </is>
      </c>
      <c r="K140" s="8" t="inlineStr">
        <is>
          <t>http://www.kidukikai.or.jp</t>
        </is>
      </c>
      <c r="L140" s="6" t="inlineStr"/>
    </row>
    <row r="141">
      <c r="A141" s="6" t="inlineStr">
        <is>
          <t>通所介護</t>
        </is>
      </c>
      <c r="B141" s="7" t="inlineStr">
        <is>
          <t>みどりの郷出雲</t>
        </is>
      </c>
      <c r="C141" s="6" t="inlineStr">
        <is>
          <t>出雲</t>
        </is>
      </c>
      <c r="D141" s="7" t="inlineStr">
        <is>
          <t>出雲市所原町2715-1</t>
        </is>
      </c>
      <c r="E141" s="6" t="inlineStr">
        <is>
          <t>0853-48-2300</t>
        </is>
      </c>
      <c r="F141" s="6" t="inlineStr">
        <is>
          <t>0853-48-2301</t>
        </is>
      </c>
      <c r="G141" s="6" t="inlineStr"/>
      <c r="H141" s="7" t="inlineStr">
        <is>
          <t>平日,土曜日,日曜日,祝日</t>
        </is>
      </c>
      <c r="I141" s="7" t="inlineStr">
        <is>
          <t>社会福祉法人ＪＡいずも福祉会</t>
        </is>
      </c>
      <c r="J141" s="6" t="inlineStr">
        <is>
          <t>3270400157</t>
        </is>
      </c>
      <c r="K141" s="6" t="inlineStr"/>
      <c r="L141" s="6" t="inlineStr"/>
    </row>
    <row r="142">
      <c r="A142" s="6" t="inlineStr">
        <is>
          <t>通所介護</t>
        </is>
      </c>
      <c r="B142" s="7" t="inlineStr">
        <is>
          <t>みどりの郷湖陵</t>
        </is>
      </c>
      <c r="C142" s="6" t="inlineStr">
        <is>
          <t>湖陵</t>
        </is>
      </c>
      <c r="D142" s="7" t="inlineStr">
        <is>
          <t>出雲市湖陵町三部1231-1</t>
        </is>
      </c>
      <c r="E142" s="6" t="inlineStr">
        <is>
          <t>0853-43-3228</t>
        </is>
      </c>
      <c r="F142" s="6" t="inlineStr">
        <is>
          <t>0853-43-3933</t>
        </is>
      </c>
      <c r="G142" s="6" t="inlineStr"/>
      <c r="H142" s="7" t="inlineStr">
        <is>
          <t>平日,土曜日,日曜日,祝日</t>
        </is>
      </c>
      <c r="I142" s="7" t="inlineStr">
        <is>
          <t>社会福祉法人　ＪＡいずも福祉会</t>
        </is>
      </c>
      <c r="J142" s="6" t="inlineStr">
        <is>
          <t>3271600045</t>
        </is>
      </c>
      <c r="K142" s="6" t="inlineStr"/>
      <c r="L142" s="6" t="inlineStr"/>
    </row>
    <row r="143">
      <c r="A143" s="6" t="inlineStr">
        <is>
          <t>通所介護</t>
        </is>
      </c>
      <c r="B143" s="7" t="inlineStr">
        <is>
          <t>みどりの郷大社</t>
        </is>
      </c>
      <c r="C143" s="6" t="inlineStr">
        <is>
          <t>大社</t>
        </is>
      </c>
      <c r="D143" s="7" t="inlineStr">
        <is>
          <t>出雲市大社町北荒木483</t>
        </is>
      </c>
      <c r="E143" s="6" t="inlineStr">
        <is>
          <t>0853-53-1333</t>
        </is>
      </c>
      <c r="F143" s="6" t="inlineStr">
        <is>
          <t>0853-53-6133</t>
        </is>
      </c>
      <c r="G143" s="6" t="inlineStr"/>
      <c r="H143" s="7" t="inlineStr">
        <is>
          <t>平日,土曜日,日曜日,祝日</t>
        </is>
      </c>
      <c r="I143" s="7" t="inlineStr">
        <is>
          <t>社会福祉法人ジェイエイいずも福祉会</t>
        </is>
      </c>
      <c r="J143" s="6" t="inlineStr">
        <is>
          <t>3270401049</t>
        </is>
      </c>
      <c r="K143" s="8" t="inlineStr">
        <is>
          <t>https://jaizumo-fukushikai.jp</t>
        </is>
      </c>
      <c r="L143" s="6" t="inlineStr"/>
    </row>
    <row r="144">
      <c r="A144" s="6" t="inlineStr">
        <is>
          <t>通所介護</t>
        </is>
      </c>
      <c r="B144" s="7" t="inlineStr">
        <is>
          <t>みどりの郷平田</t>
        </is>
      </c>
      <c r="C144" s="6" t="inlineStr">
        <is>
          <t>平田</t>
        </is>
      </c>
      <c r="D144" s="7" t="inlineStr">
        <is>
          <t>出雲市平田町２３０８番地９</t>
        </is>
      </c>
      <c r="E144" s="6" t="inlineStr">
        <is>
          <t>0853-62-9060</t>
        </is>
      </c>
      <c r="F144" s="6" t="inlineStr">
        <is>
          <t>0853-62-9070</t>
        </is>
      </c>
      <c r="G144" s="6" t="inlineStr"/>
      <c r="H144" s="7" t="inlineStr">
        <is>
          <t>平日,土曜日,日曜日,祝日</t>
        </is>
      </c>
      <c r="I144" s="7" t="inlineStr">
        <is>
          <t>社会福祉法人ＪＡいずも福祉会</t>
        </is>
      </c>
      <c r="J144" s="6" t="inlineStr">
        <is>
          <t>3270300175</t>
        </is>
      </c>
      <c r="K144" s="8" t="inlineStr">
        <is>
          <t>https://jaizumo-fukushikai.jp/</t>
        </is>
      </c>
      <c r="L144" s="6" t="inlineStr"/>
    </row>
    <row r="145">
      <c r="A145" s="6" t="inlineStr">
        <is>
          <t>通所介護</t>
        </is>
      </c>
      <c r="B145" s="7" t="inlineStr">
        <is>
          <t>もくもく苑通所介護事業所</t>
        </is>
      </c>
      <c r="C145" s="6" t="inlineStr">
        <is>
          <t>出雲</t>
        </is>
      </c>
      <c r="D145" s="7" t="inlineStr">
        <is>
          <t>出雲市矢野町845</t>
        </is>
      </c>
      <c r="E145" s="6" t="inlineStr">
        <is>
          <t>0853-21-6969</t>
        </is>
      </c>
      <c r="F145" s="6" t="inlineStr">
        <is>
          <t>0853-24-3322</t>
        </is>
      </c>
      <c r="G145" s="6" t="inlineStr"/>
      <c r="H145" s="7" t="inlineStr">
        <is>
          <t>平日,祝日</t>
        </is>
      </c>
      <c r="I145" s="7" t="inlineStr">
        <is>
          <t>社会福祉法人　おおつか福祉会</t>
        </is>
      </c>
      <c r="J145" s="6" t="inlineStr">
        <is>
          <t>3270400413</t>
        </is>
      </c>
      <c r="K145" s="8" t="inlineStr">
        <is>
          <t>https://www.otuka-wel.jp</t>
        </is>
      </c>
      <c r="L145" s="6" t="inlineStr"/>
    </row>
    <row r="146">
      <c r="A146" s="6" t="inlineStr">
        <is>
          <t>通所リハビリテーション</t>
        </is>
      </c>
      <c r="B146" s="7" t="inlineStr">
        <is>
          <t>医療法人社団林整形外科医院</t>
        </is>
      </c>
      <c r="C146" s="6" t="inlineStr">
        <is>
          <t>出雲</t>
        </is>
      </c>
      <c r="D146" s="7" t="inlineStr">
        <is>
          <t>姫原町114－3</t>
        </is>
      </c>
      <c r="E146" s="6" t="inlineStr">
        <is>
          <t>0853-21-1758</t>
        </is>
      </c>
      <c r="F146" s="6" t="inlineStr">
        <is>
          <t>0853-21-0811</t>
        </is>
      </c>
      <c r="G146" s="6" t="inlineStr"/>
      <c r="H146" s="7" t="inlineStr">
        <is>
          <t>平日</t>
        </is>
      </c>
      <c r="I146" s="7" t="inlineStr">
        <is>
          <t>医療法人社団林整形外科医院</t>
        </is>
      </c>
      <c r="J146" s="6" t="inlineStr">
        <is>
          <t>3210411223</t>
        </is>
      </c>
      <c r="K146" s="8" t="inlineStr">
        <is>
          <t>http://hayashiseikei.c.ooco.jp/</t>
        </is>
      </c>
      <c r="L146" s="6" t="inlineStr"/>
    </row>
    <row r="147">
      <c r="A147" s="6" t="inlineStr">
        <is>
          <t>通所リハビリテーション</t>
        </is>
      </c>
      <c r="B147" s="7" t="inlineStr">
        <is>
          <t>えだくり通所リハビリテーション</t>
        </is>
      </c>
      <c r="C147" s="6" t="inlineStr">
        <is>
          <t>出雲</t>
        </is>
      </c>
      <c r="D147" s="7" t="inlineStr">
        <is>
          <t>島根県出雲市今市町藤ヶ森2074</t>
        </is>
      </c>
      <c r="E147" s="6" t="inlineStr">
        <is>
          <t>0853-31-5515</t>
        </is>
      </c>
      <c r="F147" s="6" t="inlineStr">
        <is>
          <t>0853-31-5516</t>
        </is>
      </c>
      <c r="G147" s="6" t="inlineStr"/>
      <c r="H147" s="7" t="inlineStr">
        <is>
          <t>平日</t>
        </is>
      </c>
      <c r="I147" s="7" t="inlineStr">
        <is>
          <t>医療法人江田クリニック</t>
        </is>
      </c>
      <c r="J147" s="6" t="inlineStr">
        <is>
          <t>3210412759</t>
        </is>
      </c>
      <c r="K147" s="8" t="inlineStr">
        <is>
          <t>https://izumo.edaclinic.jp/</t>
        </is>
      </c>
      <c r="L147" s="6" t="inlineStr"/>
    </row>
    <row r="148">
      <c r="A148" s="6" t="inlineStr">
        <is>
          <t>通所リハビリテーション</t>
        </is>
      </c>
      <c r="B148" s="7" t="inlineStr">
        <is>
          <t>大曲診療所</t>
        </is>
      </c>
      <c r="C148" s="6" t="inlineStr">
        <is>
          <t>出雲</t>
        </is>
      </c>
      <c r="D148" s="7" t="inlineStr">
        <is>
          <t>出雲市大津町1941</t>
        </is>
      </c>
      <c r="E148" s="6" t="inlineStr">
        <is>
          <t>0853-21-1731</t>
        </is>
      </c>
      <c r="F148" s="6" t="inlineStr">
        <is>
          <t>0853-21-1217</t>
        </is>
      </c>
      <c r="G148" s="6" t="inlineStr"/>
      <c r="H148" s="7" t="inlineStr">
        <is>
          <t>平日</t>
        </is>
      </c>
      <c r="I148" s="7" t="inlineStr">
        <is>
          <t>出雲医療生活協同組合</t>
        </is>
      </c>
      <c r="J148" s="6" t="inlineStr">
        <is>
          <t>3210412106</t>
        </is>
      </c>
      <c r="K148" s="8" t="inlineStr">
        <is>
          <t>https://www.oomagari.com/</t>
        </is>
      </c>
      <c r="L148" s="6" t="inlineStr"/>
    </row>
    <row r="149">
      <c r="A149" s="6" t="inlineStr">
        <is>
          <t>通所リハビリテーション</t>
        </is>
      </c>
      <c r="B149" s="7" t="inlineStr">
        <is>
          <t>介護老人保健施設ケアセンターかんど</t>
        </is>
      </c>
      <c r="C149" s="6" t="inlineStr">
        <is>
          <t>出雲</t>
        </is>
      </c>
      <c r="D149" s="7" t="inlineStr">
        <is>
          <t>島根県出雲市西新町２丁目２４５７番地３</t>
        </is>
      </c>
      <c r="E149" s="6" t="inlineStr">
        <is>
          <t>0853-24-8041</t>
        </is>
      </c>
      <c r="F149" s="6" t="inlineStr">
        <is>
          <t>0853-24-8114</t>
        </is>
      </c>
      <c r="G149" s="6" t="inlineStr"/>
      <c r="H149" s="7" t="inlineStr">
        <is>
          <t>平日,土曜日</t>
        </is>
      </c>
      <c r="I149" s="7" t="inlineStr">
        <is>
          <t>医療法人かんど会</t>
        </is>
      </c>
      <c r="J149" s="6" t="inlineStr">
        <is>
          <t>3250480054</t>
        </is>
      </c>
      <c r="K149" s="8" t="inlineStr">
        <is>
          <t>http://www.kandokai.jp/</t>
        </is>
      </c>
      <c r="L149" s="6" t="inlineStr"/>
    </row>
    <row r="150">
      <c r="A150" s="6" t="inlineStr">
        <is>
          <t>通所リハビリテーション</t>
        </is>
      </c>
      <c r="B150" s="7" t="inlineStr">
        <is>
          <t>介護老人保健施設ほのぼの苑</t>
        </is>
      </c>
      <c r="C150" s="6" t="inlineStr">
        <is>
          <t>大社</t>
        </is>
      </c>
      <c r="D150" s="7" t="inlineStr">
        <is>
          <t>出雲市大社町中荒木1745-2</t>
        </is>
      </c>
      <c r="E150" s="6" t="inlineStr">
        <is>
          <t>0853-53-6700</t>
        </is>
      </c>
      <c r="F150" s="6" t="inlineStr">
        <is>
          <t>0853-53-6701</t>
        </is>
      </c>
      <c r="G150" s="6" t="inlineStr"/>
      <c r="H150" s="7" t="inlineStr">
        <is>
          <t>平日,土曜日,祝日</t>
        </is>
      </c>
      <c r="I150" s="7" t="inlineStr">
        <is>
          <t>医療法人清風会</t>
        </is>
      </c>
      <c r="J150" s="6" t="inlineStr">
        <is>
          <t>3251680009</t>
        </is>
      </c>
      <c r="K150" s="8" t="inlineStr">
        <is>
          <t>https://www.sunlight.or.jp</t>
        </is>
      </c>
      <c r="L150" s="6" t="inlineStr"/>
    </row>
    <row r="151">
      <c r="A151" s="6" t="inlineStr">
        <is>
          <t>通所リハビリテーション</t>
        </is>
      </c>
      <c r="B151" s="7" t="inlineStr">
        <is>
          <t>介護老人保健施設もくもく</t>
        </is>
      </c>
      <c r="C151" s="6" t="inlineStr">
        <is>
          <t>出雲</t>
        </is>
      </c>
      <c r="D151" s="7" t="inlineStr">
        <is>
          <t>出雲市江田町278番地</t>
        </is>
      </c>
      <c r="E151" s="6" t="inlineStr">
        <is>
          <t>0853-24-6001</t>
        </is>
      </c>
      <c r="F151" s="6" t="inlineStr">
        <is>
          <t>0853-24-6621</t>
        </is>
      </c>
      <c r="G151" s="6" t="inlineStr"/>
      <c r="H151" s="7" t="inlineStr">
        <is>
          <t>平日,祝日</t>
        </is>
      </c>
      <c r="I151" s="7" t="inlineStr">
        <is>
          <t>社会福祉法人　おおつか福祉会</t>
        </is>
      </c>
      <c r="J151" s="6" t="inlineStr">
        <is>
          <t>3250480047</t>
        </is>
      </c>
      <c r="K151" s="8" t="inlineStr">
        <is>
          <t>https://www.otuka-wel.jp/</t>
        </is>
      </c>
      <c r="L151" s="6" t="inlineStr"/>
    </row>
    <row r="152">
      <c r="A152" s="6" t="inlineStr">
        <is>
          <t>通所リハビリテーション</t>
        </is>
      </c>
      <c r="B152" s="7" t="inlineStr">
        <is>
          <t>寿生苑通所リハビリテーション</t>
        </is>
      </c>
      <c r="C152" s="6" t="inlineStr">
        <is>
          <t>出雲</t>
        </is>
      </c>
      <c r="D152" s="7" t="inlineStr">
        <is>
          <t>出雲市上塩冶町2862-1</t>
        </is>
      </c>
      <c r="E152" s="6" t="inlineStr">
        <is>
          <t>0853-25-0088</t>
        </is>
      </c>
      <c r="F152" s="6" t="inlineStr">
        <is>
          <t>0853-25-0240</t>
        </is>
      </c>
      <c r="G152" s="6" t="inlineStr"/>
      <c r="H152" s="7" t="inlineStr">
        <is>
          <t>平日</t>
        </is>
      </c>
      <c r="I152" s="7" t="inlineStr">
        <is>
          <t>壽生会</t>
        </is>
      </c>
      <c r="J152" s="6" t="inlineStr">
        <is>
          <t>3250480021</t>
        </is>
      </c>
      <c r="K152" s="8" t="inlineStr">
        <is>
          <t>http://juseikai.jp/</t>
        </is>
      </c>
      <c r="L152" s="6" t="inlineStr"/>
    </row>
    <row r="153">
      <c r="A153" s="6" t="inlineStr">
        <is>
          <t>通所リハビリテーション</t>
        </is>
      </c>
      <c r="B153" s="7" t="inlineStr">
        <is>
          <t>高鳥クリニック　地域リハビリテーションセンター</t>
        </is>
      </c>
      <c r="C153" s="6" t="inlineStr">
        <is>
          <t>出雲</t>
        </is>
      </c>
      <c r="D153" s="7" t="inlineStr">
        <is>
          <t>島根県出雲市武志町734-1</t>
        </is>
      </c>
      <c r="E153" s="6" t="inlineStr">
        <is>
          <t>0853-20-1338</t>
        </is>
      </c>
      <c r="F153" s="6" t="inlineStr">
        <is>
          <t>0853-24-8515</t>
        </is>
      </c>
      <c r="G153" s="6" t="n">
        <v>15</v>
      </c>
      <c r="H153" s="7" t="inlineStr">
        <is>
          <t>平日,土曜日</t>
        </is>
      </c>
      <c r="I153" s="7" t="inlineStr">
        <is>
          <t>医療法人社団岡倉会</t>
        </is>
      </c>
      <c r="J153" s="6" t="inlineStr">
        <is>
          <t>3210411827</t>
        </is>
      </c>
      <c r="K153" s="6" t="inlineStr"/>
      <c r="L153" s="6" t="inlineStr"/>
    </row>
    <row r="154">
      <c r="A154" s="6" t="inlineStr">
        <is>
          <t>通所リハビリテーション</t>
        </is>
      </c>
      <c r="B154" s="7" t="inlineStr">
        <is>
          <t>通所リハビリテーション事業所まんだ</t>
        </is>
      </c>
      <c r="C154" s="6" t="inlineStr">
        <is>
          <t>平田</t>
        </is>
      </c>
      <c r="D154" s="7" t="inlineStr">
        <is>
          <t>島根県出雲市万田町535番地１</t>
        </is>
      </c>
      <c r="E154" s="6" t="inlineStr">
        <is>
          <t>0853-63-5610</t>
        </is>
      </c>
      <c r="F154" s="6" t="inlineStr">
        <is>
          <t>0853-63-5612</t>
        </is>
      </c>
      <c r="G154" s="6" t="n">
        <v>25</v>
      </c>
      <c r="H154" s="7" t="inlineStr">
        <is>
          <t>平日,土曜日</t>
        </is>
      </c>
      <c r="I154" s="7" t="inlineStr">
        <is>
          <t>社会福祉法人ほのぼの会</t>
        </is>
      </c>
      <c r="J154" s="6" t="inlineStr">
        <is>
          <t>3250480062</t>
        </is>
      </c>
      <c r="K154" s="8" t="inlineStr">
        <is>
          <t>https://mandanosato.jp/pages/85/</t>
        </is>
      </c>
      <c r="L154" s="6" t="inlineStr"/>
    </row>
    <row r="155">
      <c r="A155" s="6" t="inlineStr">
        <is>
          <t>通所リハビリテーション</t>
        </is>
      </c>
      <c r="B155" s="7" t="inlineStr">
        <is>
          <t>深田医院</t>
        </is>
      </c>
      <c r="C155" s="6" t="inlineStr">
        <is>
          <t>出雲</t>
        </is>
      </c>
      <c r="D155" s="7" t="inlineStr">
        <is>
          <t>出雲市高岡町５３－１</t>
        </is>
      </c>
      <c r="E155" s="6" t="inlineStr">
        <is>
          <t>0853-22-8824</t>
        </is>
      </c>
      <c r="F155" s="6" t="inlineStr">
        <is>
          <t>0853-22-9030</t>
        </is>
      </c>
      <c r="G155" s="6" t="inlineStr"/>
      <c r="H155" s="7" t="inlineStr">
        <is>
          <t>平日,土曜日</t>
        </is>
      </c>
      <c r="I155" s="7" t="inlineStr">
        <is>
          <t>医療法人深田医院</t>
        </is>
      </c>
      <c r="J155" s="6" t="inlineStr">
        <is>
          <t>3210411983</t>
        </is>
      </c>
      <c r="K155" s="6" t="inlineStr"/>
      <c r="L155" s="6" t="inlineStr"/>
    </row>
    <row r="156">
      <c r="A156" s="6" t="inlineStr">
        <is>
          <t>通所リハビリテーション</t>
        </is>
      </c>
      <c r="B156" s="7" t="inlineStr">
        <is>
          <t>医療法人　吉翔会　吉直整形外科クリニック　デイケア　「リハホーム」</t>
        </is>
      </c>
      <c r="C156" s="6" t="inlineStr">
        <is>
          <t>平田</t>
        </is>
      </c>
      <c r="D156" s="7" t="inlineStr">
        <is>
          <t>島根県出雲市西平田町242吉直整形外科クリニック吉直整形外科クリニック</t>
        </is>
      </c>
      <c r="E156" s="6" t="inlineStr">
        <is>
          <t>0853-63-2141</t>
        </is>
      </c>
      <c r="F156" s="6" t="inlineStr">
        <is>
          <t>0853-63-3977</t>
        </is>
      </c>
      <c r="G156" s="6" t="n">
        <v>6</v>
      </c>
      <c r="H156" s="7" t="inlineStr">
        <is>
          <t>平日</t>
        </is>
      </c>
      <c r="I156" s="7" t="inlineStr">
        <is>
          <t>医療法人吉翔会</t>
        </is>
      </c>
      <c r="J156" s="6" t="inlineStr">
        <is>
          <t>3210310375</t>
        </is>
      </c>
      <c r="K156" s="8" t="inlineStr">
        <is>
          <t>https://sites.google.com/a/yoshinao-orthopaedic-clinic.com/clinic/</t>
        </is>
      </c>
      <c r="L156" s="6" t="inlineStr"/>
    </row>
    <row r="157">
      <c r="A157" s="6" t="inlineStr">
        <is>
          <t>通所リハビリテーション</t>
        </is>
      </c>
      <c r="B157" s="7" t="inlineStr">
        <is>
          <t>老人保健施設たき(通所リハビリテーション）</t>
        </is>
      </c>
      <c r="C157" s="6" t="inlineStr">
        <is>
          <t>多伎</t>
        </is>
      </c>
      <c r="D157" s="7" t="inlineStr">
        <is>
          <t>出雲市多伎町小田50番地7</t>
        </is>
      </c>
      <c r="E157" s="6" t="inlineStr">
        <is>
          <t>0853-86-2977</t>
        </is>
      </c>
      <c r="F157" s="6" t="inlineStr">
        <is>
          <t>0853-86-2978</t>
        </is>
      </c>
      <c r="G157" s="6" t="inlineStr"/>
      <c r="H157" s="7" t="inlineStr">
        <is>
          <t>平日</t>
        </is>
      </c>
      <c r="I157" s="7" t="inlineStr">
        <is>
          <t>社会福祉法人多伎の郷</t>
        </is>
      </c>
      <c r="J157" s="6" t="inlineStr">
        <is>
          <t>3251680018</t>
        </is>
      </c>
      <c r="K157" s="8" t="inlineStr">
        <is>
          <t>https://www.takinosato.jp/</t>
        </is>
      </c>
      <c r="L157" s="6" t="inlineStr"/>
    </row>
    <row r="158">
      <c r="A158" s="6" t="inlineStr">
        <is>
          <t>福祉用具貸与</t>
        </is>
      </c>
      <c r="B158" s="7" t="inlineStr">
        <is>
          <t>あえる介護ショップ</t>
        </is>
      </c>
      <c r="C158" s="6" t="inlineStr">
        <is>
          <t>出雲</t>
        </is>
      </c>
      <c r="D158" s="7" t="inlineStr">
        <is>
          <t>出雲市西園町273-1ライフサポートモール蒔庵ライフサポートモール蒔庵</t>
        </is>
      </c>
      <c r="E158" s="6" t="inlineStr">
        <is>
          <t>0853-25-8921</t>
        </is>
      </c>
      <c r="F158" s="6" t="inlineStr">
        <is>
          <t>0853-25-8782</t>
        </is>
      </c>
      <c r="G158" s="6" t="inlineStr"/>
      <c r="H158" s="7" t="inlineStr">
        <is>
          <t>平日</t>
        </is>
      </c>
      <c r="I158" s="7" t="inlineStr">
        <is>
          <t>株式会社ソーシャルプランニングネットワーク</t>
        </is>
      </c>
      <c r="J158" s="6" t="inlineStr">
        <is>
          <t>3270400884</t>
        </is>
      </c>
      <c r="K158" s="8" t="inlineStr">
        <is>
          <t>https://www.spn-web.jp/</t>
        </is>
      </c>
      <c r="L158" s="6" t="inlineStr"/>
    </row>
    <row r="159">
      <c r="A159" s="6" t="inlineStr">
        <is>
          <t>福祉用具貸与</t>
        </is>
      </c>
      <c r="B159" s="7" t="inlineStr">
        <is>
          <t>出雲レンタル</t>
        </is>
      </c>
      <c r="C159" s="6" t="inlineStr">
        <is>
          <t>出雲</t>
        </is>
      </c>
      <c r="D159" s="7" t="inlineStr">
        <is>
          <t>島根県出雲市天神町883-1三光ビル4号室三光ビル4号室</t>
        </is>
      </c>
      <c r="E159" s="6" t="inlineStr">
        <is>
          <t>0853-21-8001</t>
        </is>
      </c>
      <c r="F159" s="6" t="inlineStr">
        <is>
          <t>0853-21-8002</t>
        </is>
      </c>
      <c r="G159" s="6" t="inlineStr"/>
      <c r="H159" s="7" t="inlineStr">
        <is>
          <t>平日</t>
        </is>
      </c>
      <c r="I159" s="7" t="inlineStr">
        <is>
          <t>株式会社神戸レンタル</t>
        </is>
      </c>
      <c r="J159" s="6" t="inlineStr">
        <is>
          <t>3270403292</t>
        </is>
      </c>
      <c r="K159" s="6" t="inlineStr"/>
      <c r="L159" s="6" t="inlineStr"/>
    </row>
    <row r="160">
      <c r="A160" s="6" t="inlineStr">
        <is>
          <t>福祉用具貸与</t>
        </is>
      </c>
      <c r="B160" s="7" t="inlineStr">
        <is>
          <t>株式会社　歩夢　　ケアショップ　ももたろう</t>
        </is>
      </c>
      <c r="C160" s="6" t="inlineStr">
        <is>
          <t>斐川</t>
        </is>
      </c>
      <c r="D160" s="7" t="inlineStr">
        <is>
          <t>島根県出雲市斐川町直江4641-2</t>
        </is>
      </c>
      <c r="E160" s="6" t="inlineStr">
        <is>
          <t>0853-73-7130</t>
        </is>
      </c>
      <c r="F160" s="6" t="inlineStr">
        <is>
          <t>0853-73-7150</t>
        </is>
      </c>
      <c r="G160" s="6" t="inlineStr"/>
      <c r="H160" s="7" t="inlineStr">
        <is>
          <t>平日</t>
        </is>
      </c>
      <c r="I160" s="7" t="inlineStr">
        <is>
          <t>株式会社歩夢</t>
        </is>
      </c>
      <c r="J160" s="6" t="inlineStr">
        <is>
          <t>3271600706</t>
        </is>
      </c>
      <c r="K160" s="6" t="inlineStr"/>
      <c r="L160" s="6" t="inlineStr"/>
    </row>
    <row r="161">
      <c r="A161" s="6" t="inlineStr">
        <is>
          <t>福祉用具貸与</t>
        </is>
      </c>
      <c r="B161" s="7" t="inlineStr">
        <is>
          <t>(株)岩多屋福祉事業部出雲</t>
        </is>
      </c>
      <c r="C161" s="6" t="inlineStr">
        <is>
          <t>出雲</t>
        </is>
      </c>
      <c r="D161" s="7" t="inlineStr">
        <is>
          <t>島根県出雲市長浜町６５９－２１</t>
        </is>
      </c>
      <c r="E161" s="6" t="inlineStr">
        <is>
          <t>0853-27-0322</t>
        </is>
      </c>
      <c r="F161" s="6" t="inlineStr">
        <is>
          <t>0853-27-0320</t>
        </is>
      </c>
      <c r="G161" s="6" t="inlineStr"/>
      <c r="H161" s="7" t="inlineStr">
        <is>
          <t>平日,祝日</t>
        </is>
      </c>
      <c r="I161" s="7" t="inlineStr">
        <is>
          <t>株式会社岩多屋</t>
        </is>
      </c>
      <c r="J161" s="6" t="inlineStr">
        <is>
          <t>3270402989</t>
        </is>
      </c>
      <c r="K161" s="8" t="inlineStr">
        <is>
          <t>https://www.iwataya-net.co.jp/</t>
        </is>
      </c>
      <c r="L161" s="6" t="inlineStr"/>
    </row>
    <row r="162">
      <c r="A162" s="6" t="inlineStr">
        <is>
          <t>福祉用具貸与</t>
        </is>
      </c>
      <c r="B162" s="7" t="inlineStr">
        <is>
          <t>株式会社　こころ</t>
        </is>
      </c>
      <c r="C162" s="6" t="inlineStr">
        <is>
          <t>斐川</t>
        </is>
      </c>
      <c r="D162" s="7" t="inlineStr">
        <is>
          <t>出雲市斐川町荘原3951</t>
        </is>
      </c>
      <c r="E162" s="6" t="inlineStr">
        <is>
          <t>0853-25-7564</t>
        </is>
      </c>
      <c r="F162" s="6" t="inlineStr">
        <is>
          <t>0853-25-7563</t>
        </is>
      </c>
      <c r="G162" s="6" t="inlineStr"/>
      <c r="H162" s="7" t="inlineStr">
        <is>
          <t>平日,土曜日</t>
        </is>
      </c>
      <c r="I162" s="7" t="inlineStr">
        <is>
          <t>株式会社こころ</t>
        </is>
      </c>
      <c r="J162" s="6" t="inlineStr">
        <is>
          <t>3271600672</t>
        </is>
      </c>
      <c r="K162" s="6" t="inlineStr"/>
      <c r="L162" s="6" t="inlineStr"/>
    </row>
    <row r="163">
      <c r="A163" s="6" t="inlineStr">
        <is>
          <t>福祉用具貸与</t>
        </is>
      </c>
      <c r="B163" s="7" t="inlineStr">
        <is>
          <t>株式会社　フルケア　山陰営業所</t>
        </is>
      </c>
      <c r="C163" s="6" t="inlineStr">
        <is>
          <t>出雲</t>
        </is>
      </c>
      <c r="D163" s="7" t="inlineStr">
        <is>
          <t>出雲市知井宮町１８５</t>
        </is>
      </c>
      <c r="E163" s="6" t="inlineStr">
        <is>
          <t>0853-20-1302</t>
        </is>
      </c>
      <c r="F163" s="6" t="inlineStr">
        <is>
          <t>0853-20-1303</t>
        </is>
      </c>
      <c r="G163" s="6" t="inlineStr"/>
      <c r="H163" s="7" t="inlineStr">
        <is>
          <t>平日,土曜日</t>
        </is>
      </c>
      <c r="I163" s="7" t="inlineStr">
        <is>
          <t>株式会社フルケア</t>
        </is>
      </c>
      <c r="J163" s="6" t="inlineStr">
        <is>
          <t>3270400819</t>
        </is>
      </c>
      <c r="K163" s="8" t="inlineStr">
        <is>
          <t>https://www.full-care.jp/</t>
        </is>
      </c>
      <c r="L163" s="6" t="inlineStr"/>
    </row>
    <row r="164">
      <c r="A164" s="6" t="inlineStr">
        <is>
          <t>福祉用具貸与</t>
        </is>
      </c>
      <c r="B164" s="7" t="inlineStr">
        <is>
          <t>株式会社イトガ</t>
        </is>
      </c>
      <c r="C164" s="6" t="inlineStr">
        <is>
          <t>出雲</t>
        </is>
      </c>
      <c r="D164" s="7" t="inlineStr">
        <is>
          <t>島根県出雲市神西沖町１６８７－１１</t>
        </is>
      </c>
      <c r="E164" s="6" t="inlineStr">
        <is>
          <t>0853-43-1218</t>
        </is>
      </c>
      <c r="F164" s="6" t="inlineStr">
        <is>
          <t>0853-43-3450</t>
        </is>
      </c>
      <c r="G164" s="6" t="inlineStr"/>
      <c r="H164" s="7" t="inlineStr">
        <is>
          <t>平日</t>
        </is>
      </c>
      <c r="I164" s="7" t="inlineStr">
        <is>
          <t>株式会社イトガ</t>
        </is>
      </c>
      <c r="J164" s="6" t="inlineStr">
        <is>
          <t>3270401478</t>
        </is>
      </c>
      <c r="K164" s="6" t="inlineStr"/>
      <c r="L164" s="6" t="inlineStr"/>
    </row>
    <row r="165">
      <c r="A165" s="6" t="inlineStr">
        <is>
          <t>福祉用具貸与</t>
        </is>
      </c>
      <c r="B165" s="7" t="inlineStr">
        <is>
          <t>株式会社原商　出雲事業所</t>
        </is>
      </c>
      <c r="C165" s="6" t="inlineStr">
        <is>
          <t>出雲</t>
        </is>
      </c>
      <c r="D165" s="7" t="inlineStr">
        <is>
          <t>島根県出雲市長浜町659－39</t>
        </is>
      </c>
      <c r="E165" s="6" t="inlineStr">
        <is>
          <t>0853-28-3277</t>
        </is>
      </c>
      <c r="F165" s="6" t="inlineStr">
        <is>
          <t>0853-28-3288</t>
        </is>
      </c>
      <c r="G165" s="6" t="inlineStr"/>
      <c r="H165" s="7" t="inlineStr">
        <is>
          <t>平日</t>
        </is>
      </c>
      <c r="I165" s="7" t="inlineStr">
        <is>
          <t>株式会社原商</t>
        </is>
      </c>
      <c r="J165" s="6" t="inlineStr">
        <is>
          <t>3270401627</t>
        </is>
      </c>
      <c r="K165" s="8" t="inlineStr">
        <is>
          <t>https://www.harasho.co.jp/company/office/smile-care-office/smile-izumo</t>
        </is>
      </c>
      <c r="L165" s="6" t="inlineStr"/>
    </row>
    <row r="166">
      <c r="A166" s="6" t="inlineStr">
        <is>
          <t>福祉用具貸与</t>
        </is>
      </c>
      <c r="B166" s="7" t="inlineStr">
        <is>
          <t>株式会社ホームケアー島根</t>
        </is>
      </c>
      <c r="C166" s="6" t="inlineStr">
        <is>
          <t>斐川</t>
        </is>
      </c>
      <c r="D166" s="7" t="inlineStr">
        <is>
          <t>出雲市斐川町上直江2139-135</t>
        </is>
      </c>
      <c r="E166" s="6" t="inlineStr">
        <is>
          <t>0853-31-7878</t>
        </is>
      </c>
      <c r="F166" s="6" t="inlineStr">
        <is>
          <t>0853-72-0065</t>
        </is>
      </c>
      <c r="G166" s="6" t="inlineStr"/>
      <c r="H166" s="7" t="inlineStr">
        <is>
          <t>平日,土曜日</t>
        </is>
      </c>
      <c r="I166" s="7" t="inlineStr">
        <is>
          <t>株式会社ホームケアー島根</t>
        </is>
      </c>
      <c r="J166" s="6" t="inlineStr">
        <is>
          <t>3270400017</t>
        </is>
      </c>
      <c r="K166" s="8" t="inlineStr">
        <is>
          <t>http://www.homecare-shimane.jp/</t>
        </is>
      </c>
      <c r="L166" s="6" t="inlineStr"/>
    </row>
    <row r="167">
      <c r="A167" s="6" t="inlineStr">
        <is>
          <t>福祉用具貸与</t>
        </is>
      </c>
      <c r="B167" s="7" t="inlineStr">
        <is>
          <t>コニファー　株式会社</t>
        </is>
      </c>
      <c r="C167" s="6" t="inlineStr">
        <is>
          <t>出雲</t>
        </is>
      </c>
      <c r="D167" s="7" t="inlineStr">
        <is>
          <t>塩冶神前6－1－8</t>
        </is>
      </c>
      <c r="E167" s="6" t="inlineStr">
        <is>
          <t>0853－30－0528</t>
        </is>
      </c>
      <c r="F167" s="6" t="inlineStr">
        <is>
          <t>0853－30－0538</t>
        </is>
      </c>
      <c r="G167" s="6" t="inlineStr"/>
      <c r="H167" s="7" t="inlineStr">
        <is>
          <t>平日,土曜日</t>
        </is>
      </c>
      <c r="I167" s="7" t="inlineStr">
        <is>
          <t>コニファー　株式会社</t>
        </is>
      </c>
      <c r="J167" s="6" t="inlineStr">
        <is>
          <t>3270401544</t>
        </is>
      </c>
      <c r="K167" s="6" t="inlineStr"/>
      <c r="L167" s="6" t="inlineStr"/>
    </row>
    <row r="168">
      <c r="A168" s="6" t="inlineStr">
        <is>
          <t>福祉用具貸与</t>
        </is>
      </c>
      <c r="B168" s="7" t="inlineStr">
        <is>
          <t>ジョイ・ケア　たいよう</t>
        </is>
      </c>
      <c r="C168" s="6" t="inlineStr">
        <is>
          <t>出雲</t>
        </is>
      </c>
      <c r="D168" s="7" t="inlineStr">
        <is>
          <t>出雲市荻杼町526-10</t>
        </is>
      </c>
      <c r="E168" s="6" t="inlineStr">
        <is>
          <t>0853-20-0670</t>
        </is>
      </c>
      <c r="F168" s="6" t="inlineStr">
        <is>
          <t>0853-20-0671</t>
        </is>
      </c>
      <c r="G168" s="6" t="inlineStr"/>
      <c r="H168" s="7" t="inlineStr">
        <is>
          <t>平日,土曜日</t>
        </is>
      </c>
      <c r="I168" s="7" t="inlineStr">
        <is>
          <t>有限会社　Joy・ケア</t>
        </is>
      </c>
      <c r="J168" s="6" t="inlineStr">
        <is>
          <t>3270400785</t>
        </is>
      </c>
      <c r="K168" s="8" t="inlineStr">
        <is>
          <t>http://www.joycare.jp</t>
        </is>
      </c>
      <c r="L168" s="6" t="inlineStr"/>
    </row>
    <row r="169">
      <c r="A169" s="6" t="inlineStr">
        <is>
          <t>福祉用具貸与</t>
        </is>
      </c>
      <c r="B169" s="7" t="inlineStr">
        <is>
          <t>ダスキンヘルスレント島根東ステーション</t>
        </is>
      </c>
      <c r="C169" s="6" t="inlineStr">
        <is>
          <t>出雲</t>
        </is>
      </c>
      <c r="D169" s="7" t="inlineStr">
        <is>
          <t>小山町333-1</t>
        </is>
      </c>
      <c r="E169" s="6" t="inlineStr">
        <is>
          <t>0853-25-7689</t>
        </is>
      </c>
      <c r="F169" s="6" t="inlineStr">
        <is>
          <t>0853-24-3164</t>
        </is>
      </c>
      <c r="G169" s="6" t="inlineStr"/>
      <c r="H169" s="7" t="inlineStr">
        <is>
          <t>平日</t>
        </is>
      </c>
      <c r="I169" s="7" t="inlineStr">
        <is>
          <t>株式会社マサコーポレーション</t>
        </is>
      </c>
      <c r="J169" s="6" t="inlineStr">
        <is>
          <t>3270402864</t>
        </is>
      </c>
      <c r="K169" s="8" t="inlineStr">
        <is>
          <t>https://healthrent.duskin.jp/</t>
        </is>
      </c>
      <c r="L169" s="6" t="inlineStr"/>
    </row>
    <row r="170">
      <c r="A170" s="6" t="inlineStr">
        <is>
          <t>福祉用具貸与</t>
        </is>
      </c>
      <c r="B170" s="7" t="inlineStr">
        <is>
          <t>ハピネライフ一光　出雲支社</t>
        </is>
      </c>
      <c r="C170" s="6" t="inlineStr">
        <is>
          <t>出雲</t>
        </is>
      </c>
      <c r="D170" s="7" t="inlineStr">
        <is>
          <t>出雲市渡橋町418番地</t>
        </is>
      </c>
      <c r="E170" s="6" t="inlineStr">
        <is>
          <t>0853-23-6279</t>
        </is>
      </c>
      <c r="F170" s="6" t="inlineStr">
        <is>
          <t>0853-23-2267</t>
        </is>
      </c>
      <c r="G170" s="6" t="inlineStr"/>
      <c r="H170" s="7" t="inlineStr">
        <is>
          <t>平日</t>
        </is>
      </c>
      <c r="I170" s="7" t="inlineStr">
        <is>
          <t>株式会社ハピネライフ一光</t>
        </is>
      </c>
      <c r="J170" s="6" t="inlineStr">
        <is>
          <t>3270400231</t>
        </is>
      </c>
      <c r="K170" s="8" t="inlineStr">
        <is>
          <t>https://www.hapine.com/</t>
        </is>
      </c>
      <c r="L170" s="6" t="inlineStr"/>
    </row>
    <row r="171">
      <c r="A171" s="6" t="inlineStr">
        <is>
          <t>福祉用具貸与</t>
        </is>
      </c>
      <c r="B171" s="7" t="inlineStr">
        <is>
          <t>まるてい介護福祉事業所</t>
        </is>
      </c>
      <c r="C171" s="6" t="inlineStr">
        <is>
          <t>出雲</t>
        </is>
      </c>
      <c r="D171" s="7" t="inlineStr">
        <is>
          <t>出雲市白枝町４２７－４</t>
        </is>
      </c>
      <c r="E171" s="6" t="inlineStr">
        <is>
          <t>0853-20-1570</t>
        </is>
      </c>
      <c r="F171" s="6" t="inlineStr">
        <is>
          <t>0853-20-1571</t>
        </is>
      </c>
      <c r="G171" s="6" t="inlineStr"/>
      <c r="H171" s="7" t="inlineStr">
        <is>
          <t>平日,土曜日</t>
        </is>
      </c>
      <c r="I171" s="7" t="inlineStr">
        <is>
          <t>有限会社エム・アール・シー</t>
        </is>
      </c>
      <c r="J171" s="6" t="inlineStr">
        <is>
          <t>3270400587</t>
        </is>
      </c>
      <c r="K171" s="6" t="inlineStr"/>
      <c r="L171" s="6" t="inlineStr"/>
    </row>
    <row r="172">
      <c r="A172" s="6" t="inlineStr">
        <is>
          <t>福祉用具貸与</t>
        </is>
      </c>
      <c r="B172" s="7" t="inlineStr">
        <is>
          <t>有限会社出雲リハビリサービス</t>
        </is>
      </c>
      <c r="C172" s="6" t="inlineStr">
        <is>
          <t>出雲</t>
        </is>
      </c>
      <c r="D172" s="7" t="inlineStr">
        <is>
          <t>島根県出雲市今市町547</t>
        </is>
      </c>
      <c r="E172" s="6" t="inlineStr">
        <is>
          <t>0853-22-3963</t>
        </is>
      </c>
      <c r="F172" s="6" t="inlineStr">
        <is>
          <t>0853-23-7578</t>
        </is>
      </c>
      <c r="G172" s="6" t="inlineStr"/>
      <c r="H172" s="7" t="inlineStr">
        <is>
          <t>平日,土曜日</t>
        </is>
      </c>
      <c r="I172" s="7" t="inlineStr">
        <is>
          <t>有限会社出雲リハビリサービス</t>
        </is>
      </c>
      <c r="J172" s="6" t="inlineStr">
        <is>
          <t>3270400702</t>
        </is>
      </c>
      <c r="K172" s="6" t="inlineStr"/>
      <c r="L172" s="6" t="inlineStr"/>
    </row>
    <row r="173">
      <c r="A173" s="6" t="inlineStr">
        <is>
          <t>福祉用具貸与</t>
        </is>
      </c>
      <c r="B173" s="7" t="inlineStr">
        <is>
          <t>有限会社　介護ショップもちだ</t>
        </is>
      </c>
      <c r="C173" s="6" t="inlineStr">
        <is>
          <t>出雲</t>
        </is>
      </c>
      <c r="D173" s="7" t="inlineStr">
        <is>
          <t>出雲市矢尾町885-1</t>
        </is>
      </c>
      <c r="E173" s="6" t="inlineStr">
        <is>
          <t>0853-25-2016</t>
        </is>
      </c>
      <c r="F173" s="6" t="inlineStr">
        <is>
          <t>0853-25-2028</t>
        </is>
      </c>
      <c r="G173" s="6" t="inlineStr"/>
      <c r="H173" s="7" t="inlineStr">
        <is>
          <t>平日</t>
        </is>
      </c>
      <c r="I173" s="7" t="inlineStr">
        <is>
          <t>有限会社　介護ショップもちだ</t>
        </is>
      </c>
      <c r="J173" s="6" t="inlineStr">
        <is>
          <t>3270400389</t>
        </is>
      </c>
      <c r="K173" s="6" t="inlineStr"/>
      <c r="L173" s="6" t="inlineStr"/>
    </row>
    <row r="174">
      <c r="A174" s="6" t="inlineStr">
        <is>
          <t>福祉用具貸与</t>
        </is>
      </c>
      <c r="B174" s="7" t="inlineStr">
        <is>
          <t>有限会社　げんき堂　出雲営業所</t>
        </is>
      </c>
      <c r="C174" s="6" t="inlineStr">
        <is>
          <t>出雲</t>
        </is>
      </c>
      <c r="D174" s="7" t="inlineStr">
        <is>
          <t>知井宮町185番地</t>
        </is>
      </c>
      <c r="E174" s="6" t="inlineStr">
        <is>
          <t>0853-20-1302</t>
        </is>
      </c>
      <c r="F174" s="6" t="inlineStr">
        <is>
          <t>0853-20-1303</t>
        </is>
      </c>
      <c r="G174" s="6" t="inlineStr"/>
      <c r="H174" s="7" t="inlineStr">
        <is>
          <t>平日</t>
        </is>
      </c>
      <c r="I174" s="7" t="inlineStr">
        <is>
          <t>有限会社げんき堂</t>
        </is>
      </c>
      <c r="J174" s="6" t="inlineStr">
        <is>
          <t>3270403433</t>
        </is>
      </c>
      <c r="K174" s="8" t="inlineStr">
        <is>
          <t>https://genkido-info.jimdofree.com/</t>
        </is>
      </c>
      <c r="L174" s="6" t="inlineStr"/>
    </row>
    <row r="175">
      <c r="A175" s="6" t="inlineStr">
        <is>
          <t>福祉用具貸与</t>
        </is>
      </c>
      <c r="B175" s="7" t="inlineStr">
        <is>
          <t>有限会社アイライフ</t>
        </is>
      </c>
      <c r="C175" s="6" t="inlineStr">
        <is>
          <t>出雲</t>
        </is>
      </c>
      <c r="D175" s="7" t="inlineStr">
        <is>
          <t>出雲市里方町893-5</t>
        </is>
      </c>
      <c r="E175" s="6" t="inlineStr">
        <is>
          <t>0853-23-6389</t>
        </is>
      </c>
      <c r="F175" s="6" t="inlineStr">
        <is>
          <t>0853-23-6325</t>
        </is>
      </c>
      <c r="G175" s="6" t="inlineStr"/>
      <c r="H175" s="7" t="inlineStr">
        <is>
          <t>平日,土曜日</t>
        </is>
      </c>
      <c r="I175" s="7" t="inlineStr">
        <is>
          <t>有限会社アイライフ</t>
        </is>
      </c>
      <c r="J175" s="6" t="inlineStr">
        <is>
          <t>3270400470</t>
        </is>
      </c>
      <c r="K175" s="6" t="inlineStr"/>
      <c r="L175" s="6" t="inlineStr"/>
    </row>
    <row r="176">
      <c r="A176" s="6" t="inlineStr">
        <is>
          <t>福祉用具貸与</t>
        </is>
      </c>
      <c r="B176" s="7" t="inlineStr">
        <is>
          <t>ゆず</t>
        </is>
      </c>
      <c r="C176" s="6" t="inlineStr">
        <is>
          <t>斐川</t>
        </is>
      </c>
      <c r="D176" s="7" t="inlineStr">
        <is>
          <t>島根県出雲市斐川町神氷2871</t>
        </is>
      </c>
      <c r="E176" s="6" t="inlineStr">
        <is>
          <t>0853-72-7209</t>
        </is>
      </c>
      <c r="F176" s="6" t="inlineStr">
        <is>
          <t>0853-72-7289</t>
        </is>
      </c>
      <c r="G176" s="6" t="inlineStr"/>
      <c r="H176" s="7" t="inlineStr">
        <is>
          <t>平日</t>
        </is>
      </c>
      <c r="I176" s="7" t="inlineStr">
        <is>
          <t>株式会社　ゆず</t>
        </is>
      </c>
      <c r="J176" s="6" t="inlineStr">
        <is>
          <t>3270402823</t>
        </is>
      </c>
      <c r="K176" s="8" t="inlineStr">
        <is>
          <t>https://yuzu-izumo.com/</t>
        </is>
      </c>
      <c r="L176" s="6" t="inlineStr"/>
    </row>
    <row r="177">
      <c r="A177" s="6" t="inlineStr">
        <is>
          <t>短期入所生活介護</t>
        </is>
      </c>
      <c r="B177" s="7" t="inlineStr">
        <is>
          <t>出雲ケアセンターそよ風</t>
        </is>
      </c>
      <c r="C177" s="6" t="inlineStr">
        <is>
          <t>出雲</t>
        </is>
      </c>
      <c r="D177" s="7" t="inlineStr">
        <is>
          <t>島根県出雲市今市町８７６－９</t>
        </is>
      </c>
      <c r="E177" s="6" t="inlineStr">
        <is>
          <t>0853-20-0950</t>
        </is>
      </c>
      <c r="F177" s="6" t="inlineStr">
        <is>
          <t>0853-20-0956</t>
        </is>
      </c>
      <c r="G177" s="6" t="n">
        <v>20</v>
      </c>
      <c r="H177" s="7" t="inlineStr"/>
      <c r="I177" s="7" t="inlineStr">
        <is>
          <t>株式会社ＳＯＹＯＫＡＺＥ</t>
        </is>
      </c>
      <c r="J177" s="6" t="inlineStr">
        <is>
          <t>3270401254</t>
        </is>
      </c>
      <c r="K177" s="8" t="inlineStr">
        <is>
          <t>https://www.sykz.co.jp/</t>
        </is>
      </c>
      <c r="L177" s="6" t="inlineStr"/>
    </row>
    <row r="178">
      <c r="A178" s="6" t="inlineStr">
        <is>
          <t>短期入所生活介護</t>
        </is>
      </c>
      <c r="B178" s="7" t="inlineStr">
        <is>
          <t>出雲サンホーム短期入所事業所</t>
        </is>
      </c>
      <c r="C178" s="6" t="inlineStr">
        <is>
          <t>出雲</t>
        </is>
      </c>
      <c r="D178" s="7" t="inlineStr">
        <is>
          <t>島根県出雲市神西沖町１３１３</t>
        </is>
      </c>
      <c r="E178" s="6" t="inlineStr">
        <is>
          <t>0853-43-3200</t>
        </is>
      </c>
      <c r="F178" s="6" t="inlineStr">
        <is>
          <t>0853-43-2030</t>
        </is>
      </c>
      <c r="G178" s="6" t="inlineStr"/>
      <c r="H178" s="7" t="inlineStr"/>
      <c r="I178" s="7" t="inlineStr">
        <is>
          <t>社会福祉法人恵寿会</t>
        </is>
      </c>
      <c r="J178" s="6" t="inlineStr">
        <is>
          <t>3270403086</t>
        </is>
      </c>
      <c r="K178" s="8" t="inlineStr">
        <is>
          <t>https://www.keijukai.jp/</t>
        </is>
      </c>
      <c r="L178" s="6" t="inlineStr"/>
    </row>
    <row r="179">
      <c r="A179" s="6" t="inlineStr">
        <is>
          <t>短期入所生活介護</t>
        </is>
      </c>
      <c r="B179" s="7" t="inlineStr">
        <is>
          <t>出雲市里方町795番地</t>
        </is>
      </c>
      <c r="C179" s="6" t="inlineStr">
        <is>
          <t>出雲</t>
        </is>
      </c>
      <c r="D179" s="7" t="inlineStr">
        <is>
          <t>里方町795番地あかりの里高浜あかりの里高浜</t>
        </is>
      </c>
      <c r="E179" s="6" t="inlineStr">
        <is>
          <t>0853-20-1322</t>
        </is>
      </c>
      <c r="F179" s="6" t="inlineStr">
        <is>
          <t>0853-20-1323</t>
        </is>
      </c>
      <c r="G179" s="6" t="inlineStr"/>
      <c r="H179" s="7" t="inlineStr"/>
      <c r="I179" s="7" t="inlineStr">
        <is>
          <t>株式会社ラッシュ</t>
        </is>
      </c>
      <c r="J179" s="6" t="inlineStr">
        <is>
          <t>3270403045</t>
        </is>
      </c>
      <c r="K179" s="8" t="inlineStr">
        <is>
          <t>https://lush-care.jp/</t>
        </is>
      </c>
      <c r="L179" s="6" t="inlineStr"/>
    </row>
    <row r="180">
      <c r="A180" s="6" t="inlineStr">
        <is>
          <t>短期入所生活介護</t>
        </is>
      </c>
      <c r="B180" s="7" t="inlineStr">
        <is>
          <t>ショートステイ　サン・スマイル</t>
        </is>
      </c>
      <c r="C180" s="6" t="inlineStr">
        <is>
          <t>出雲</t>
        </is>
      </c>
      <c r="D180" s="7" t="inlineStr">
        <is>
          <t>島根県出雲市神西沖町215-1</t>
        </is>
      </c>
      <c r="E180" s="6" t="inlineStr">
        <is>
          <t>0853-43-3600</t>
        </is>
      </c>
      <c r="F180" s="6" t="inlineStr">
        <is>
          <t>0853-43-2300</t>
        </is>
      </c>
      <c r="G180" s="6" t="inlineStr"/>
      <c r="H180" s="7" t="inlineStr"/>
      <c r="I180" s="7" t="inlineStr">
        <is>
          <t>社会福祉法人恵寿会</t>
        </is>
      </c>
      <c r="J180" s="6" t="inlineStr">
        <is>
          <t>3271600110</t>
        </is>
      </c>
      <c r="K180" s="8" t="inlineStr">
        <is>
          <t>https://www.keijukai.jp/</t>
        </is>
      </c>
      <c r="L180" s="6" t="inlineStr"/>
    </row>
    <row r="181">
      <c r="A181" s="6" t="inlineStr">
        <is>
          <t>短期入所生活介護</t>
        </is>
      </c>
      <c r="B181" s="7" t="inlineStr">
        <is>
          <t>清流園　地域密着型短期入所生活介護事業所</t>
        </is>
      </c>
      <c r="C181" s="6" t="inlineStr">
        <is>
          <t>出雲</t>
        </is>
      </c>
      <c r="D181" s="7" t="inlineStr">
        <is>
          <t>島根県出雲市大津町3529番地</t>
        </is>
      </c>
      <c r="E181" s="6" t="inlineStr">
        <is>
          <t>0853-22-8706</t>
        </is>
      </c>
      <c r="F181" s="6" t="inlineStr">
        <is>
          <t>0853-22-7267</t>
        </is>
      </c>
      <c r="G181" s="6" t="inlineStr"/>
      <c r="H181" s="7" t="inlineStr"/>
      <c r="I181" s="7" t="inlineStr">
        <is>
          <t>社会福祉法人　静和会</t>
        </is>
      </c>
      <c r="J181" s="6" t="inlineStr">
        <is>
          <t>3270402963</t>
        </is>
      </c>
      <c r="K181" s="8" t="inlineStr">
        <is>
          <t>https://www.seiryuuen.com/</t>
        </is>
      </c>
      <c r="L181" s="6" t="inlineStr"/>
    </row>
    <row r="182">
      <c r="A182" s="6" t="inlineStr">
        <is>
          <t>短期入所生活介護</t>
        </is>
      </c>
      <c r="B182" s="7" t="inlineStr">
        <is>
          <t>清流園短期入所生活介護事業所</t>
        </is>
      </c>
      <c r="C182" s="6" t="inlineStr">
        <is>
          <t>出雲</t>
        </is>
      </c>
      <c r="D182" s="7" t="inlineStr">
        <is>
          <t>出雲市大津町3529番地</t>
        </is>
      </c>
      <c r="E182" s="6" t="inlineStr">
        <is>
          <t>0853-22-8706</t>
        </is>
      </c>
      <c r="F182" s="6" t="inlineStr">
        <is>
          <t>0853-22-7267</t>
        </is>
      </c>
      <c r="G182" s="6" t="inlineStr"/>
      <c r="H182" s="7" t="inlineStr"/>
      <c r="I182" s="7" t="inlineStr">
        <is>
          <t>社会福祉法人　静和会</t>
        </is>
      </c>
      <c r="J182" s="6" t="inlineStr">
        <is>
          <t>3270400173</t>
        </is>
      </c>
      <c r="K182" s="8" t="inlineStr">
        <is>
          <t>https://www.seiryuuen.com/</t>
        </is>
      </c>
      <c r="L182" s="6" t="inlineStr"/>
    </row>
    <row r="183">
      <c r="A183" s="6" t="inlineStr">
        <is>
          <t>短期入所生活介護</t>
        </is>
      </c>
      <c r="B183" s="7" t="inlineStr">
        <is>
          <t>短期入所生活介護事業所　かんべの里</t>
        </is>
      </c>
      <c r="C183" s="6" t="inlineStr">
        <is>
          <t>斐川</t>
        </is>
      </c>
      <c r="D183" s="7" t="inlineStr">
        <is>
          <t>島根県出雲市斐川町名島93番地2</t>
        </is>
      </c>
      <c r="E183" s="6" t="inlineStr">
        <is>
          <t>0853-72-3097</t>
        </is>
      </c>
      <c r="F183" s="6" t="inlineStr">
        <is>
          <t>0853-72-3190</t>
        </is>
      </c>
      <c r="G183" s="6" t="n">
        <v>10</v>
      </c>
      <c r="H183" s="7" t="inlineStr"/>
      <c r="I183" s="7" t="inlineStr">
        <is>
          <t>社会福祉法人　喜和会</t>
        </is>
      </c>
      <c r="J183" s="6" t="inlineStr">
        <is>
          <t>3271690079</t>
        </is>
      </c>
      <c r="K183" s="8" t="inlineStr">
        <is>
          <t>https://taiyounosato.or.jp/</t>
        </is>
      </c>
      <c r="L183" s="6" t="inlineStr"/>
    </row>
    <row r="184">
      <c r="A184" s="6" t="inlineStr">
        <is>
          <t>短期入所生活介護</t>
        </is>
      </c>
      <c r="B184" s="7" t="inlineStr">
        <is>
          <t>特別養護老人ホーム薫風園</t>
        </is>
      </c>
      <c r="C184" s="6" t="inlineStr">
        <is>
          <t>出雲</t>
        </is>
      </c>
      <c r="D184" s="7" t="inlineStr">
        <is>
          <t>島根県大津町3620番地１</t>
        </is>
      </c>
      <c r="E184" s="6" t="inlineStr">
        <is>
          <t>0853‐31‐9155</t>
        </is>
      </c>
      <c r="F184" s="6" t="inlineStr">
        <is>
          <t>0853‐31‐9166</t>
        </is>
      </c>
      <c r="G184" s="6" t="inlineStr"/>
      <c r="H184" s="7" t="inlineStr"/>
      <c r="I184" s="7" t="inlineStr">
        <is>
          <t>社会福祉法人いずも南福祉会</t>
        </is>
      </c>
      <c r="J184" s="6" t="inlineStr">
        <is>
          <t>3270402880</t>
        </is>
      </c>
      <c r="K184" s="8" t="inlineStr">
        <is>
          <t>https://www.izumo-minami.jp/business/kunpuen</t>
        </is>
      </c>
      <c r="L184" s="8" t="inlineStr">
        <is>
          <t>https://www.izumo-minami.jp/files/guidance_plugin/guidance_20250404062326.pdf</t>
        </is>
      </c>
    </row>
    <row r="185">
      <c r="A185" s="6" t="inlineStr">
        <is>
          <t>短期入所生活介護</t>
        </is>
      </c>
      <c r="B185" s="7" t="inlineStr">
        <is>
          <t>特別養護老人ホーム　いなさ園　短期入所生活介護事業所</t>
        </is>
      </c>
      <c r="C185" s="6" t="inlineStr">
        <is>
          <t>大社</t>
        </is>
      </c>
      <c r="D185" s="7" t="inlineStr">
        <is>
          <t>島根県出雲市大社町杵築西１６４３番地２</t>
        </is>
      </c>
      <c r="E185" s="6" t="inlineStr">
        <is>
          <t>0853-53-5727</t>
        </is>
      </c>
      <c r="F185" s="6" t="inlineStr">
        <is>
          <t>0853-53-5025</t>
        </is>
      </c>
      <c r="G185" s="6" t="n">
        <v>10</v>
      </c>
      <c r="H185" s="7" t="inlineStr"/>
      <c r="I185" s="7" t="inlineStr">
        <is>
          <t>社会福祉法人きづき会</t>
        </is>
      </c>
      <c r="J185" s="6" t="inlineStr">
        <is>
          <t>3271690038</t>
        </is>
      </c>
      <c r="K185" s="8" t="inlineStr">
        <is>
          <t>http://www.kidukikai.or.jp</t>
        </is>
      </c>
      <c r="L185" s="6" t="inlineStr"/>
    </row>
    <row r="186">
      <c r="A186" s="6" t="inlineStr">
        <is>
          <t>短期入所生活介護</t>
        </is>
      </c>
      <c r="B186" s="7" t="inlineStr">
        <is>
          <t>特別養護老人ホーム　サテライトおやま</t>
        </is>
      </c>
      <c r="C186" s="6" t="inlineStr">
        <is>
          <t>出雲</t>
        </is>
      </c>
      <c r="D186" s="7" t="inlineStr">
        <is>
          <t>島根県出雲市小山町456-1</t>
        </is>
      </c>
      <c r="E186" s="6" t="inlineStr">
        <is>
          <t>0853-23-6149</t>
        </is>
      </c>
      <c r="F186" s="6" t="inlineStr">
        <is>
          <t>0853-22-8749</t>
        </is>
      </c>
      <c r="G186" s="6" t="inlineStr"/>
      <c r="H186" s="7" t="inlineStr"/>
      <c r="I186" s="7" t="inlineStr">
        <is>
          <t>島根県社会福祉事業団</t>
        </is>
      </c>
      <c r="J186" s="6" t="inlineStr">
        <is>
          <t>3270402633</t>
        </is>
      </c>
      <c r="K186" s="8" t="inlineStr">
        <is>
          <t>https://www.ssw.or.jp</t>
        </is>
      </c>
      <c r="L186" s="6" t="inlineStr"/>
    </row>
    <row r="187">
      <c r="A187" s="6" t="inlineStr">
        <is>
          <t>短期入所生活介護</t>
        </is>
      </c>
      <c r="B187" s="7" t="inlineStr">
        <is>
          <t>特別養護老人ホーム　なのはな園</t>
        </is>
      </c>
      <c r="C187" s="6" t="inlineStr">
        <is>
          <t>斐川</t>
        </is>
      </c>
      <c r="D187" s="7" t="inlineStr">
        <is>
          <t>出雲市斐川町上直江1829-1</t>
        </is>
      </c>
      <c r="E187" s="6" t="inlineStr">
        <is>
          <t>0853-72-1101</t>
        </is>
      </c>
      <c r="F187" s="6" t="inlineStr">
        <is>
          <t>0853-72-4030</t>
        </is>
      </c>
      <c r="G187" s="6" t="n">
        <v>14</v>
      </c>
      <c r="H187" s="7" t="inlineStr"/>
      <c r="I187" s="7" t="inlineStr">
        <is>
          <t>社会福祉法人島根ライトハウス</t>
        </is>
      </c>
      <c r="J187" s="6" t="inlineStr">
        <is>
          <t>3271690046</t>
        </is>
      </c>
      <c r="K187" s="8" t="inlineStr">
        <is>
          <t>http://s-lighthouse.jp/</t>
        </is>
      </c>
      <c r="L187" s="6" t="inlineStr"/>
    </row>
    <row r="188">
      <c r="A188" s="6" t="inlineStr">
        <is>
          <t>短期入所生活介護</t>
        </is>
      </c>
      <c r="B188" s="7" t="inlineStr">
        <is>
          <t>特別養護老人ホーム潮風苑</t>
        </is>
      </c>
      <c r="C188" s="6" t="inlineStr">
        <is>
          <t>多伎</t>
        </is>
      </c>
      <c r="D188" s="7" t="inlineStr">
        <is>
          <t>島根県出雲市多伎町小田50－3</t>
        </is>
      </c>
      <c r="E188" s="6" t="inlineStr">
        <is>
          <t>0853-86-2030</t>
        </is>
      </c>
      <c r="F188" s="6" t="inlineStr">
        <is>
          <t>0853-86-2972</t>
        </is>
      </c>
      <c r="G188" s="6" t="inlineStr"/>
      <c r="H188" s="7" t="inlineStr"/>
      <c r="I188" s="7" t="inlineStr">
        <is>
          <t>社会福祉法人多伎の郷</t>
        </is>
      </c>
      <c r="J188" s="6" t="inlineStr">
        <is>
          <t>3271690020</t>
        </is>
      </c>
      <c r="K188" s="6" t="inlineStr"/>
      <c r="L188" s="6" t="inlineStr"/>
    </row>
    <row r="189">
      <c r="A189" s="6" t="inlineStr">
        <is>
          <t>短期入所生活介護</t>
        </is>
      </c>
      <c r="B189" s="7" t="inlineStr">
        <is>
          <t>特別養護老人ホーム天神</t>
        </is>
      </c>
      <c r="C189" s="6" t="inlineStr">
        <is>
          <t>出雲</t>
        </is>
      </c>
      <c r="D189" s="7" t="inlineStr">
        <is>
          <t>出雲市天神町163-9</t>
        </is>
      </c>
      <c r="E189" s="6" t="inlineStr">
        <is>
          <t>0853-22-8659</t>
        </is>
      </c>
      <c r="F189" s="6" t="inlineStr">
        <is>
          <t>0853-25-0750</t>
        </is>
      </c>
      <c r="G189" s="6" t="inlineStr"/>
      <c r="H189" s="7" t="inlineStr"/>
      <c r="I189" s="7" t="inlineStr">
        <is>
          <t>島根県社会福祉事業団</t>
        </is>
      </c>
      <c r="J189" s="6" t="inlineStr">
        <is>
          <t>3270490018</t>
        </is>
      </c>
      <c r="K189" s="8" t="inlineStr">
        <is>
          <t>https://www.ssw.or.jp/facilities/seniors/tenjin</t>
        </is>
      </c>
      <c r="L189" s="6" t="inlineStr"/>
    </row>
    <row r="190">
      <c r="A190" s="6" t="inlineStr">
        <is>
          <t>短期入所生活介護</t>
        </is>
      </c>
      <c r="B190" s="7" t="inlineStr">
        <is>
          <t>特別養護老人ホームひまわり園</t>
        </is>
      </c>
      <c r="C190" s="6" t="inlineStr">
        <is>
          <t>出雲</t>
        </is>
      </c>
      <c r="D190" s="7" t="inlineStr">
        <is>
          <t>出雲市神西沖町2513-4</t>
        </is>
      </c>
      <c r="E190" s="6" t="inlineStr">
        <is>
          <t>0853-43-2633</t>
        </is>
      </c>
      <c r="F190" s="6" t="inlineStr">
        <is>
          <t>0853-43-2747</t>
        </is>
      </c>
      <c r="G190" s="6" t="n">
        <v>10</v>
      </c>
      <c r="H190" s="7" t="inlineStr"/>
      <c r="I190" s="7" t="inlineStr">
        <is>
          <t>社会福祉法人ひまわり福祉会</t>
        </is>
      </c>
      <c r="J190" s="6" t="inlineStr">
        <is>
          <t>3270490026</t>
        </is>
      </c>
      <c r="K190" s="8" t="inlineStr">
        <is>
          <t>http://w-himawari.jp</t>
        </is>
      </c>
      <c r="L190" s="6" t="inlineStr"/>
    </row>
    <row r="191">
      <c r="A191" s="6" t="inlineStr">
        <is>
          <t>短期入所生活介護</t>
        </is>
      </c>
      <c r="B191" s="7" t="inlineStr">
        <is>
          <t>特別養護老人ホームみせんの里</t>
        </is>
      </c>
      <c r="C191" s="6" t="inlineStr">
        <is>
          <t>大社</t>
        </is>
      </c>
      <c r="D191" s="7" t="inlineStr">
        <is>
          <t>出雲市大社町遙堪65番地2</t>
        </is>
      </c>
      <c r="E191" s="6" t="inlineStr">
        <is>
          <t>0853-53-2007</t>
        </is>
      </c>
      <c r="F191" s="6" t="inlineStr">
        <is>
          <t>0853-53-2755</t>
        </is>
      </c>
      <c r="G191" s="6" t="inlineStr"/>
      <c r="H191" s="7" t="inlineStr"/>
      <c r="I191" s="7" t="inlineStr">
        <is>
          <t>社会福祉法人きづき会</t>
        </is>
      </c>
      <c r="J191" s="6" t="inlineStr">
        <is>
          <t>3270490059</t>
        </is>
      </c>
      <c r="K191" s="8" t="inlineStr">
        <is>
          <t>http://www.kidukikai.or.jp</t>
        </is>
      </c>
      <c r="L191" s="6" t="inlineStr"/>
    </row>
    <row r="192">
      <c r="A192" s="6" t="inlineStr">
        <is>
          <t>短期入所生活介護</t>
        </is>
      </c>
      <c r="B192" s="7" t="inlineStr">
        <is>
          <t>特別養護老人ホームるんびにぃ苑指定短期入所生活介護事業所</t>
        </is>
      </c>
      <c r="C192" s="6" t="inlineStr">
        <is>
          <t>平田</t>
        </is>
      </c>
      <c r="D192" s="7" t="inlineStr">
        <is>
          <t>出雲市園町字妻ノ神2606番地1</t>
        </is>
      </c>
      <c r="E192" s="6" t="inlineStr">
        <is>
          <t>0853-69-1211</t>
        </is>
      </c>
      <c r="F192" s="6" t="inlineStr">
        <is>
          <t>0853-67-0457</t>
        </is>
      </c>
      <c r="G192" s="6" t="n">
        <v>10</v>
      </c>
      <c r="H192" s="7" t="inlineStr"/>
      <c r="I192" s="7" t="inlineStr">
        <is>
          <t>社会福祉法人真心会</t>
        </is>
      </c>
      <c r="J192" s="6" t="inlineStr">
        <is>
          <t>3270300100</t>
        </is>
      </c>
      <c r="K192" s="8" t="inlineStr">
        <is>
          <t>https://lumbini-en.jp/</t>
        </is>
      </c>
      <c r="L192" s="6" t="inlineStr"/>
    </row>
    <row r="193">
      <c r="A193" s="6" t="inlineStr">
        <is>
          <t>短期入所生活介護</t>
        </is>
      </c>
      <c r="B193" s="7" t="inlineStr">
        <is>
          <t>万田の郷短期入所生活介護事業所</t>
        </is>
      </c>
      <c r="C193" s="6" t="inlineStr">
        <is>
          <t>平田</t>
        </is>
      </c>
      <c r="D193" s="7" t="inlineStr">
        <is>
          <t>出雲市万田町692-2</t>
        </is>
      </c>
      <c r="E193" s="6" t="inlineStr">
        <is>
          <t>0853-63-2650</t>
        </is>
      </c>
      <c r="F193" s="6" t="inlineStr">
        <is>
          <t>0853-63-2665</t>
        </is>
      </c>
      <c r="G193" s="6" t="inlineStr"/>
      <c r="H193" s="7" t="inlineStr"/>
      <c r="I193" s="7" t="inlineStr">
        <is>
          <t>社会福祉法人ほのぼの会</t>
        </is>
      </c>
      <c r="J193" s="6" t="inlineStr">
        <is>
          <t>3270300076</t>
        </is>
      </c>
      <c r="K193" s="8" t="inlineStr">
        <is>
          <t>https://mandanosato.jp/</t>
        </is>
      </c>
      <c r="L193" s="8" t="inlineStr">
        <is>
          <t>https://mandanosato.jp/pages/84/</t>
        </is>
      </c>
    </row>
    <row r="194">
      <c r="A194" s="6" t="inlineStr">
        <is>
          <t>短期入所生活介護</t>
        </is>
      </c>
      <c r="B194" s="7" t="inlineStr">
        <is>
          <t>万田の郷（新型）短期入所生活介護事業所</t>
        </is>
      </c>
      <c r="C194" s="6" t="inlineStr">
        <is>
          <t>平田</t>
        </is>
      </c>
      <c r="D194" s="7" t="inlineStr">
        <is>
          <t>島根県出雲市万田町538</t>
        </is>
      </c>
      <c r="E194" s="6" t="inlineStr">
        <is>
          <t>0853-63-2855</t>
        </is>
      </c>
      <c r="F194" s="6" t="inlineStr">
        <is>
          <t>0853-31-4801</t>
        </is>
      </c>
      <c r="G194" s="6" t="inlineStr"/>
      <c r="H194" s="7" t="inlineStr"/>
      <c r="I194" s="7" t="inlineStr">
        <is>
          <t>社会福祉法人ほのぼの会</t>
        </is>
      </c>
      <c r="J194" s="6" t="inlineStr">
        <is>
          <t>3270402484</t>
        </is>
      </c>
      <c r="K194" s="8" t="inlineStr">
        <is>
          <t>https://mandanosato.jp/</t>
        </is>
      </c>
      <c r="L194" s="8" t="inlineStr">
        <is>
          <t>https://mandanosato.jp/pages/84/</t>
        </is>
      </c>
    </row>
    <row r="195">
      <c r="A195" s="6" t="inlineStr">
        <is>
          <t>短期入所生活介護</t>
        </is>
      </c>
      <c r="B195" s="7" t="inlineStr">
        <is>
          <t>みどりの郷出雲</t>
        </is>
      </c>
      <c r="C195" s="6" t="inlineStr">
        <is>
          <t>出雲</t>
        </is>
      </c>
      <c r="D195" s="7" t="inlineStr">
        <is>
          <t>島根県出雲市所原町２７１５－１</t>
        </is>
      </c>
      <c r="E195" s="6" t="inlineStr">
        <is>
          <t>0853-48-9023</t>
        </is>
      </c>
      <c r="F195" s="6" t="inlineStr">
        <is>
          <t>0853-48-2301</t>
        </is>
      </c>
      <c r="G195" s="6" t="inlineStr"/>
      <c r="H195" s="7" t="inlineStr"/>
      <c r="I195" s="7" t="inlineStr">
        <is>
          <t>社会福祉法人ＪＡいずも福祉会</t>
        </is>
      </c>
      <c r="J195" s="6" t="inlineStr">
        <is>
          <t>3270400157</t>
        </is>
      </c>
      <c r="K195" s="6" t="inlineStr"/>
      <c r="L195" s="6" t="inlineStr"/>
    </row>
    <row r="196">
      <c r="A196" s="6" t="inlineStr">
        <is>
          <t>短期入所生活介護</t>
        </is>
      </c>
      <c r="B196" s="7" t="inlineStr">
        <is>
          <t>みどりの郷湖陵</t>
        </is>
      </c>
      <c r="C196" s="6" t="inlineStr">
        <is>
          <t>湖陵</t>
        </is>
      </c>
      <c r="D196" s="7" t="inlineStr">
        <is>
          <t>出雲市湖陵町三部1231-1</t>
        </is>
      </c>
      <c r="E196" s="6" t="inlineStr">
        <is>
          <t>0853-43-3934</t>
        </is>
      </c>
      <c r="F196" s="6" t="inlineStr">
        <is>
          <t>0853-43-3933</t>
        </is>
      </c>
      <c r="G196" s="6" t="inlineStr"/>
      <c r="H196" s="7" t="inlineStr"/>
      <c r="I196" s="7" t="inlineStr">
        <is>
          <t>社会福祉法人　ＪＡいずも福祉会</t>
        </is>
      </c>
      <c r="J196" s="6" t="inlineStr">
        <is>
          <t>3271600045</t>
        </is>
      </c>
      <c r="K196" s="6" t="inlineStr"/>
      <c r="L196" s="6" t="inlineStr"/>
    </row>
    <row r="197">
      <c r="A197" s="6" t="inlineStr">
        <is>
          <t>短期入所生活介護</t>
        </is>
      </c>
      <c r="B197" s="7" t="inlineStr">
        <is>
          <t>もくもく苑短期入所生活介護事業所</t>
        </is>
      </c>
      <c r="C197" s="6" t="inlineStr">
        <is>
          <t>出雲</t>
        </is>
      </c>
      <c r="D197" s="7" t="inlineStr">
        <is>
          <t>島根県出雲市矢野町845</t>
        </is>
      </c>
      <c r="E197" s="6" t="inlineStr">
        <is>
          <t>0853-21-6969</t>
        </is>
      </c>
      <c r="F197" s="6" t="inlineStr">
        <is>
          <t>0853-24-3322</t>
        </is>
      </c>
      <c r="G197" s="6" t="inlineStr"/>
      <c r="H197" s="7" t="inlineStr"/>
      <c r="I197" s="7" t="inlineStr">
        <is>
          <t>社会福祉法人　おおつか福祉会</t>
        </is>
      </c>
      <c r="J197" s="6" t="inlineStr">
        <is>
          <t>3270400421</t>
        </is>
      </c>
      <c r="K197" s="8" t="inlineStr">
        <is>
          <t>https://www.otuka-wel.jp</t>
        </is>
      </c>
      <c r="L197" s="6" t="inlineStr"/>
    </row>
    <row r="198">
      <c r="A198" s="6" t="inlineStr">
        <is>
          <t>短期入所生活介護</t>
        </is>
      </c>
      <c r="B198" s="7" t="inlineStr">
        <is>
          <t>やまゆり短期入所事業所</t>
        </is>
      </c>
      <c r="C198" s="6" t="inlineStr">
        <is>
          <t>佐田</t>
        </is>
      </c>
      <c r="D198" s="7" t="inlineStr">
        <is>
          <t>島根県出雲市佐田町一窪田1961-5</t>
        </is>
      </c>
      <c r="E198" s="6" t="inlineStr">
        <is>
          <t>0853-85-8000</t>
        </is>
      </c>
      <c r="F198" s="6" t="inlineStr">
        <is>
          <t>0853-85-8010</t>
        </is>
      </c>
      <c r="G198" s="6" t="inlineStr"/>
      <c r="H198" s="7" t="inlineStr"/>
      <c r="I198" s="7" t="inlineStr">
        <is>
          <t>社会福祉法人やまゆり</t>
        </is>
      </c>
      <c r="J198" s="6" t="inlineStr">
        <is>
          <t>3270401353</t>
        </is>
      </c>
      <c r="K198" s="8" t="inlineStr">
        <is>
          <t>http://www.izumo-yamayuri.or.jp/tannki.html</t>
        </is>
      </c>
      <c r="L198" s="6" t="inlineStr"/>
    </row>
    <row r="199">
      <c r="A199" s="6" t="inlineStr">
        <is>
          <t>短期入所生活介護</t>
        </is>
      </c>
      <c r="B199" s="7" t="inlineStr">
        <is>
          <t>ユニット型特別養護老人ホームなのはな園</t>
        </is>
      </c>
      <c r="C199" s="6" t="inlineStr">
        <is>
          <t>斐川</t>
        </is>
      </c>
      <c r="D199" s="7" t="inlineStr">
        <is>
          <t>島根県出雲市斐川町上直江1829－１</t>
        </is>
      </c>
      <c r="E199" s="6" t="inlineStr">
        <is>
          <t>0853-72-7222</t>
        </is>
      </c>
      <c r="F199" s="6" t="inlineStr">
        <is>
          <t>0853-72-4030</t>
        </is>
      </c>
      <c r="G199" s="6" t="inlineStr"/>
      <c r="H199" s="7" t="inlineStr"/>
      <c r="I199" s="7" t="inlineStr">
        <is>
          <t>島根ライトハウス</t>
        </is>
      </c>
      <c r="J199" s="6" t="inlineStr">
        <is>
          <t>3270490083</t>
        </is>
      </c>
      <c r="K199" s="8" t="inlineStr">
        <is>
          <t>http://www.s-lighthouse.jp</t>
        </is>
      </c>
      <c r="L199" s="6" t="inlineStr"/>
    </row>
    <row r="200">
      <c r="A200" s="6" t="inlineStr">
        <is>
          <t>短期入所療養介護（介護老人保健施設）</t>
        </is>
      </c>
      <c r="B200" s="7" t="inlineStr">
        <is>
          <t>介護老人保健施設ケアセンターかんど</t>
        </is>
      </c>
      <c r="C200" s="6" t="inlineStr">
        <is>
          <t>出雲</t>
        </is>
      </c>
      <c r="D200" s="7" t="inlineStr">
        <is>
          <t>島根県出雲市西新町２丁目２４５７番地３</t>
        </is>
      </c>
      <c r="E200" s="6" t="inlineStr">
        <is>
          <t>0853-24-8041</t>
        </is>
      </c>
      <c r="F200" s="6" t="inlineStr">
        <is>
          <t>0853-24-8114</t>
        </is>
      </c>
      <c r="G200" s="6" t="inlineStr"/>
      <c r="H200" s="7" t="inlineStr"/>
      <c r="I200" s="7" t="inlineStr">
        <is>
          <t>医療法人かんど会</t>
        </is>
      </c>
      <c r="J200" s="6" t="inlineStr">
        <is>
          <t>3250480054</t>
        </is>
      </c>
      <c r="K200" s="8" t="inlineStr">
        <is>
          <t>http://www.kandokai.jp/</t>
        </is>
      </c>
      <c r="L200" s="6" t="inlineStr"/>
    </row>
    <row r="201">
      <c r="A201" s="6" t="inlineStr">
        <is>
          <t>短期入所療養介護（介護老人保健施設）</t>
        </is>
      </c>
      <c r="B201" s="7" t="inlineStr">
        <is>
          <t>介護老人保健施設　寿生苑</t>
        </is>
      </c>
      <c r="C201" s="6" t="inlineStr">
        <is>
          <t>出雲</t>
        </is>
      </c>
      <c r="D201" s="7" t="inlineStr">
        <is>
          <t>出雲市上塩冶町2862-1</t>
        </is>
      </c>
      <c r="E201" s="6" t="inlineStr">
        <is>
          <t>0853-25-0088</t>
        </is>
      </c>
      <c r="F201" s="6" t="inlineStr">
        <is>
          <t>0853-25-0240</t>
        </is>
      </c>
      <c r="G201" s="6" t="inlineStr"/>
      <c r="H201" s="7" t="inlineStr"/>
      <c r="I201" s="7" t="inlineStr">
        <is>
          <t>壽生会</t>
        </is>
      </c>
      <c r="J201" s="6" t="inlineStr">
        <is>
          <t>3250480021</t>
        </is>
      </c>
      <c r="K201" s="8" t="inlineStr">
        <is>
          <t>http://juseikai.jp/</t>
        </is>
      </c>
      <c r="L201" s="6" t="inlineStr"/>
    </row>
    <row r="202">
      <c r="A202" s="6" t="inlineStr">
        <is>
          <t>短期入所療養介護（介護老人保健施設）</t>
        </is>
      </c>
      <c r="B202" s="7" t="inlineStr">
        <is>
          <t>介護老人保健施設ほのぼの苑</t>
        </is>
      </c>
      <c r="C202" s="6" t="inlineStr">
        <is>
          <t>大社</t>
        </is>
      </c>
      <c r="D202" s="7" t="inlineStr">
        <is>
          <t>出雲市大社町中荒木1745-2</t>
        </is>
      </c>
      <c r="E202" s="6" t="inlineStr">
        <is>
          <t>0853-53-6700</t>
        </is>
      </c>
      <c r="F202" s="6" t="inlineStr">
        <is>
          <t>0853-53-6701</t>
        </is>
      </c>
      <c r="G202" s="6" t="inlineStr"/>
      <c r="H202" s="7" t="inlineStr"/>
      <c r="I202" s="7" t="inlineStr">
        <is>
          <t>医療法人清風会</t>
        </is>
      </c>
      <c r="J202" s="6" t="inlineStr">
        <is>
          <t>3251680009</t>
        </is>
      </c>
      <c r="K202" s="8" t="inlineStr">
        <is>
          <t>https://www.sunlight.or.jp</t>
        </is>
      </c>
      <c r="L202" s="6" t="inlineStr"/>
    </row>
    <row r="203">
      <c r="A203" s="6" t="inlineStr">
        <is>
          <t>短期入所療養介護（介護老人保健施設）</t>
        </is>
      </c>
      <c r="B203" s="7" t="inlineStr">
        <is>
          <t>介護老人保健施設もくもく</t>
        </is>
      </c>
      <c r="C203" s="6" t="inlineStr">
        <is>
          <t>出雲</t>
        </is>
      </c>
      <c r="D203" s="7" t="inlineStr">
        <is>
          <t>出雲市江田町278番地</t>
        </is>
      </c>
      <c r="E203" s="6" t="inlineStr">
        <is>
          <t>0853-24-6001</t>
        </is>
      </c>
      <c r="F203" s="6" t="inlineStr">
        <is>
          <t>0853-24-6621</t>
        </is>
      </c>
      <c r="G203" s="6" t="inlineStr"/>
      <c r="H203" s="7" t="inlineStr"/>
      <c r="I203" s="7" t="inlineStr">
        <is>
          <t>社会福祉法人　おおつか福祉会</t>
        </is>
      </c>
      <c r="J203" s="6" t="inlineStr">
        <is>
          <t>3250480047</t>
        </is>
      </c>
      <c r="K203" s="8" t="inlineStr">
        <is>
          <t>https://www.otuka-wel.jp/</t>
        </is>
      </c>
      <c r="L203" s="6" t="inlineStr"/>
    </row>
    <row r="204">
      <c r="A204" s="6" t="inlineStr">
        <is>
          <t>短期入所療養介護（介護老人保健施設）</t>
        </is>
      </c>
      <c r="B204" s="7" t="inlineStr">
        <is>
          <t>介護老人保健施設　出雲徳洲苑</t>
        </is>
      </c>
      <c r="C204" s="6" t="inlineStr">
        <is>
          <t>斐川</t>
        </is>
      </c>
      <c r="D204" s="7" t="inlineStr">
        <is>
          <t>島根県出雲市斐川町直江3964-1</t>
        </is>
      </c>
      <c r="E204" s="6" t="inlineStr">
        <is>
          <t>0853-73-7577</t>
        </is>
      </c>
      <c r="F204" s="6" t="inlineStr">
        <is>
          <t>0853-73-7570</t>
        </is>
      </c>
      <c r="G204" s="6" t="n">
        <v>3</v>
      </c>
      <c r="H204" s="7" t="inlineStr"/>
      <c r="I204" s="7" t="inlineStr">
        <is>
          <t>医療法人徳洲会</t>
        </is>
      </c>
      <c r="J204" s="6" t="inlineStr">
        <is>
          <t>3250480088</t>
        </is>
      </c>
      <c r="K204" s="8" t="inlineStr">
        <is>
          <t>https://izumo-tokushuen.com/</t>
        </is>
      </c>
      <c r="L204" s="8" t="inlineStr">
        <is>
          <t>https://izumo-tokushuen.com/price</t>
        </is>
      </c>
    </row>
    <row r="205">
      <c r="A205" s="6" t="inlineStr">
        <is>
          <t>短期入所療養介護（介護老人保健施設）</t>
        </is>
      </c>
      <c r="B205" s="7" t="inlineStr">
        <is>
          <t>短期入所療養介護事業所まんだ</t>
        </is>
      </c>
      <c r="C205" s="6" t="inlineStr">
        <is>
          <t>平田</t>
        </is>
      </c>
      <c r="D205" s="7" t="inlineStr">
        <is>
          <t>島根県出雲市万田町５３５－１</t>
        </is>
      </c>
      <c r="E205" s="6" t="inlineStr">
        <is>
          <t>0853-63-5610</t>
        </is>
      </c>
      <c r="F205" s="6" t="inlineStr">
        <is>
          <t>0853-63-5612</t>
        </is>
      </c>
      <c r="G205" s="6" t="inlineStr"/>
      <c r="H205" s="7" t="inlineStr"/>
      <c r="I205" s="7" t="inlineStr">
        <is>
          <t>社会福祉法人　ほのぼの会</t>
        </is>
      </c>
      <c r="J205" s="6" t="inlineStr">
        <is>
          <t>3250480062</t>
        </is>
      </c>
      <c r="K205" s="8" t="inlineStr">
        <is>
          <t>https://mandanosato.jp/pages/85/</t>
        </is>
      </c>
      <c r="L205" s="8" t="inlineStr">
        <is>
          <t>https://mandanosato.jp/pages/84/</t>
        </is>
      </c>
    </row>
    <row r="206">
      <c r="A206" s="6" t="inlineStr">
        <is>
          <t>短期入所療養介護（介護老人保健施設）</t>
        </is>
      </c>
      <c r="B206" s="7" t="inlineStr">
        <is>
          <t>ナーシングセンターひまわり</t>
        </is>
      </c>
      <c r="C206" s="6" t="inlineStr">
        <is>
          <t>出雲</t>
        </is>
      </c>
      <c r="D206" s="7" t="inlineStr">
        <is>
          <t>出雲市古志町2236-1</t>
        </is>
      </c>
      <c r="E206" s="6" t="inlineStr">
        <is>
          <t>0853-21-7954</t>
        </is>
      </c>
      <c r="F206" s="6" t="inlineStr">
        <is>
          <t>0853-21-7957</t>
        </is>
      </c>
      <c r="G206" s="6" t="inlineStr"/>
      <c r="H206" s="7" t="inlineStr"/>
      <c r="I206" s="7" t="inlineStr">
        <is>
          <t>社会福祉法人ひまわり福祉会</t>
        </is>
      </c>
      <c r="J206" s="6" t="inlineStr">
        <is>
          <t>3250480013</t>
        </is>
      </c>
      <c r="K206" s="8" t="inlineStr">
        <is>
          <t>http://w-himawari.or.jp/</t>
        </is>
      </c>
      <c r="L206" s="6" t="inlineStr"/>
    </row>
    <row r="207">
      <c r="A207" s="6" t="inlineStr">
        <is>
          <t>短期入所療養介護（介護老人保健施設）</t>
        </is>
      </c>
      <c r="B207" s="7" t="inlineStr">
        <is>
          <t>老人保健施設たき</t>
        </is>
      </c>
      <c r="C207" s="6" t="inlineStr">
        <is>
          <t>多伎</t>
        </is>
      </c>
      <c r="D207" s="7" t="inlineStr">
        <is>
          <t>島根県出雲市多伎町小田50番地7</t>
        </is>
      </c>
      <c r="E207" s="6" t="inlineStr">
        <is>
          <t>0853-86-2977</t>
        </is>
      </c>
      <c r="F207" s="6" t="inlineStr">
        <is>
          <t>0853-86-2978</t>
        </is>
      </c>
      <c r="G207" s="6" t="n">
        <v>5</v>
      </c>
      <c r="H207" s="7" t="inlineStr"/>
      <c r="I207" s="7" t="inlineStr">
        <is>
          <t>社会福祉法人多伎の郷</t>
        </is>
      </c>
      <c r="J207" s="6" t="inlineStr">
        <is>
          <t>3251680018</t>
        </is>
      </c>
      <c r="K207" s="8" t="inlineStr">
        <is>
          <t>https://www.takinosato.jp/</t>
        </is>
      </c>
      <c r="L207" s="6" t="inlineStr"/>
    </row>
    <row r="208">
      <c r="A208" s="6" t="inlineStr">
        <is>
          <t>認知症対応型共同生活介護</t>
        </is>
      </c>
      <c r="B208" s="7" t="inlineStr">
        <is>
          <t>あかねの里認知症対応型共同生活介護事業所</t>
        </is>
      </c>
      <c r="C208" s="6" t="inlineStr">
        <is>
          <t>平田</t>
        </is>
      </c>
      <c r="D208" s="7" t="inlineStr">
        <is>
          <t>島根県出雲市平田町7169</t>
        </is>
      </c>
      <c r="E208" s="6" t="inlineStr">
        <is>
          <t>0853-62-3133</t>
        </is>
      </c>
      <c r="F208" s="6" t="inlineStr">
        <is>
          <t>0853-62-3369</t>
        </is>
      </c>
      <c r="G208" s="6" t="inlineStr"/>
      <c r="H208" s="7" t="inlineStr"/>
      <c r="I208" s="7" t="inlineStr">
        <is>
          <t>社会福祉法人　ほのぼの会</t>
        </is>
      </c>
      <c r="J208" s="6" t="inlineStr">
        <is>
          <t>3270300092</t>
        </is>
      </c>
      <c r="K208" s="8" t="inlineStr">
        <is>
          <t>https://mandanosato.jp/</t>
        </is>
      </c>
      <c r="L208" s="6" t="inlineStr"/>
    </row>
    <row r="209">
      <c r="A209" s="6" t="inlineStr">
        <is>
          <t>認知症対応型共同生活介護</t>
        </is>
      </c>
      <c r="B209" s="7" t="inlineStr">
        <is>
          <t>出雲ケアセンターそよ風</t>
        </is>
      </c>
      <c r="C209" s="6" t="inlineStr">
        <is>
          <t>出雲</t>
        </is>
      </c>
      <c r="D209" s="7" t="inlineStr">
        <is>
          <t>出雲市今市町876－9</t>
        </is>
      </c>
      <c r="E209" s="6" t="inlineStr">
        <is>
          <t>0853-20-0950</t>
        </is>
      </c>
      <c r="F209" s="6" t="inlineStr">
        <is>
          <t>0853-20-0956</t>
        </is>
      </c>
      <c r="G209" s="6" t="n">
        <v>18</v>
      </c>
      <c r="H209" s="7" t="inlineStr"/>
      <c r="I209" s="7" t="inlineStr">
        <is>
          <t>株式会社ＳＯＹＯＫＡＺＥ</t>
        </is>
      </c>
      <c r="J209" s="6" t="inlineStr">
        <is>
          <t>3290400138</t>
        </is>
      </c>
      <c r="K209" s="6" t="inlineStr"/>
      <c r="L209" s="6" t="inlineStr"/>
    </row>
    <row r="210">
      <c r="A210" s="6" t="inlineStr">
        <is>
          <t>認知症対応型共同生活介護</t>
        </is>
      </c>
      <c r="B210" s="7" t="inlineStr">
        <is>
          <t>株式会社　リ・コネクト　グループホーム北陽</t>
        </is>
      </c>
      <c r="C210" s="6" t="inlineStr">
        <is>
          <t>出雲</t>
        </is>
      </c>
      <c r="D210" s="7" t="inlineStr">
        <is>
          <t>島根県出雲市武志町755-2</t>
        </is>
      </c>
      <c r="E210" s="6" t="inlineStr">
        <is>
          <t>0853-25-8000</t>
        </is>
      </c>
      <c r="F210" s="6" t="inlineStr">
        <is>
          <t>0853-25-8001</t>
        </is>
      </c>
      <c r="G210" s="6" t="n">
        <v>18</v>
      </c>
      <c r="H210" s="7" t="inlineStr"/>
      <c r="I210" s="7" t="inlineStr"/>
      <c r="J210" s="6" t="inlineStr">
        <is>
          <t>3290400393</t>
        </is>
      </c>
      <c r="K210" s="6" t="inlineStr"/>
      <c r="L210" s="6" t="inlineStr"/>
    </row>
    <row r="211">
      <c r="A211" s="6" t="inlineStr">
        <is>
          <t>認知症対応型共同生活介護</t>
        </is>
      </c>
      <c r="B211" s="7" t="inlineStr">
        <is>
          <t>グループホーム　くらすところ御はつ</t>
        </is>
      </c>
      <c r="C211" s="6" t="inlineStr">
        <is>
          <t>出雲</t>
        </is>
      </c>
      <c r="D211" s="7" t="inlineStr">
        <is>
          <t>島根県出雲市下古志町751番地6</t>
        </is>
      </c>
      <c r="E211" s="6" t="inlineStr">
        <is>
          <t>0853-24-0082</t>
        </is>
      </c>
      <c r="F211" s="6" t="inlineStr">
        <is>
          <t>0853-24-0081</t>
        </is>
      </c>
      <c r="G211" s="6" t="inlineStr"/>
      <c r="H211" s="7" t="inlineStr"/>
      <c r="I211" s="7" t="inlineStr">
        <is>
          <t>株式会社おはつ</t>
        </is>
      </c>
      <c r="J211" s="6" t="inlineStr">
        <is>
          <t>3290400682</t>
        </is>
      </c>
      <c r="K211" s="8" t="inlineStr">
        <is>
          <t>https://ohatsu.jp/</t>
        </is>
      </c>
      <c r="L211" s="8" t="inlineStr">
        <is>
          <t>https://ohatsu.jp/kurashi-about/kurashi-price/</t>
        </is>
      </c>
    </row>
    <row r="212">
      <c r="A212" s="6" t="inlineStr">
        <is>
          <t>認知症対応型共同生活介護</t>
        </is>
      </c>
      <c r="B212" s="7" t="inlineStr">
        <is>
          <t>グループホーム　寿生の丘</t>
        </is>
      </c>
      <c r="C212" s="6" t="inlineStr">
        <is>
          <t>出雲</t>
        </is>
      </c>
      <c r="D212" s="7" t="inlineStr">
        <is>
          <t>島根県出雲市大津町３６２２－１５</t>
        </is>
      </c>
      <c r="E212" s="6" t="inlineStr">
        <is>
          <t>0853-30-6212</t>
        </is>
      </c>
      <c r="F212" s="6" t="inlineStr">
        <is>
          <t>0853-23-2563</t>
        </is>
      </c>
      <c r="G212" s="6" t="n">
        <v>18</v>
      </c>
      <c r="H212" s="7" t="inlineStr"/>
      <c r="I212" s="7" t="inlineStr">
        <is>
          <t>社会福祉法人出雲南福祉会</t>
        </is>
      </c>
      <c r="J212" s="6" t="inlineStr">
        <is>
          <t>3270400595</t>
        </is>
      </c>
      <c r="K212" s="8" t="inlineStr">
        <is>
          <t>https://www.izumo-minami.jp</t>
        </is>
      </c>
      <c r="L212" s="6" t="inlineStr"/>
    </row>
    <row r="213">
      <c r="A213" s="6" t="inlineStr">
        <is>
          <t>認知症対応型共同生活介護</t>
        </is>
      </c>
      <c r="B213" s="7" t="inlineStr">
        <is>
          <t>グループホーム　せせらぎの家</t>
        </is>
      </c>
      <c r="C213" s="6" t="inlineStr">
        <is>
          <t>佐田</t>
        </is>
      </c>
      <c r="D213" s="7" t="inlineStr">
        <is>
          <t>出雲市佐田町一窪田118番地19</t>
        </is>
      </c>
      <c r="E213" s="6" t="inlineStr">
        <is>
          <t>0853-85-8500</t>
        </is>
      </c>
      <c r="F213" s="6" t="inlineStr">
        <is>
          <t>0853-85-8501</t>
        </is>
      </c>
      <c r="G213" s="6" t="inlineStr"/>
      <c r="H213" s="7" t="inlineStr"/>
      <c r="I213" s="7" t="inlineStr">
        <is>
          <t>社会福祉法人　やまゆり</t>
        </is>
      </c>
      <c r="J213" s="6" t="inlineStr">
        <is>
          <t>3290400187</t>
        </is>
      </c>
      <c r="K213" s="8" t="inlineStr">
        <is>
          <t>http://www.izumo-yamayuri.or.jp</t>
        </is>
      </c>
      <c r="L213" s="6" t="inlineStr"/>
    </row>
    <row r="214">
      <c r="A214" s="6" t="inlineStr">
        <is>
          <t>認知症対応型共同生活介護</t>
        </is>
      </c>
      <c r="B214" s="7" t="inlineStr">
        <is>
          <t>グループホーム　暖らん</t>
        </is>
      </c>
      <c r="C214" s="6" t="inlineStr">
        <is>
          <t>出雲</t>
        </is>
      </c>
      <c r="D214" s="7" t="inlineStr">
        <is>
          <t>島根県出雲市塩冶町南町1-1-37</t>
        </is>
      </c>
      <c r="E214" s="6" t="inlineStr">
        <is>
          <t>0853-25-8581</t>
        </is>
      </c>
      <c r="F214" s="6" t="inlineStr">
        <is>
          <t>0853-25-8582</t>
        </is>
      </c>
      <c r="G214" s="6" t="n">
        <v>9</v>
      </c>
      <c r="H214" s="7" t="inlineStr"/>
      <c r="I214" s="7" t="inlineStr">
        <is>
          <t>星隆会</t>
        </is>
      </c>
      <c r="J214" s="6" t="inlineStr">
        <is>
          <t>3290400609</t>
        </is>
      </c>
      <c r="K214" s="8" t="inlineStr">
        <is>
          <t>https://www.kiichigo-danran.jp/danran</t>
        </is>
      </c>
      <c r="L214" s="6" t="inlineStr"/>
    </row>
    <row r="215">
      <c r="A215" s="6" t="inlineStr">
        <is>
          <t>認知症対応型共同生活介護</t>
        </is>
      </c>
      <c r="B215" s="7" t="inlineStr">
        <is>
          <t>グループホーム　ハートキュアひらた</t>
        </is>
      </c>
      <c r="C215" s="6" t="inlineStr">
        <is>
          <t>平田</t>
        </is>
      </c>
      <c r="D215" s="7" t="inlineStr">
        <is>
          <t>出雲市国富町832-2</t>
        </is>
      </c>
      <c r="E215" s="6" t="inlineStr">
        <is>
          <t>0853-62-5166</t>
        </is>
      </c>
      <c r="F215" s="6" t="inlineStr">
        <is>
          <t>0853-62-5605</t>
        </is>
      </c>
      <c r="G215" s="6" t="n">
        <v>18</v>
      </c>
      <c r="H215" s="7" t="inlineStr"/>
      <c r="I215" s="7" t="inlineStr">
        <is>
          <t>有限会社ハートキュアエム</t>
        </is>
      </c>
      <c r="J215" s="6" t="inlineStr">
        <is>
          <t>3270300191</t>
        </is>
      </c>
      <c r="K215" s="6" t="inlineStr"/>
      <c r="L215" s="6" t="inlineStr"/>
    </row>
    <row r="216">
      <c r="A216" s="6" t="inlineStr">
        <is>
          <t>認知症対応型共同生活介護</t>
        </is>
      </c>
      <c r="B216" s="7" t="inlineStr">
        <is>
          <t>グループホーム萌</t>
        </is>
      </c>
      <c r="C216" s="6" t="inlineStr">
        <is>
          <t>斐川</t>
        </is>
      </c>
      <c r="D216" s="7" t="inlineStr">
        <is>
          <t>島根県出雲市斐川町学頭１３２２－１</t>
        </is>
      </c>
      <c r="E216" s="6" t="inlineStr">
        <is>
          <t>0853-73-7170</t>
        </is>
      </c>
      <c r="F216" s="6" t="inlineStr">
        <is>
          <t>0853-73-7177</t>
        </is>
      </c>
      <c r="G216" s="6" t="n">
        <v>18</v>
      </c>
      <c r="H216" s="7" t="inlineStr"/>
      <c r="I216" s="7" t="inlineStr">
        <is>
          <t>有限会社美奈須</t>
        </is>
      </c>
      <c r="J216" s="6" t="inlineStr">
        <is>
          <t>3271600458</t>
        </is>
      </c>
      <c r="K216" s="8" t="inlineStr">
        <is>
          <t>https://gh-moe.com/</t>
        </is>
      </c>
      <c r="L216" s="6" t="inlineStr"/>
    </row>
    <row r="217">
      <c r="A217" s="6" t="inlineStr">
        <is>
          <t>認知症対応型共同生活介護</t>
        </is>
      </c>
      <c r="B217" s="7" t="inlineStr">
        <is>
          <t>グループホームやまもも</t>
        </is>
      </c>
      <c r="C217" s="6" t="inlineStr">
        <is>
          <t>平田</t>
        </is>
      </c>
      <c r="D217" s="7" t="inlineStr">
        <is>
          <t>島根県出雲市美野町504</t>
        </is>
      </c>
      <c r="E217" s="6" t="inlineStr">
        <is>
          <t>0853-67-9180</t>
        </is>
      </c>
      <c r="F217" s="6" t="inlineStr">
        <is>
          <t>0853-67-9181</t>
        </is>
      </c>
      <c r="G217" s="6" t="inlineStr"/>
      <c r="H217" s="7" t="inlineStr"/>
      <c r="I217" s="7" t="inlineStr">
        <is>
          <t>有限会社　伊野本陣</t>
        </is>
      </c>
      <c r="J217" s="6" t="inlineStr">
        <is>
          <t>3290400088</t>
        </is>
      </c>
      <c r="K217" s="8" t="inlineStr">
        <is>
          <t>http://inohonjin.jp/</t>
        </is>
      </c>
      <c r="L217" s="6" t="inlineStr"/>
    </row>
    <row r="218">
      <c r="A218" s="6" t="inlineStr">
        <is>
          <t>認知症対応型共同生活介護</t>
        </is>
      </c>
      <c r="B218" s="7" t="inlineStr">
        <is>
          <t>グループホーム縁</t>
        </is>
      </c>
      <c r="C218" s="6" t="inlineStr">
        <is>
          <t>大社</t>
        </is>
      </c>
      <c r="D218" s="7" t="inlineStr">
        <is>
          <t>島根県出雲市大社町遙堪666</t>
        </is>
      </c>
      <c r="E218" s="6" t="inlineStr">
        <is>
          <t>0853-25-8720</t>
        </is>
      </c>
      <c r="F218" s="6" t="inlineStr">
        <is>
          <t>0853-53-2355</t>
        </is>
      </c>
      <c r="G218" s="6" t="n">
        <v>9</v>
      </c>
      <c r="H218" s="7" t="inlineStr"/>
      <c r="I218" s="7" t="inlineStr">
        <is>
          <t>株式会社ピュアライフ島根</t>
        </is>
      </c>
      <c r="J218" s="6" t="inlineStr">
        <is>
          <t>3290400617</t>
        </is>
      </c>
      <c r="K218" s="6" t="inlineStr"/>
      <c r="L218" s="6" t="inlineStr"/>
    </row>
    <row r="219">
      <c r="A219" s="6" t="inlineStr">
        <is>
          <t>認知症対応型共同生活介護</t>
        </is>
      </c>
      <c r="B219" s="7" t="inlineStr">
        <is>
          <t>グループホーム風の丘</t>
        </is>
      </c>
      <c r="C219" s="6" t="inlineStr">
        <is>
          <t>平田</t>
        </is>
      </c>
      <c r="D219" s="7" t="inlineStr">
        <is>
          <t>小津町23-1</t>
        </is>
      </c>
      <c r="E219" s="6" t="inlineStr">
        <is>
          <t>0853-66-0233</t>
        </is>
      </c>
      <c r="F219" s="6" t="inlineStr">
        <is>
          <t>0853-66-0236</t>
        </is>
      </c>
      <c r="G219" s="6" t="n">
        <v>18</v>
      </c>
      <c r="H219" s="7" t="inlineStr"/>
      <c r="I219" s="7" t="inlineStr">
        <is>
          <t>みなとの丘グループ株式会社</t>
        </is>
      </c>
      <c r="J219" s="6" t="inlineStr">
        <is>
          <t>3290400427</t>
        </is>
      </c>
      <c r="K219" s="6" t="inlineStr"/>
      <c r="L219" s="6" t="inlineStr"/>
    </row>
    <row r="220">
      <c r="A220" s="6" t="inlineStr">
        <is>
          <t>認知症対応型共同生活介護</t>
        </is>
      </c>
      <c r="B220" s="7" t="inlineStr">
        <is>
          <t>グループホームきづきの家</t>
        </is>
      </c>
      <c r="C220" s="6" t="inlineStr">
        <is>
          <t>大社</t>
        </is>
      </c>
      <c r="D220" s="7" t="inlineStr">
        <is>
          <t>大社町杵築西２６２９</t>
        </is>
      </c>
      <c r="E220" s="6" t="inlineStr">
        <is>
          <t>０８５３－５３－２３２２</t>
        </is>
      </c>
      <c r="F220" s="6" t="inlineStr">
        <is>
          <t>０８５３－５３－２３８０</t>
        </is>
      </c>
      <c r="G220" s="6" t="inlineStr"/>
      <c r="H220" s="7" t="inlineStr"/>
      <c r="I220" s="7" t="inlineStr">
        <is>
          <t>社会福祉法人きづき会</t>
        </is>
      </c>
      <c r="J220" s="6" t="inlineStr">
        <is>
          <t>3290400401</t>
        </is>
      </c>
      <c r="K220" s="8" t="inlineStr">
        <is>
          <t>http://www.kidukikai.or.jp</t>
        </is>
      </c>
      <c r="L220" s="6" t="inlineStr"/>
    </row>
    <row r="221">
      <c r="A221" s="6" t="inlineStr">
        <is>
          <t>認知症対応型共同生活介護</t>
        </is>
      </c>
      <c r="B221" s="7" t="inlineStr">
        <is>
          <t>グループホーム湖水苑</t>
        </is>
      </c>
      <c r="C221" s="6" t="inlineStr">
        <is>
          <t>湖陵</t>
        </is>
      </c>
      <c r="D221" s="7" t="inlineStr">
        <is>
          <t>島根県出雲市湖陵町差海318-1</t>
        </is>
      </c>
      <c r="E221" s="6" t="inlineStr">
        <is>
          <t>0853-43-0032</t>
        </is>
      </c>
      <c r="F221" s="6" t="inlineStr">
        <is>
          <t>0853-43-0995</t>
        </is>
      </c>
      <c r="G221" s="6" t="n">
        <v>27</v>
      </c>
      <c r="H221" s="7" t="inlineStr"/>
      <c r="I221" s="7" t="inlineStr">
        <is>
          <t>社会福祉法人壽光会</t>
        </is>
      </c>
      <c r="J221" s="6" t="inlineStr">
        <is>
          <t>3290400690</t>
        </is>
      </c>
      <c r="K221" s="8" t="inlineStr">
        <is>
          <t>https://jukokai.jp/</t>
        </is>
      </c>
      <c r="L221" s="6" t="inlineStr"/>
    </row>
    <row r="222">
      <c r="A222" s="6" t="inlineStr">
        <is>
          <t>認知症対応型共同生活介護</t>
        </is>
      </c>
      <c r="B222" s="7" t="inlineStr">
        <is>
          <t>グループホームさくらんぼ</t>
        </is>
      </c>
      <c r="C222" s="6" t="inlineStr">
        <is>
          <t>斐川</t>
        </is>
      </c>
      <c r="D222" s="7" t="inlineStr">
        <is>
          <t>島根県出雲市斐川町今在家４０３番地１</t>
        </is>
      </c>
      <c r="E222" s="6" t="inlineStr">
        <is>
          <t>0853-73-7410</t>
        </is>
      </c>
      <c r="F222" s="6" t="inlineStr">
        <is>
          <t>0853-73-7412</t>
        </is>
      </c>
      <c r="G222" s="6" t="inlineStr"/>
      <c r="H222" s="7" t="inlineStr"/>
      <c r="I222" s="7" t="inlineStr">
        <is>
          <t>有限会社三幸</t>
        </is>
      </c>
      <c r="J222" s="6" t="inlineStr">
        <is>
          <t>3271600607</t>
        </is>
      </c>
      <c r="K222" s="6" t="inlineStr"/>
      <c r="L222" s="6" t="inlineStr"/>
    </row>
    <row r="223">
      <c r="A223" s="6" t="inlineStr">
        <is>
          <t>認知症対応型共同生活介護</t>
        </is>
      </c>
      <c r="B223" s="7" t="inlineStr">
        <is>
          <t>グループホームさらさの家</t>
        </is>
      </c>
      <c r="C223" s="6" t="inlineStr">
        <is>
          <t>平田</t>
        </is>
      </c>
      <c r="D223" s="7" t="inlineStr">
        <is>
          <t>出雲市東福町190－2</t>
        </is>
      </c>
      <c r="E223" s="6" t="inlineStr">
        <is>
          <t>0853-63-7707</t>
        </is>
      </c>
      <c r="F223" s="6" t="inlineStr">
        <is>
          <t>0853-63-7717</t>
        </is>
      </c>
      <c r="G223" s="6" t="n">
        <v>9</v>
      </c>
      <c r="H223" s="7" t="inlineStr"/>
      <c r="I223" s="7" t="inlineStr">
        <is>
          <t>株式会社建装</t>
        </is>
      </c>
      <c r="J223" s="6" t="inlineStr">
        <is>
          <t>3290400294</t>
        </is>
      </c>
      <c r="K223" s="6" t="inlineStr"/>
      <c r="L223" s="6" t="inlineStr"/>
    </row>
    <row r="224">
      <c r="A224" s="6" t="inlineStr">
        <is>
          <t>認知症対応型共同生活介護</t>
        </is>
      </c>
      <c r="B224" s="7" t="inlineStr">
        <is>
          <t>グループホームしあわせの里</t>
        </is>
      </c>
      <c r="C224" s="6" t="inlineStr">
        <is>
          <t>平田</t>
        </is>
      </c>
      <c r="D224" s="7" t="inlineStr">
        <is>
          <t>島根県出雲市上岡田町1031-1</t>
        </is>
      </c>
      <c r="E224" s="6" t="inlineStr">
        <is>
          <t>0853-31-4824</t>
        </is>
      </c>
      <c r="F224" s="6" t="inlineStr">
        <is>
          <t>0853-31-4429</t>
        </is>
      </c>
      <c r="G224" s="6" t="inlineStr"/>
      <c r="H224" s="7" t="inlineStr"/>
      <c r="I224" s="7" t="inlineStr">
        <is>
          <t>社会福祉法人ほのぼの会</t>
        </is>
      </c>
      <c r="J224" s="6" t="inlineStr">
        <is>
          <t>3290400419</t>
        </is>
      </c>
      <c r="K224" s="8" t="inlineStr">
        <is>
          <t>https://mandanosato.jp/</t>
        </is>
      </c>
      <c r="L224" s="6" t="inlineStr"/>
    </row>
    <row r="225">
      <c r="A225" s="6" t="inlineStr">
        <is>
          <t>認知症対応型共同生活介護</t>
        </is>
      </c>
      <c r="B225" s="7" t="inlineStr">
        <is>
          <t>グループホーム四季彩</t>
        </is>
      </c>
      <c r="C225" s="6" t="inlineStr">
        <is>
          <t>平田</t>
        </is>
      </c>
      <c r="D225" s="7" t="inlineStr">
        <is>
          <t>島根県出雲市灘分町２０４－２</t>
        </is>
      </c>
      <c r="E225" s="6" t="inlineStr">
        <is>
          <t>0853-62-1431</t>
        </is>
      </c>
      <c r="F225" s="6" t="inlineStr">
        <is>
          <t>0853-62-1433</t>
        </is>
      </c>
      <c r="G225" s="6" t="inlineStr"/>
      <c r="H225" s="7" t="inlineStr"/>
      <c r="I225" s="7" t="inlineStr">
        <is>
          <t>有限会社　佐香</t>
        </is>
      </c>
      <c r="J225" s="6" t="inlineStr">
        <is>
          <t>3270300167</t>
        </is>
      </c>
      <c r="K225" s="6" t="inlineStr"/>
      <c r="L225" s="6" t="inlineStr"/>
    </row>
    <row r="226">
      <c r="A226" s="6" t="inlineStr">
        <is>
          <t>認知症対応型共同生活介護</t>
        </is>
      </c>
      <c r="B226" s="7" t="inlineStr">
        <is>
          <t>グループホーム出東ララ</t>
        </is>
      </c>
      <c r="C226" s="6" t="inlineStr">
        <is>
          <t>斐川</t>
        </is>
      </c>
      <c r="D226" s="7" t="inlineStr">
        <is>
          <t>島根県出雲市斐川町三分市1072番地1</t>
        </is>
      </c>
      <c r="E226" s="6" t="inlineStr">
        <is>
          <t>0853-25-8020</t>
        </is>
      </c>
      <c r="F226" s="6" t="inlineStr">
        <is>
          <t>0853-25-8021</t>
        </is>
      </c>
      <c r="G226" s="6" t="n">
        <v>18</v>
      </c>
      <c r="H226" s="7" t="inlineStr"/>
      <c r="I226" s="7" t="inlineStr">
        <is>
          <t>社会福祉法人出東福祉会</t>
        </is>
      </c>
      <c r="J226" s="6" t="inlineStr">
        <is>
          <t>3290400385</t>
        </is>
      </c>
      <c r="K226" s="8" t="inlineStr">
        <is>
          <t>http://syuttou-fukushikai.net/rara/pg21.html</t>
        </is>
      </c>
      <c r="L226" s="6" t="inlineStr"/>
    </row>
    <row r="227">
      <c r="A227" s="6" t="inlineStr">
        <is>
          <t>認知症対応型共同生活介護</t>
        </is>
      </c>
      <c r="B227" s="7" t="inlineStr">
        <is>
          <t>グループホーム寿生の家</t>
        </is>
      </c>
      <c r="C227" s="6" t="inlineStr">
        <is>
          <t>出雲</t>
        </is>
      </c>
      <c r="D227" s="7" t="inlineStr">
        <is>
          <t>出雲市上塩冶町2854-3</t>
        </is>
      </c>
      <c r="E227" s="6" t="inlineStr">
        <is>
          <t>0853-30-1110</t>
        </is>
      </c>
      <c r="F227" s="6" t="inlineStr">
        <is>
          <t>0853-25-0285</t>
        </is>
      </c>
      <c r="G227" s="6" t="n">
        <v>18</v>
      </c>
      <c r="H227" s="7" t="inlineStr"/>
      <c r="I227" s="7" t="inlineStr">
        <is>
          <t>壽生会</t>
        </is>
      </c>
      <c r="J227" s="6" t="inlineStr">
        <is>
          <t>3270400314</t>
        </is>
      </c>
      <c r="K227" s="8" t="inlineStr">
        <is>
          <t>http://www.juseikai.jp/</t>
        </is>
      </c>
      <c r="L227" s="6" t="inlineStr"/>
    </row>
    <row r="228">
      <c r="A228" s="6" t="inlineStr">
        <is>
          <t>認知症対応型共同生活介護</t>
        </is>
      </c>
      <c r="B228" s="7" t="inlineStr">
        <is>
          <t>グループホーム大社</t>
        </is>
      </c>
      <c r="C228" s="6" t="inlineStr">
        <is>
          <t>大社</t>
        </is>
      </c>
      <c r="D228" s="7" t="inlineStr">
        <is>
          <t>島根県出雲市大社町中荒木２６１７－８５</t>
        </is>
      </c>
      <c r="E228" s="6" t="inlineStr">
        <is>
          <t>0853-53-2545</t>
        </is>
      </c>
      <c r="F228" s="6" t="inlineStr">
        <is>
          <t>0853-53-0781</t>
        </is>
      </c>
      <c r="G228" s="6" t="n">
        <v>18</v>
      </c>
      <c r="H228" s="7" t="inlineStr"/>
      <c r="I228" s="7" t="inlineStr">
        <is>
          <t>社会福祉法人縁むすび福祉会</t>
        </is>
      </c>
      <c r="J228" s="6" t="inlineStr">
        <is>
          <t>3290400476</t>
        </is>
      </c>
      <c r="K228" s="8" t="inlineStr">
        <is>
          <t>https://www.shinjirakuen.jp/</t>
        </is>
      </c>
      <c r="L228" s="6" t="inlineStr"/>
    </row>
    <row r="229">
      <c r="A229" s="6" t="inlineStr">
        <is>
          <t>認知症対応型共同生活介護</t>
        </is>
      </c>
      <c r="B229" s="7" t="inlineStr">
        <is>
          <t>グループホームたくひの里</t>
        </is>
      </c>
      <c r="C229" s="6" t="inlineStr">
        <is>
          <t>出雲</t>
        </is>
      </c>
      <c r="D229" s="7" t="inlineStr">
        <is>
          <t>島根県出雲市大津町3645</t>
        </is>
      </c>
      <c r="E229" s="6" t="inlineStr">
        <is>
          <t>0853-20-1770</t>
        </is>
      </c>
      <c r="F229" s="6" t="inlineStr">
        <is>
          <t>0853-20-1772</t>
        </is>
      </c>
      <c r="G229" s="6" t="n">
        <v>18</v>
      </c>
      <c r="H229" s="7" t="inlineStr"/>
      <c r="I229" s="7" t="inlineStr">
        <is>
          <t>Ｕｐ　ｗｅｌｌ</t>
        </is>
      </c>
      <c r="J229" s="6" t="inlineStr">
        <is>
          <t>3270400900</t>
        </is>
      </c>
      <c r="K229" s="6" t="inlineStr"/>
      <c r="L229" s="6" t="inlineStr"/>
    </row>
    <row r="230">
      <c r="A230" s="6" t="inlineStr">
        <is>
          <t>認知症対応型共同生活介護</t>
        </is>
      </c>
      <c r="B230" s="7" t="inlineStr">
        <is>
          <t>グループホーム暖談</t>
        </is>
      </c>
      <c r="C230" s="6" t="inlineStr">
        <is>
          <t>大社</t>
        </is>
      </c>
      <c r="D230" s="7" t="inlineStr">
        <is>
          <t>島根県出雲市大社町遙堪666</t>
        </is>
      </c>
      <c r="E230" s="6" t="inlineStr">
        <is>
          <t>0853-53-5303</t>
        </is>
      </c>
      <c r="F230" s="6" t="inlineStr">
        <is>
          <t>0853-53-2923</t>
        </is>
      </c>
      <c r="G230" s="6" t="inlineStr"/>
      <c r="H230" s="7" t="inlineStr"/>
      <c r="I230" s="7" t="inlineStr">
        <is>
          <t>株式会社ピュアライフ島根</t>
        </is>
      </c>
      <c r="J230" s="6" t="inlineStr">
        <is>
          <t>3271600524</t>
        </is>
      </c>
      <c r="K230" s="6" t="inlineStr"/>
      <c r="L230" s="6" t="inlineStr"/>
    </row>
    <row r="231">
      <c r="A231" s="6" t="inlineStr">
        <is>
          <t>認知症対応型共同生活介護</t>
        </is>
      </c>
      <c r="B231" s="7" t="inlineStr">
        <is>
          <t>グループホーム　なかだ浜山の里</t>
        </is>
      </c>
      <c r="C231" s="6" t="inlineStr">
        <is>
          <t>出雲</t>
        </is>
      </c>
      <c r="D231" s="7" t="inlineStr">
        <is>
          <t>島根県出雲市浜町５００－１</t>
        </is>
      </c>
      <c r="E231" s="6" t="inlineStr">
        <is>
          <t>0853-23-8588</t>
        </is>
      </c>
      <c r="F231" s="6" t="inlineStr">
        <is>
          <t>0853-23-8577</t>
        </is>
      </c>
      <c r="G231" s="6" t="n">
        <v>18</v>
      </c>
      <c r="H231" s="7" t="inlineStr"/>
      <c r="I231" s="7" t="inlineStr">
        <is>
          <t>有限会社　なかだ</t>
        </is>
      </c>
      <c r="J231" s="6" t="inlineStr">
        <is>
          <t>3290400179</t>
        </is>
      </c>
      <c r="K231" s="6" t="inlineStr"/>
      <c r="L231" s="6" t="inlineStr"/>
    </row>
    <row r="232">
      <c r="A232" s="6" t="inlineStr">
        <is>
          <t>認知症対応型共同生活介護</t>
        </is>
      </c>
      <c r="B232" s="7" t="inlineStr">
        <is>
          <t>グループホームはなんばの里</t>
        </is>
      </c>
      <c r="C232" s="6" t="inlineStr">
        <is>
          <t>多伎</t>
        </is>
      </c>
      <c r="D232" s="7" t="inlineStr">
        <is>
          <t>島根県出雲市多伎町口田儀750番地</t>
        </is>
      </c>
      <c r="E232" s="6" t="inlineStr">
        <is>
          <t>0853-86-7700</t>
        </is>
      </c>
      <c r="F232" s="6" t="inlineStr">
        <is>
          <t>0853-86-3577</t>
        </is>
      </c>
      <c r="G232" s="6" t="inlineStr"/>
      <c r="H232" s="7" t="inlineStr"/>
      <c r="I232" s="7" t="inlineStr">
        <is>
          <t>社会福祉法人多伎の郷</t>
        </is>
      </c>
      <c r="J232" s="6" t="inlineStr">
        <is>
          <t>3290400112</t>
        </is>
      </c>
      <c r="K232" s="6" t="inlineStr"/>
      <c r="L232" s="6" t="inlineStr"/>
    </row>
    <row r="233">
      <c r="A233" s="6" t="inlineStr">
        <is>
          <t>認知症対応型共同生活介護</t>
        </is>
      </c>
      <c r="B233" s="7" t="inlineStr">
        <is>
          <t>グループホーム稗原</t>
        </is>
      </c>
      <c r="C233" s="6" t="inlineStr">
        <is>
          <t>出雲</t>
        </is>
      </c>
      <c r="D233" s="7" t="inlineStr">
        <is>
          <t>島根県出雲市稗原町1724グループホーム稗原グループホーム稗原</t>
        </is>
      </c>
      <c r="E233" s="6" t="inlineStr">
        <is>
          <t>0853-48-9045</t>
        </is>
      </c>
      <c r="F233" s="6" t="inlineStr">
        <is>
          <t>0853-48-9008</t>
        </is>
      </c>
      <c r="G233" s="6" t="n">
        <v>18</v>
      </c>
      <c r="H233" s="7" t="inlineStr"/>
      <c r="I233" s="7" t="inlineStr">
        <is>
          <t>株式会社さくら</t>
        </is>
      </c>
      <c r="J233" s="6" t="inlineStr">
        <is>
          <t>3290400146</t>
        </is>
      </c>
      <c r="K233" s="6" t="inlineStr"/>
      <c r="L233" s="6" t="inlineStr"/>
    </row>
    <row r="234">
      <c r="A234" s="6" t="inlineStr">
        <is>
          <t>認知症対応型共同生活介護</t>
        </is>
      </c>
      <c r="B234" s="7" t="inlineStr">
        <is>
          <t>グループホーム水の元</t>
        </is>
      </c>
      <c r="C234" s="6" t="inlineStr">
        <is>
          <t>出雲</t>
        </is>
      </c>
      <c r="D234" s="7" t="inlineStr">
        <is>
          <t>島根県出雲市東園町529番地1</t>
        </is>
      </c>
      <c r="E234" s="6" t="inlineStr">
        <is>
          <t>0853-25-8330</t>
        </is>
      </c>
      <c r="F234" s="6" t="inlineStr">
        <is>
          <t>0853-25-8440</t>
        </is>
      </c>
      <c r="G234" s="6" t="n">
        <v>18</v>
      </c>
      <c r="H234" s="7" t="inlineStr"/>
      <c r="I234" s="7" t="inlineStr">
        <is>
          <t>株式会社結水織</t>
        </is>
      </c>
      <c r="J234" s="6" t="inlineStr">
        <is>
          <t>3290400666</t>
        </is>
      </c>
      <c r="K234" s="6" t="inlineStr"/>
      <c r="L234" s="6" t="inlineStr"/>
    </row>
    <row r="235">
      <c r="A235" s="6" t="inlineStr">
        <is>
          <t>認知症対応型共同生活介護</t>
        </is>
      </c>
      <c r="B235" s="7" t="inlineStr">
        <is>
          <t>グループホームもくれん</t>
        </is>
      </c>
      <c r="C235" s="6" t="inlineStr">
        <is>
          <t>湖陵</t>
        </is>
      </c>
      <c r="D235" s="7" t="inlineStr">
        <is>
          <t>島根県出雲市湖陵町三部964-1</t>
        </is>
      </c>
      <c r="E235" s="6" t="inlineStr">
        <is>
          <t>0853-43-8522</t>
        </is>
      </c>
      <c r="F235" s="6" t="inlineStr">
        <is>
          <t>0853-43-8533</t>
        </is>
      </c>
      <c r="G235" s="6" t="n">
        <v>18</v>
      </c>
      <c r="H235" s="7" t="inlineStr"/>
      <c r="I235" s="7" t="inlineStr">
        <is>
          <t>株式会社もくれん</t>
        </is>
      </c>
      <c r="J235" s="6" t="inlineStr">
        <is>
          <t>3290400450</t>
        </is>
      </c>
      <c r="K235" s="8" t="inlineStr">
        <is>
          <t>https://www.izumo-mokuren.com/</t>
        </is>
      </c>
      <c r="L235" s="8" t="inlineStr">
        <is>
          <t>https://www.izumo-mokuren.com/price/</t>
        </is>
      </c>
    </row>
    <row r="236">
      <c r="A236" s="6" t="inlineStr">
        <is>
          <t>認知症対応型共同生活介護</t>
        </is>
      </c>
      <c r="B236" s="7" t="inlineStr">
        <is>
          <t>グループホーム柳緑の里</t>
        </is>
      </c>
      <c r="C236" s="6" t="inlineStr">
        <is>
          <t>斐川</t>
        </is>
      </c>
      <c r="D236" s="7" t="inlineStr">
        <is>
          <t>島根県出雲市斐川町学頭1815-6グループホーム柳緑の里グループホーム柳緑の里</t>
        </is>
      </c>
      <c r="E236" s="6" t="inlineStr">
        <is>
          <t>0853-31-9530</t>
        </is>
      </c>
      <c r="F236" s="6" t="inlineStr">
        <is>
          <t>0853-72-3200</t>
        </is>
      </c>
      <c r="G236" s="6" t="inlineStr"/>
      <c r="H236" s="7" t="inlineStr"/>
      <c r="I236" s="7" t="inlineStr">
        <is>
          <t>株式会社ラッシュ</t>
        </is>
      </c>
      <c r="J236" s="6" t="inlineStr">
        <is>
          <t>3290400641</t>
        </is>
      </c>
      <c r="K236" s="8" t="inlineStr">
        <is>
          <t>https://lush-care.jp/</t>
        </is>
      </c>
      <c r="L236" s="6" t="inlineStr"/>
    </row>
    <row r="237">
      <c r="A237" s="6" t="inlineStr">
        <is>
          <t>認知症対応型共同生活介護</t>
        </is>
      </c>
      <c r="B237" s="7" t="inlineStr">
        <is>
          <t>けあビジョンホーム出雲</t>
        </is>
      </c>
      <c r="C237" s="6" t="inlineStr">
        <is>
          <t>斐川</t>
        </is>
      </c>
      <c r="D237" s="7" t="inlineStr">
        <is>
          <t>斐川町荘原2320-1</t>
        </is>
      </c>
      <c r="E237" s="6" t="inlineStr">
        <is>
          <t>0853-73-7111</t>
        </is>
      </c>
      <c r="F237" s="6" t="inlineStr">
        <is>
          <t>0853-73-7110</t>
        </is>
      </c>
      <c r="G237" s="6" t="n">
        <v>18</v>
      </c>
      <c r="H237" s="7" t="inlineStr"/>
      <c r="I237" s="7" t="inlineStr">
        <is>
          <t>株式会社ビジュアルビジョン</t>
        </is>
      </c>
      <c r="J237" s="6" t="inlineStr">
        <is>
          <t>3290400633</t>
        </is>
      </c>
      <c r="K237" s="6" t="inlineStr"/>
      <c r="L237" s="6" t="inlineStr"/>
    </row>
    <row r="238">
      <c r="A238" s="6" t="inlineStr">
        <is>
          <t>認知症対応型共同生活介護</t>
        </is>
      </c>
      <c r="B238" s="7" t="inlineStr">
        <is>
          <t>サンキ・ウエルビィ　グループホーム出雲</t>
        </is>
      </c>
      <c r="C238" s="6" t="inlineStr">
        <is>
          <t>大社</t>
        </is>
      </c>
      <c r="D238" s="7" t="inlineStr">
        <is>
          <t>島根県出雲市大社町北荒木１３１３-2</t>
        </is>
      </c>
      <c r="E238" s="6" t="inlineStr">
        <is>
          <t>0853-53-8070</t>
        </is>
      </c>
      <c r="F238" s="6" t="inlineStr">
        <is>
          <t>0853-53-8071</t>
        </is>
      </c>
      <c r="G238" s="6" t="n">
        <v>18</v>
      </c>
      <c r="H238" s="7" t="inlineStr"/>
      <c r="I238" s="7" t="inlineStr">
        <is>
          <t>サンキ・ウエルビィ株式会社</t>
        </is>
      </c>
      <c r="J238" s="6" t="inlineStr">
        <is>
          <t>3290400245</t>
        </is>
      </c>
      <c r="K238" s="6" t="inlineStr"/>
      <c r="L238" s="6" t="inlineStr"/>
    </row>
    <row r="239">
      <c r="A239" s="6" t="inlineStr">
        <is>
          <t>認知症対応型共同生活介護</t>
        </is>
      </c>
      <c r="B239" s="7" t="inlineStr">
        <is>
          <t>認知症高齢者グループホーム　宇賀の杜　楽舎</t>
        </is>
      </c>
      <c r="C239" s="6" t="inlineStr">
        <is>
          <t>平田</t>
        </is>
      </c>
      <c r="D239" s="7" t="inlineStr">
        <is>
          <t>出雲市奥宇賀町23番地1</t>
        </is>
      </c>
      <c r="E239" s="6" t="inlineStr">
        <is>
          <t>0853-63-7373</t>
        </is>
      </c>
      <c r="F239" s="6" t="inlineStr">
        <is>
          <t>0853-63-7370</t>
        </is>
      </c>
      <c r="G239" s="6" t="n">
        <v>18</v>
      </c>
      <c r="H239" s="7" t="inlineStr"/>
      <c r="I239" s="7" t="inlineStr">
        <is>
          <t>有限会社楽舎</t>
        </is>
      </c>
      <c r="J239" s="6" t="inlineStr">
        <is>
          <t>3270400967</t>
        </is>
      </c>
      <c r="K239" s="8" t="inlineStr">
        <is>
          <t>http://www.rakuya-izumo.jp</t>
        </is>
      </c>
      <c r="L239" s="8" t="inlineStr">
        <is>
          <t>http://www.rakuya-izumo.jp/price/index.html</t>
        </is>
      </c>
    </row>
    <row r="240">
      <c r="A240" s="6" t="inlineStr">
        <is>
          <t>認知症対応型共同生活介護</t>
        </is>
      </c>
      <c r="B240" s="7" t="inlineStr">
        <is>
          <t>認知症高齢者グループホーム宇賀の里楽舎</t>
        </is>
      </c>
      <c r="C240" s="6" t="inlineStr">
        <is>
          <t>平田</t>
        </is>
      </c>
      <c r="D240" s="7" t="inlineStr">
        <is>
          <t>出雲市奥宇賀町23番地10</t>
        </is>
      </c>
      <c r="E240" s="6" t="inlineStr">
        <is>
          <t>0853-31-9885</t>
        </is>
      </c>
      <c r="F240" s="6" t="inlineStr">
        <is>
          <t>0853-63-7371</t>
        </is>
      </c>
      <c r="G240" s="6" t="inlineStr"/>
      <c r="H240" s="7" t="inlineStr"/>
      <c r="I240" s="7" t="inlineStr">
        <is>
          <t>有限会社　楽舎</t>
        </is>
      </c>
      <c r="J240" s="6" t="inlineStr">
        <is>
          <t>3290400153</t>
        </is>
      </c>
      <c r="K240" s="8" t="inlineStr">
        <is>
          <t>http://www.rakuya-izumo.jp</t>
        </is>
      </c>
      <c r="L240" s="8" t="inlineStr">
        <is>
          <t>http://www.rakuya-izumo.jp/price/index.html</t>
        </is>
      </c>
    </row>
    <row r="241">
      <c r="A241" s="6" t="inlineStr">
        <is>
          <t>認知症対応型共同生活介護</t>
        </is>
      </c>
      <c r="B241" s="7" t="inlineStr">
        <is>
          <t>認知症対応型共同生活介護グループホームかんどの里</t>
        </is>
      </c>
      <c r="C241" s="6" t="inlineStr">
        <is>
          <t>出雲</t>
        </is>
      </c>
      <c r="D241" s="7" t="inlineStr">
        <is>
          <t>島根県出雲市神門町13番地5</t>
        </is>
      </c>
      <c r="E241" s="6" t="inlineStr">
        <is>
          <t>0853-20-1150</t>
        </is>
      </c>
      <c r="F241" s="6" t="inlineStr">
        <is>
          <t>0853-20-1153</t>
        </is>
      </c>
      <c r="G241" s="6" t="n">
        <v>9</v>
      </c>
      <c r="H241" s="7" t="inlineStr"/>
      <c r="I241" s="7" t="inlineStr">
        <is>
          <t>社会福祉法人神門福祉会</t>
        </is>
      </c>
      <c r="J241" s="6" t="inlineStr">
        <is>
          <t>3290400161</t>
        </is>
      </c>
      <c r="K241" s="8" t="inlineStr">
        <is>
          <t>https://kando-h.sakura.ne.jp/</t>
        </is>
      </c>
      <c r="L241" s="6" t="inlineStr"/>
    </row>
    <row r="242">
      <c r="A242" s="6" t="inlineStr">
        <is>
          <t>認知症対応型共同生活介護</t>
        </is>
      </c>
      <c r="B242" s="7" t="inlineStr">
        <is>
          <t>認知症対応型グループホームすいせん渡橋</t>
        </is>
      </c>
      <c r="C242" s="6" t="inlineStr">
        <is>
          <t>出雲</t>
        </is>
      </c>
      <c r="D242" s="7" t="inlineStr">
        <is>
          <t>出雲市渡橋町３０４番地１ハピネケアセンター出雲ハピネケアセンター出雲</t>
        </is>
      </c>
      <c r="E242" s="6" t="inlineStr">
        <is>
          <t>0853-23-8810</t>
        </is>
      </c>
      <c r="F242" s="6" t="inlineStr">
        <is>
          <t>0853-23-6678</t>
        </is>
      </c>
      <c r="G242" s="6" t="inlineStr"/>
      <c r="H242" s="7" t="inlineStr"/>
      <c r="I242" s="7" t="inlineStr">
        <is>
          <t>株式会社ハピネライフ一光</t>
        </is>
      </c>
      <c r="J242" s="6" t="inlineStr">
        <is>
          <t>3290400211</t>
        </is>
      </c>
      <c r="K242" s="8" t="inlineStr">
        <is>
          <t>https://www.hapine.com/</t>
        </is>
      </c>
      <c r="L242" s="6" t="inlineStr"/>
    </row>
    <row r="243">
      <c r="A243" s="6" t="inlineStr">
        <is>
          <t>認知症対応型共同生活介護</t>
        </is>
      </c>
      <c r="B243" s="7" t="inlineStr">
        <is>
          <t>ハートフルおやま</t>
        </is>
      </c>
      <c r="C243" s="6" t="inlineStr">
        <is>
          <t>出雲</t>
        </is>
      </c>
      <c r="D243" s="7" t="inlineStr">
        <is>
          <t>出雲市小山町456-1</t>
        </is>
      </c>
      <c r="E243" s="6" t="inlineStr">
        <is>
          <t>0853-30-7553</t>
        </is>
      </c>
      <c r="F243" s="6" t="inlineStr">
        <is>
          <t>0853-30-7553</t>
        </is>
      </c>
      <c r="G243" s="6" t="inlineStr"/>
      <c r="H243" s="7" t="inlineStr"/>
      <c r="I243" s="7" t="inlineStr">
        <is>
          <t>島根県社会福祉事業団</t>
        </is>
      </c>
      <c r="J243" s="6" t="inlineStr">
        <is>
          <t>3270400694</t>
        </is>
      </c>
      <c r="K243" s="8" t="inlineStr">
        <is>
          <t>https://www.ssw.or.jp/facilities/seniors/tenjin/394</t>
        </is>
      </c>
      <c r="L243" s="6" t="inlineStr"/>
    </row>
    <row r="244">
      <c r="A244" s="6" t="inlineStr">
        <is>
          <t>認知症対応型共同生活介護</t>
        </is>
      </c>
      <c r="B244" s="7" t="inlineStr">
        <is>
          <t>ひだまり</t>
        </is>
      </c>
      <c r="C244" s="6" t="inlineStr">
        <is>
          <t>出雲</t>
        </is>
      </c>
      <c r="D244" s="7" t="inlineStr">
        <is>
          <t>出雲市神西沖町2452-1</t>
        </is>
      </c>
      <c r="E244" s="6" t="inlineStr">
        <is>
          <t>0853-43-3755</t>
        </is>
      </c>
      <c r="F244" s="6" t="inlineStr">
        <is>
          <t>0853-43-3756</t>
        </is>
      </c>
      <c r="G244" s="6" t="n">
        <v>18</v>
      </c>
      <c r="H244" s="7" t="inlineStr"/>
      <c r="I244" s="7" t="inlineStr">
        <is>
          <t>社会福祉法人ひまわり福祉会</t>
        </is>
      </c>
      <c r="J244" s="6" t="inlineStr">
        <is>
          <t>3270400710</t>
        </is>
      </c>
      <c r="K244" s="8" t="inlineStr">
        <is>
          <t>https://www.w-himawari.jp/kaigo/tokuyou-honkan/</t>
        </is>
      </c>
      <c r="L244" s="6" t="inlineStr"/>
    </row>
    <row r="245">
      <c r="A245" s="6" t="inlineStr">
        <is>
          <t>特定施設入居者生活介護（有料老人ホーム）</t>
        </is>
      </c>
      <c r="B245" s="7" t="inlineStr">
        <is>
          <t>出雲鳳光苑</t>
        </is>
      </c>
      <c r="C245" s="6" t="inlineStr">
        <is>
          <t>出雲</t>
        </is>
      </c>
      <c r="D245" s="7" t="inlineStr">
        <is>
          <t>島根県出雲市塩冶町879番地</t>
        </is>
      </c>
      <c r="E245" s="6" t="inlineStr">
        <is>
          <t>0853-20-1411</t>
        </is>
      </c>
      <c r="F245" s="6" t="inlineStr">
        <is>
          <t>0853-20-1410</t>
        </is>
      </c>
      <c r="G245" s="6" t="n">
        <v>30</v>
      </c>
      <c r="H245" s="7" t="inlineStr"/>
      <c r="I245" s="7" t="inlineStr">
        <is>
          <t>株式会社ハピネライフ一光</t>
        </is>
      </c>
      <c r="J245" s="6" t="inlineStr">
        <is>
          <t>3270401239</t>
        </is>
      </c>
      <c r="K245" s="8" t="inlineStr">
        <is>
          <t>http://www.h-ikkou.co.jp</t>
        </is>
      </c>
      <c r="L245" s="6" t="inlineStr"/>
    </row>
    <row r="246">
      <c r="A246" s="6" t="inlineStr">
        <is>
          <t>特定施設入居者生活介護（有料老人ホーム）</t>
        </is>
      </c>
      <c r="B246" s="7" t="inlineStr">
        <is>
          <t>ハーモニーハウス出雲</t>
        </is>
      </c>
      <c r="C246" s="6" t="inlineStr">
        <is>
          <t>出雲</t>
        </is>
      </c>
      <c r="D246" s="7" t="inlineStr">
        <is>
          <t>出雲市塩冶町1174-3</t>
        </is>
      </c>
      <c r="E246" s="6" t="inlineStr">
        <is>
          <t>0853-20-0099</t>
        </is>
      </c>
      <c r="F246" s="6" t="inlineStr">
        <is>
          <t>0853-22-2290</t>
        </is>
      </c>
      <c r="G246" s="6" t="inlineStr"/>
      <c r="H246" s="7" t="inlineStr"/>
      <c r="I246" s="7" t="inlineStr">
        <is>
          <t>株式会社ハピネライフ一光</t>
        </is>
      </c>
      <c r="J246" s="6" t="inlineStr">
        <is>
          <t>3270401692</t>
        </is>
      </c>
      <c r="K246" s="8" t="inlineStr">
        <is>
          <t>http://www.h-ikkou.co.jp/index.php</t>
        </is>
      </c>
      <c r="L246" s="6" t="inlineStr"/>
    </row>
    <row r="247">
      <c r="A247" s="6" t="inlineStr">
        <is>
          <t>特定施設入居者生活介護（有料老人ホーム）</t>
        </is>
      </c>
      <c r="B247" s="7" t="inlineStr">
        <is>
          <t>鳳光苑</t>
        </is>
      </c>
      <c r="C247" s="6" t="inlineStr">
        <is>
          <t>斐川</t>
        </is>
      </c>
      <c r="D247" s="7" t="inlineStr">
        <is>
          <t>島根県出雲市斐川町上庄原1634番地5</t>
        </is>
      </c>
      <c r="E247" s="6" t="inlineStr">
        <is>
          <t>0853-73-7368</t>
        </is>
      </c>
      <c r="F247" s="6" t="inlineStr">
        <is>
          <t>0853-73-7367</t>
        </is>
      </c>
      <c r="G247" s="6" t="inlineStr"/>
      <c r="H247" s="7" t="inlineStr"/>
      <c r="I247" s="7" t="inlineStr">
        <is>
          <t>株式会社ハピネライフ一光</t>
        </is>
      </c>
      <c r="J247" s="6" t="inlineStr">
        <is>
          <t>3271600649</t>
        </is>
      </c>
      <c r="K247" s="8" t="inlineStr">
        <is>
          <t>http://www.h-ikkou.co.jp/index.php</t>
        </is>
      </c>
      <c r="L247" s="6" t="inlineStr"/>
    </row>
    <row r="248">
      <c r="A248" s="6" t="inlineStr">
        <is>
          <t>特定施設入居者生活介護（有料老人ホーム）</t>
        </is>
      </c>
      <c r="B248" s="7" t="inlineStr">
        <is>
          <t>ホーム・スイートホーム　きらり</t>
        </is>
      </c>
      <c r="C248" s="6" t="inlineStr">
        <is>
          <t>湖陵</t>
        </is>
      </c>
      <c r="D248" s="7" t="inlineStr">
        <is>
          <t>島根県出雲市湖陵町二部1192番1</t>
        </is>
      </c>
      <c r="E248" s="6" t="inlineStr">
        <is>
          <t>0853-43-7005</t>
        </is>
      </c>
      <c r="F248" s="6" t="inlineStr">
        <is>
          <t>0853-43-7006</t>
        </is>
      </c>
      <c r="G248" s="6" t="n">
        <v>50</v>
      </c>
      <c r="H248" s="7" t="inlineStr"/>
      <c r="I248" s="7" t="inlineStr">
        <is>
          <t>株式会社中林建築設計事務所</t>
        </is>
      </c>
      <c r="J248" s="6" t="inlineStr">
        <is>
          <t>3270401270</t>
        </is>
      </c>
      <c r="K248" s="8" t="inlineStr">
        <is>
          <t>http://www.h-sweet-home.com</t>
        </is>
      </c>
      <c r="L248" s="6" t="inlineStr"/>
    </row>
    <row r="249">
      <c r="A249" s="6" t="inlineStr">
        <is>
          <t>特定施設入居者生活介護（有料老人ホーム）</t>
        </is>
      </c>
      <c r="B249" s="7" t="inlineStr">
        <is>
          <t>ゆうらいふ長浜</t>
        </is>
      </c>
      <c r="C249" s="6" t="inlineStr">
        <is>
          <t>出雲</t>
        </is>
      </c>
      <c r="D249" s="7" t="inlineStr">
        <is>
          <t>出雲市荒茅町3501番地</t>
        </is>
      </c>
      <c r="E249" s="6" t="inlineStr">
        <is>
          <t>0853-28-0345</t>
        </is>
      </c>
      <c r="F249" s="6" t="inlineStr">
        <is>
          <t>0853-28-0339</t>
        </is>
      </c>
      <c r="G249" s="6" t="n">
        <v>50</v>
      </c>
      <c r="H249" s="7" t="inlineStr"/>
      <c r="I249" s="7" t="inlineStr">
        <is>
          <t>株式会社ライフサポート</t>
        </is>
      </c>
      <c r="J249" s="6" t="inlineStr">
        <is>
          <t>3270401312</t>
        </is>
      </c>
      <c r="K249" s="8" t="inlineStr">
        <is>
          <t>http://www.youlife-n.com</t>
        </is>
      </c>
      <c r="L249" s="6" t="inlineStr"/>
    </row>
    <row r="250">
      <c r="A250" s="6" t="inlineStr">
        <is>
          <t>特定施設入居者生活介護（有料老人ホーム）</t>
        </is>
      </c>
      <c r="B250" s="7" t="inlineStr">
        <is>
          <t>有料老人ホームいこいの郷</t>
        </is>
      </c>
      <c r="C250" s="6" t="inlineStr">
        <is>
          <t>出雲</t>
        </is>
      </c>
      <c r="D250" s="7" t="inlineStr">
        <is>
          <t>出雲市西林木町33番地1</t>
        </is>
      </c>
      <c r="E250" s="6" t="inlineStr">
        <is>
          <t>0853-21-6363</t>
        </is>
      </c>
      <c r="F250" s="6" t="inlineStr">
        <is>
          <t>0853-21-6353</t>
        </is>
      </c>
      <c r="G250" s="6" t="n">
        <v>42</v>
      </c>
      <c r="H250" s="7" t="inlineStr"/>
      <c r="I250" s="7" t="inlineStr">
        <is>
          <t>シルバーコミュニティセンター株式会社</t>
        </is>
      </c>
      <c r="J250" s="6" t="inlineStr">
        <is>
          <t>3270400264</t>
        </is>
      </c>
      <c r="K250" s="8" t="inlineStr">
        <is>
          <t>https://www.izumo-net.ne.jp/~ikoi/</t>
        </is>
      </c>
      <c r="L250" s="8" t="inlineStr">
        <is>
          <t>https://www.izumo-net.ne.jp/~ikoi/riyouryoukinn.htm</t>
        </is>
      </c>
    </row>
    <row r="251">
      <c r="A251" s="6" t="inlineStr">
        <is>
          <t>特定施設入居者生活介護（軽費老人ホーム）</t>
        </is>
      </c>
      <c r="B251" s="7" t="inlineStr">
        <is>
          <t>ケアハウス　ふるさと苑</t>
        </is>
      </c>
      <c r="C251" s="6" t="inlineStr">
        <is>
          <t>大社</t>
        </is>
      </c>
      <c r="D251" s="7" t="inlineStr">
        <is>
          <t>出雲市大社町中荒木1745-2</t>
        </is>
      </c>
      <c r="E251" s="6" t="inlineStr">
        <is>
          <t>0853-53-6705</t>
        </is>
      </c>
      <c r="F251" s="6" t="inlineStr">
        <is>
          <t>0853-53-6701</t>
        </is>
      </c>
      <c r="G251" s="6" t="n">
        <v>50</v>
      </c>
      <c r="H251" s="7" t="inlineStr"/>
      <c r="I251" s="7" t="inlineStr">
        <is>
          <t>社会福祉法人まほろばの郷</t>
        </is>
      </c>
      <c r="J251" s="6" t="inlineStr">
        <is>
          <t>3271600359</t>
        </is>
      </c>
      <c r="K251" s="8" t="inlineStr">
        <is>
          <t>https://www.sunlight.or.jp</t>
        </is>
      </c>
      <c r="L251" s="6" t="inlineStr"/>
    </row>
    <row r="252">
      <c r="A252" s="6" t="inlineStr">
        <is>
          <t>特定施設入居者生活介護（軽費老人ホーム）</t>
        </is>
      </c>
      <c r="B252" s="7" t="inlineStr">
        <is>
          <t>ケアハウスあすなろ</t>
        </is>
      </c>
      <c r="C252" s="6" t="inlineStr">
        <is>
          <t>出雲</t>
        </is>
      </c>
      <c r="D252" s="7" t="inlineStr">
        <is>
          <t>島根県出雲市白枝町396-2</t>
        </is>
      </c>
      <c r="E252" s="6" t="inlineStr">
        <is>
          <t>0853-22-4801</t>
        </is>
      </c>
      <c r="F252" s="6" t="inlineStr">
        <is>
          <t>0853-25-1158</t>
        </is>
      </c>
      <c r="G252" s="6" t="inlineStr"/>
      <c r="H252" s="7" t="inlineStr"/>
      <c r="I252" s="7" t="inlineStr">
        <is>
          <t>社会福祉法人　あすなろ会</t>
        </is>
      </c>
      <c r="J252" s="6" t="inlineStr">
        <is>
          <t>3270402229</t>
        </is>
      </c>
      <c r="K252" s="8" t="inlineStr">
        <is>
          <t>https://www.asunaro-izumo.or.jp/carehouse/</t>
        </is>
      </c>
      <c r="L252" s="6" t="inlineStr"/>
    </row>
    <row r="253">
      <c r="A253" s="6" t="inlineStr">
        <is>
          <t>特定施設入居者生活介護（有料老人ホーム（サービス付き高齢者向け住宅））</t>
        </is>
      </c>
      <c r="B253" s="7" t="inlineStr">
        <is>
          <t>シニアコート平田町</t>
        </is>
      </c>
      <c r="C253" s="6" t="inlineStr">
        <is>
          <t>平田</t>
        </is>
      </c>
      <c r="D253" s="7" t="inlineStr">
        <is>
          <t>島根県出雲市平田町7430番地</t>
        </is>
      </c>
      <c r="E253" s="6" t="inlineStr">
        <is>
          <t>0853-31-4622</t>
        </is>
      </c>
      <c r="F253" s="6" t="inlineStr">
        <is>
          <t>0853-62-1181</t>
        </is>
      </c>
      <c r="G253" s="6" t="inlineStr"/>
      <c r="H253" s="7" t="inlineStr"/>
      <c r="I253" s="7" t="inlineStr">
        <is>
          <t>株式会社シニアリビング・ネクスト</t>
        </is>
      </c>
      <c r="J253" s="6" t="inlineStr">
        <is>
          <t>3270402393</t>
        </is>
      </c>
      <c r="K253" s="6" t="inlineStr"/>
      <c r="L253" s="6" t="inlineStr"/>
    </row>
    <row r="254">
      <c r="A254" s="6" t="inlineStr">
        <is>
          <t>特定施設入居者生活介護（有料老人ホーム（サービス付き高齢者向け住宅））</t>
        </is>
      </c>
      <c r="B254" s="7" t="inlineStr">
        <is>
          <t>特定施設入居者生活介護　　　ヴィラ湖水苑</t>
        </is>
      </c>
      <c r="C254" s="6" t="inlineStr">
        <is>
          <t>湖陵</t>
        </is>
      </c>
      <c r="D254" s="7" t="inlineStr">
        <is>
          <t>島根県出雲市湖陵町差海318－１</t>
        </is>
      </c>
      <c r="E254" s="6" t="inlineStr">
        <is>
          <t>0853-43-3950</t>
        </is>
      </c>
      <c r="F254" s="6" t="inlineStr">
        <is>
          <t>0853-43-3955</t>
        </is>
      </c>
      <c r="G254" s="6" t="n">
        <v>40</v>
      </c>
      <c r="H254" s="7" t="inlineStr"/>
      <c r="I254" s="7" t="inlineStr">
        <is>
          <t>社会福祉法人壽光会</t>
        </is>
      </c>
      <c r="J254" s="6" t="inlineStr">
        <is>
          <t>3270402096</t>
        </is>
      </c>
      <c r="K254" s="8" t="inlineStr">
        <is>
          <t>https://jukokai.jp/</t>
        </is>
      </c>
      <c r="L254" s="6" t="inlineStr"/>
    </row>
    <row r="255">
      <c r="A255" s="6" t="inlineStr">
        <is>
          <t>特定福祉用具販売</t>
        </is>
      </c>
      <c r="B255" s="7" t="inlineStr">
        <is>
          <t>あえる介護ショップ</t>
        </is>
      </c>
      <c r="C255" s="6" t="inlineStr">
        <is>
          <t>出雲</t>
        </is>
      </c>
      <c r="D255" s="7" t="inlineStr">
        <is>
          <t>島根県出雲市西園町273-1</t>
        </is>
      </c>
      <c r="E255" s="6" t="inlineStr">
        <is>
          <t>0853-25-8921</t>
        </is>
      </c>
      <c r="F255" s="6" t="inlineStr">
        <is>
          <t>0853-25-8782</t>
        </is>
      </c>
      <c r="G255" s="6" t="inlineStr"/>
      <c r="H255" s="7" t="inlineStr">
        <is>
          <t>平日</t>
        </is>
      </c>
      <c r="I255" s="7" t="inlineStr">
        <is>
          <t>株式会社ソーシャルプランニングネットワーク</t>
        </is>
      </c>
      <c r="J255" s="6" t="inlineStr">
        <is>
          <t>3270400884</t>
        </is>
      </c>
      <c r="K255" s="8" t="inlineStr">
        <is>
          <t>https://www.spn-web.jp/</t>
        </is>
      </c>
      <c r="L255" s="6" t="inlineStr"/>
    </row>
    <row r="256">
      <c r="A256" s="6" t="inlineStr">
        <is>
          <t>特定福祉用具販売</t>
        </is>
      </c>
      <c r="B256" s="7" t="inlineStr">
        <is>
          <t>出雲レンタル</t>
        </is>
      </c>
      <c r="C256" s="6" t="inlineStr">
        <is>
          <t>出雲</t>
        </is>
      </c>
      <c r="D256" s="7" t="inlineStr">
        <is>
          <t>島根県出雲市天神町883-1三光ビル4号室三光ビル4号室</t>
        </is>
      </c>
      <c r="E256" s="6" t="inlineStr">
        <is>
          <t>0853-21-8001</t>
        </is>
      </c>
      <c r="F256" s="6" t="inlineStr">
        <is>
          <t>0853-21-8002</t>
        </is>
      </c>
      <c r="G256" s="6" t="inlineStr"/>
      <c r="H256" s="7" t="inlineStr">
        <is>
          <t>平日</t>
        </is>
      </c>
      <c r="I256" s="7" t="inlineStr">
        <is>
          <t>株式会社神戸レンタル</t>
        </is>
      </c>
      <c r="J256" s="6" t="inlineStr">
        <is>
          <t>3270403292</t>
        </is>
      </c>
      <c r="K256" s="6" t="inlineStr"/>
      <c r="L256" s="6" t="inlineStr"/>
    </row>
    <row r="257">
      <c r="A257" s="6" t="inlineStr">
        <is>
          <t>特定福祉用具販売</t>
        </is>
      </c>
      <c r="B257" s="7" t="inlineStr">
        <is>
          <t>株式会社　歩夢　　ケアショップ　ももたろう</t>
        </is>
      </c>
      <c r="C257" s="6" t="inlineStr">
        <is>
          <t>斐川</t>
        </is>
      </c>
      <c r="D257" s="7" t="inlineStr">
        <is>
          <t>出雲市斐川町直江4641-2</t>
        </is>
      </c>
      <c r="E257" s="6" t="inlineStr">
        <is>
          <t>0853-73-7130</t>
        </is>
      </c>
      <c r="F257" s="6" t="inlineStr">
        <is>
          <t>0853-73-7150</t>
        </is>
      </c>
      <c r="G257" s="6" t="inlineStr"/>
      <c r="H257" s="7" t="inlineStr">
        <is>
          <t>平日</t>
        </is>
      </c>
      <c r="I257" s="7" t="inlineStr">
        <is>
          <t>株式会社歩夢</t>
        </is>
      </c>
      <c r="J257" s="6" t="inlineStr">
        <is>
          <t>3271600706</t>
        </is>
      </c>
      <c r="K257" s="6" t="inlineStr"/>
      <c r="L257" s="6" t="inlineStr"/>
    </row>
    <row r="258">
      <c r="A258" s="6" t="inlineStr">
        <is>
          <t>特定福祉用具販売</t>
        </is>
      </c>
      <c r="B258" s="7" t="inlineStr">
        <is>
          <t>株式会社　こころ</t>
        </is>
      </c>
      <c r="C258" s="6" t="inlineStr">
        <is>
          <t>斐川</t>
        </is>
      </c>
      <c r="D258" s="7" t="inlineStr">
        <is>
          <t>出雲市斐川町荘原3951</t>
        </is>
      </c>
      <c r="E258" s="6" t="inlineStr">
        <is>
          <t>0853-25-7564</t>
        </is>
      </c>
      <c r="F258" s="6" t="inlineStr">
        <is>
          <t>0853-25-7563</t>
        </is>
      </c>
      <c r="G258" s="6" t="inlineStr"/>
      <c r="H258" s="7" t="inlineStr">
        <is>
          <t>平日,土曜日</t>
        </is>
      </c>
      <c r="I258" s="7" t="inlineStr">
        <is>
          <t>株式会社こころ</t>
        </is>
      </c>
      <c r="J258" s="6" t="inlineStr">
        <is>
          <t>3271600672</t>
        </is>
      </c>
      <c r="K258" s="6" t="inlineStr"/>
      <c r="L258" s="6" t="inlineStr"/>
    </row>
    <row r="259">
      <c r="A259" s="6" t="inlineStr">
        <is>
          <t>特定福祉用具販売</t>
        </is>
      </c>
      <c r="B259" s="7" t="inlineStr">
        <is>
          <t>株式会社　フルケア　山陰営業所</t>
        </is>
      </c>
      <c r="C259" s="6" t="inlineStr">
        <is>
          <t>出雲</t>
        </is>
      </c>
      <c r="D259" s="7" t="inlineStr">
        <is>
          <t>出雲市知井宮町１８５</t>
        </is>
      </c>
      <c r="E259" s="6" t="inlineStr">
        <is>
          <t>0853-20-1302</t>
        </is>
      </c>
      <c r="F259" s="6" t="inlineStr">
        <is>
          <t>0853-20-1303</t>
        </is>
      </c>
      <c r="G259" s="6" t="inlineStr"/>
      <c r="H259" s="7" t="inlineStr">
        <is>
          <t>平日,土曜日</t>
        </is>
      </c>
      <c r="I259" s="7" t="inlineStr">
        <is>
          <t>株式会社フルケア</t>
        </is>
      </c>
      <c r="J259" s="6" t="inlineStr">
        <is>
          <t>3270400819</t>
        </is>
      </c>
      <c r="K259" s="8" t="inlineStr">
        <is>
          <t>https://www.full-care.jp/</t>
        </is>
      </c>
      <c r="L259" s="6" t="inlineStr"/>
    </row>
    <row r="260">
      <c r="A260" s="6" t="inlineStr">
        <is>
          <t>特定福祉用具販売</t>
        </is>
      </c>
      <c r="B260" s="7" t="inlineStr">
        <is>
          <t>株式会社イトガ</t>
        </is>
      </c>
      <c r="C260" s="6" t="inlineStr">
        <is>
          <t>出雲</t>
        </is>
      </c>
      <c r="D260" s="7" t="inlineStr">
        <is>
          <t>島根県出雲市神西沖町１６８７－１１</t>
        </is>
      </c>
      <c r="E260" s="6" t="inlineStr">
        <is>
          <t>0853-43-1218</t>
        </is>
      </c>
      <c r="F260" s="6" t="inlineStr">
        <is>
          <t>0853-43-3450</t>
        </is>
      </c>
      <c r="G260" s="6" t="inlineStr"/>
      <c r="H260" s="7" t="inlineStr">
        <is>
          <t>平日</t>
        </is>
      </c>
      <c r="I260" s="7" t="inlineStr">
        <is>
          <t>株式会社イトガ</t>
        </is>
      </c>
      <c r="J260" s="6" t="inlineStr">
        <is>
          <t>3270401478</t>
        </is>
      </c>
      <c r="K260" s="6" t="inlineStr"/>
      <c r="L260" s="6" t="inlineStr"/>
    </row>
    <row r="261">
      <c r="A261" s="6" t="inlineStr">
        <is>
          <t>特定福祉用具販売</t>
        </is>
      </c>
      <c r="B261" s="7" t="inlineStr">
        <is>
          <t>(株)岩多屋福祉事業部出雲</t>
        </is>
      </c>
      <c r="C261" s="6" t="inlineStr">
        <is>
          <t>出雲</t>
        </is>
      </c>
      <c r="D261" s="7" t="inlineStr">
        <is>
          <t>島根県出雲市長浜町６５９－２１</t>
        </is>
      </c>
      <c r="E261" s="6" t="inlineStr">
        <is>
          <t>0853-27-0322</t>
        </is>
      </c>
      <c r="F261" s="6" t="inlineStr">
        <is>
          <t>0853-27-0320</t>
        </is>
      </c>
      <c r="G261" s="6" t="inlineStr"/>
      <c r="H261" s="7" t="inlineStr">
        <is>
          <t>平日,祝日</t>
        </is>
      </c>
      <c r="I261" s="7" t="inlineStr">
        <is>
          <t>株式会社岩多屋</t>
        </is>
      </c>
      <c r="J261" s="6" t="inlineStr">
        <is>
          <t>3270402989</t>
        </is>
      </c>
      <c r="K261" s="8" t="inlineStr">
        <is>
          <t>https://www.iwataya-net.co.jp/</t>
        </is>
      </c>
      <c r="L261" s="6" t="inlineStr"/>
    </row>
    <row r="262">
      <c r="A262" s="6" t="inlineStr">
        <is>
          <t>特定福祉用具販売</t>
        </is>
      </c>
      <c r="B262" s="7" t="inlineStr">
        <is>
          <t>株式会社原商　出雲事業所</t>
        </is>
      </c>
      <c r="C262" s="6" t="inlineStr">
        <is>
          <t>出雲</t>
        </is>
      </c>
      <c r="D262" s="7" t="inlineStr">
        <is>
          <t>島根県出雲市長浜町６５９－３９</t>
        </is>
      </c>
      <c r="E262" s="6" t="inlineStr">
        <is>
          <t>0853-28-3277</t>
        </is>
      </c>
      <c r="F262" s="6" t="inlineStr">
        <is>
          <t>0853-28-3288</t>
        </is>
      </c>
      <c r="G262" s="6" t="inlineStr"/>
      <c r="H262" s="7" t="inlineStr">
        <is>
          <t>平日</t>
        </is>
      </c>
      <c r="I262" s="7" t="inlineStr">
        <is>
          <t>株式会社原商</t>
        </is>
      </c>
      <c r="J262" s="6" t="inlineStr">
        <is>
          <t>3270401627</t>
        </is>
      </c>
      <c r="K262" s="8" t="inlineStr">
        <is>
          <t>https://www.harasho.co.jp/company/office/smile-care-office/smile-izumo</t>
        </is>
      </c>
      <c r="L262" s="6" t="inlineStr"/>
    </row>
    <row r="263">
      <c r="A263" s="6" t="inlineStr">
        <is>
          <t>特定福祉用具販売</t>
        </is>
      </c>
      <c r="B263" s="7" t="inlineStr">
        <is>
          <t>株式会社ホームケアー島根</t>
        </is>
      </c>
      <c r="C263" s="6" t="inlineStr">
        <is>
          <t>斐川</t>
        </is>
      </c>
      <c r="D263" s="7" t="inlineStr">
        <is>
          <t>島根県出雲市斐川町上直江2139-135</t>
        </is>
      </c>
      <c r="E263" s="6" t="inlineStr">
        <is>
          <t>0853-31-7878</t>
        </is>
      </c>
      <c r="F263" s="6" t="inlineStr">
        <is>
          <t>0853-72-0065</t>
        </is>
      </c>
      <c r="G263" s="6" t="inlineStr"/>
      <c r="H263" s="7" t="inlineStr">
        <is>
          <t>平日,土曜日</t>
        </is>
      </c>
      <c r="I263" s="7" t="inlineStr">
        <is>
          <t>株式会社ホームケアー島根</t>
        </is>
      </c>
      <c r="J263" s="6" t="inlineStr">
        <is>
          <t>3270400017</t>
        </is>
      </c>
      <c r="K263" s="8" t="inlineStr">
        <is>
          <t>http://www.homecare-shimane.jp/</t>
        </is>
      </c>
      <c r="L263" s="6" t="inlineStr"/>
    </row>
    <row r="264">
      <c r="A264" s="6" t="inlineStr">
        <is>
          <t>特定福祉用具販売</t>
        </is>
      </c>
      <c r="B264" s="7" t="inlineStr">
        <is>
          <t>コニファー　株式会社</t>
        </is>
      </c>
      <c r="C264" s="6" t="inlineStr">
        <is>
          <t>出雲</t>
        </is>
      </c>
      <c r="D264" s="7" t="inlineStr">
        <is>
          <t>出雲市塩冶神前６-１-８</t>
        </is>
      </c>
      <c r="E264" s="6" t="inlineStr">
        <is>
          <t>0853-30-0528</t>
        </is>
      </c>
      <c r="F264" s="6" t="inlineStr">
        <is>
          <t>0853-30-0538</t>
        </is>
      </c>
      <c r="G264" s="6" t="inlineStr"/>
      <c r="H264" s="7" t="inlineStr">
        <is>
          <t>平日,土曜日</t>
        </is>
      </c>
      <c r="I264" s="7" t="inlineStr">
        <is>
          <t>コニファー　株式会社</t>
        </is>
      </c>
      <c r="J264" s="6" t="inlineStr">
        <is>
          <t>3270401544</t>
        </is>
      </c>
      <c r="K264" s="6" t="inlineStr"/>
      <c r="L264" s="6" t="inlineStr"/>
    </row>
    <row r="265">
      <c r="A265" s="6" t="inlineStr">
        <is>
          <t>特定福祉用具販売</t>
        </is>
      </c>
      <c r="B265" s="7" t="inlineStr">
        <is>
          <t>ジョイ・ケア　たいよう</t>
        </is>
      </c>
      <c r="C265" s="6" t="inlineStr">
        <is>
          <t>出雲</t>
        </is>
      </c>
      <c r="D265" s="7" t="inlineStr">
        <is>
          <t>出雲市荻杼町526-10</t>
        </is>
      </c>
      <c r="E265" s="6" t="inlineStr">
        <is>
          <t>0853-20-0670</t>
        </is>
      </c>
      <c r="F265" s="6" t="inlineStr">
        <is>
          <t>0853-20-0671</t>
        </is>
      </c>
      <c r="G265" s="6" t="inlineStr"/>
      <c r="H265" s="7" t="inlineStr">
        <is>
          <t>平日,土曜日</t>
        </is>
      </c>
      <c r="I265" s="7" t="inlineStr">
        <is>
          <t>有限会社　Joy・ケア</t>
        </is>
      </c>
      <c r="J265" s="6" t="inlineStr">
        <is>
          <t>3270400785</t>
        </is>
      </c>
      <c r="K265" s="8" t="inlineStr">
        <is>
          <t>http://www.joycare.jp</t>
        </is>
      </c>
      <c r="L265" s="6" t="inlineStr"/>
    </row>
    <row r="266">
      <c r="A266" s="6" t="inlineStr">
        <is>
          <t>特定福祉用具販売</t>
        </is>
      </c>
      <c r="B266" s="7" t="inlineStr">
        <is>
          <t>ダスキンヘルスレント島根東ステーション</t>
        </is>
      </c>
      <c r="C266" s="6" t="inlineStr">
        <is>
          <t>出雲</t>
        </is>
      </c>
      <c r="D266" s="7" t="inlineStr">
        <is>
          <t>小山町333-1</t>
        </is>
      </c>
      <c r="E266" s="6" t="inlineStr">
        <is>
          <t>0853-25-7689</t>
        </is>
      </c>
      <c r="F266" s="6" t="inlineStr">
        <is>
          <t>0853-24-3164</t>
        </is>
      </c>
      <c r="G266" s="6" t="inlineStr"/>
      <c r="H266" s="7" t="inlineStr">
        <is>
          <t>平日</t>
        </is>
      </c>
      <c r="I266" s="7" t="inlineStr">
        <is>
          <t>株式会社マサコーポレーション</t>
        </is>
      </c>
      <c r="J266" s="6" t="inlineStr">
        <is>
          <t>3270402864</t>
        </is>
      </c>
      <c r="K266" s="8" t="inlineStr">
        <is>
          <t>https://healthrent.duskin.jp/</t>
        </is>
      </c>
      <c r="L266" s="6" t="inlineStr"/>
    </row>
    <row r="267">
      <c r="A267" s="6" t="inlineStr">
        <is>
          <t>特定福祉用具販売</t>
        </is>
      </c>
      <c r="B267" s="7" t="inlineStr">
        <is>
          <t>ハピネライフ一光　出雲支社</t>
        </is>
      </c>
      <c r="C267" s="6" t="inlineStr">
        <is>
          <t>出雲</t>
        </is>
      </c>
      <c r="D267" s="7" t="inlineStr">
        <is>
          <t>出雲市渡橋町418番地</t>
        </is>
      </c>
      <c r="E267" s="6" t="inlineStr">
        <is>
          <t>0853-23-6279</t>
        </is>
      </c>
      <c r="F267" s="6" t="inlineStr">
        <is>
          <t>0853-23-2267</t>
        </is>
      </c>
      <c r="G267" s="6" t="inlineStr"/>
      <c r="H267" s="7" t="inlineStr">
        <is>
          <t>平日</t>
        </is>
      </c>
      <c r="I267" s="7" t="inlineStr">
        <is>
          <t>株式会社ハピネライフ一光</t>
        </is>
      </c>
      <c r="J267" s="6" t="inlineStr">
        <is>
          <t>3270400231</t>
        </is>
      </c>
      <c r="K267" s="8" t="inlineStr">
        <is>
          <t>https://www.hapine.com/</t>
        </is>
      </c>
      <c r="L267" s="6" t="inlineStr"/>
    </row>
    <row r="268">
      <c r="A268" s="6" t="inlineStr">
        <is>
          <t>特定福祉用具販売</t>
        </is>
      </c>
      <c r="B268" s="7" t="inlineStr">
        <is>
          <t>まるてい介護福祉事業所</t>
        </is>
      </c>
      <c r="C268" s="6" t="inlineStr">
        <is>
          <t>出雲</t>
        </is>
      </c>
      <c r="D268" s="7" t="inlineStr">
        <is>
          <t>出雲市白枝町４２７－４</t>
        </is>
      </c>
      <c r="E268" s="6" t="inlineStr">
        <is>
          <t>0853-20-1570</t>
        </is>
      </c>
      <c r="F268" s="6" t="inlineStr">
        <is>
          <t>0853-20-1571</t>
        </is>
      </c>
      <c r="G268" s="6" t="inlineStr"/>
      <c r="H268" s="7" t="inlineStr">
        <is>
          <t>平日,土曜日</t>
        </is>
      </c>
      <c r="I268" s="7" t="inlineStr">
        <is>
          <t>有限会社エム・アール・シー</t>
        </is>
      </c>
      <c r="J268" s="6" t="inlineStr">
        <is>
          <t>3270400587</t>
        </is>
      </c>
      <c r="K268" s="6" t="inlineStr"/>
      <c r="L268" s="6" t="inlineStr"/>
    </row>
    <row r="269">
      <c r="A269" s="6" t="inlineStr">
        <is>
          <t>特定福祉用具販売</t>
        </is>
      </c>
      <c r="B269" s="7" t="inlineStr">
        <is>
          <t>有限会社出雲リハビリサービス</t>
        </is>
      </c>
      <c r="C269" s="6" t="inlineStr">
        <is>
          <t>出雲</t>
        </is>
      </c>
      <c r="D269" s="7" t="inlineStr">
        <is>
          <t>島根県出雲市今市町547</t>
        </is>
      </c>
      <c r="E269" s="6" t="inlineStr">
        <is>
          <t>0853-22-3963</t>
        </is>
      </c>
      <c r="F269" s="6" t="inlineStr">
        <is>
          <t>0853-23-7578</t>
        </is>
      </c>
      <c r="G269" s="6" t="inlineStr"/>
      <c r="H269" s="7" t="inlineStr">
        <is>
          <t>平日,土曜日</t>
        </is>
      </c>
      <c r="I269" s="7" t="inlineStr">
        <is>
          <t>有限会社出雲リハビリサービス</t>
        </is>
      </c>
      <c r="J269" s="6" t="inlineStr">
        <is>
          <t>3270400702</t>
        </is>
      </c>
      <c r="K269" s="6" t="inlineStr"/>
      <c r="L269" s="6" t="inlineStr"/>
    </row>
    <row r="270">
      <c r="A270" s="6" t="inlineStr">
        <is>
          <t>特定福祉用具販売</t>
        </is>
      </c>
      <c r="B270" s="7" t="inlineStr">
        <is>
          <t>有限会社　介護ショップもちだ</t>
        </is>
      </c>
      <c r="C270" s="6" t="inlineStr">
        <is>
          <t>出雲</t>
        </is>
      </c>
      <c r="D270" s="7" t="inlineStr">
        <is>
          <t>出雲市矢尾町885-1</t>
        </is>
      </c>
      <c r="E270" s="6" t="inlineStr">
        <is>
          <t>0853-25-2016</t>
        </is>
      </c>
      <c r="F270" s="6" t="inlineStr">
        <is>
          <t>0853-25-2028</t>
        </is>
      </c>
      <c r="G270" s="6" t="inlineStr"/>
      <c r="H270" s="7" t="inlineStr">
        <is>
          <t>平日</t>
        </is>
      </c>
      <c r="I270" s="7" t="inlineStr">
        <is>
          <t>有限会社　介護ショップもちだ</t>
        </is>
      </c>
      <c r="J270" s="6" t="inlineStr">
        <is>
          <t>3270400389</t>
        </is>
      </c>
      <c r="K270" s="6" t="inlineStr"/>
      <c r="L270" s="6" t="inlineStr"/>
    </row>
    <row r="271">
      <c r="A271" s="6" t="inlineStr">
        <is>
          <t>特定福祉用具販売</t>
        </is>
      </c>
      <c r="B271" s="7" t="inlineStr">
        <is>
          <t>有限会社　げんき堂　出雲営業所</t>
        </is>
      </c>
      <c r="C271" s="6" t="inlineStr">
        <is>
          <t>出雲</t>
        </is>
      </c>
      <c r="D271" s="7" t="inlineStr">
        <is>
          <t>島根県出雲市知井宮町185番地</t>
        </is>
      </c>
      <c r="E271" s="6" t="inlineStr">
        <is>
          <t>0853-20-1302</t>
        </is>
      </c>
      <c r="F271" s="6" t="inlineStr">
        <is>
          <t>0853-20-1303</t>
        </is>
      </c>
      <c r="G271" s="6" t="inlineStr"/>
      <c r="H271" s="7" t="inlineStr">
        <is>
          <t>平日</t>
        </is>
      </c>
      <c r="I271" s="7" t="inlineStr">
        <is>
          <t>有限会社げんき堂</t>
        </is>
      </c>
      <c r="J271" s="6" t="inlineStr">
        <is>
          <t>3270403433</t>
        </is>
      </c>
      <c r="K271" s="8" t="inlineStr">
        <is>
          <t>https://genkido-info.jimdofree.com/</t>
        </is>
      </c>
      <c r="L271" s="6" t="inlineStr"/>
    </row>
    <row r="272">
      <c r="A272" s="6" t="inlineStr">
        <is>
          <t>特定福祉用具販売</t>
        </is>
      </c>
      <c r="B272" s="7" t="inlineStr">
        <is>
          <t>有限会社アイライフ</t>
        </is>
      </c>
      <c r="C272" s="6" t="inlineStr">
        <is>
          <t>出雲</t>
        </is>
      </c>
      <c r="D272" s="7" t="inlineStr">
        <is>
          <t>出雲市里方町893-5</t>
        </is>
      </c>
      <c r="E272" s="6" t="inlineStr">
        <is>
          <t>0853-23-6389</t>
        </is>
      </c>
      <c r="F272" s="6" t="inlineStr">
        <is>
          <t>0853-23-6325</t>
        </is>
      </c>
      <c r="G272" s="6" t="inlineStr"/>
      <c r="H272" s="7" t="inlineStr">
        <is>
          <t>平日,土曜日</t>
        </is>
      </c>
      <c r="I272" s="7" t="inlineStr">
        <is>
          <t>有限会社アイライフ</t>
        </is>
      </c>
      <c r="J272" s="6" t="inlineStr">
        <is>
          <t>3270400470</t>
        </is>
      </c>
      <c r="K272" s="6" t="inlineStr"/>
      <c r="L272" s="6" t="inlineStr"/>
    </row>
    <row r="273">
      <c r="A273" s="6" t="inlineStr">
        <is>
          <t>特定福祉用具販売</t>
        </is>
      </c>
      <c r="B273" s="7" t="inlineStr">
        <is>
          <t>ゆず</t>
        </is>
      </c>
      <c r="C273" s="6" t="inlineStr">
        <is>
          <t>斐川</t>
        </is>
      </c>
      <c r="D273" s="7" t="inlineStr">
        <is>
          <t>島根県　出雲市　斐川町　神氷　2871</t>
        </is>
      </c>
      <c r="E273" s="6" t="inlineStr">
        <is>
          <t>0853-72-7209</t>
        </is>
      </c>
      <c r="F273" s="6" t="inlineStr">
        <is>
          <t>0853-72-7289</t>
        </is>
      </c>
      <c r="G273" s="6" t="inlineStr"/>
      <c r="H273" s="7" t="inlineStr">
        <is>
          <t>平日</t>
        </is>
      </c>
      <c r="I273" s="7" t="inlineStr">
        <is>
          <t>株式会社　ゆず</t>
        </is>
      </c>
      <c r="J273" s="6" t="inlineStr">
        <is>
          <t>3270402823</t>
        </is>
      </c>
      <c r="K273" s="8" t="inlineStr">
        <is>
          <t>https://yuzu-izumo.com/</t>
        </is>
      </c>
      <c r="L273" s="6" t="inlineStr"/>
    </row>
    <row r="274">
      <c r="A274" s="6" t="inlineStr">
        <is>
          <t>居宅介護支援</t>
        </is>
      </c>
      <c r="B274" s="7" t="inlineStr">
        <is>
          <t>いきいきプラン居宅介護支援事業所</t>
        </is>
      </c>
      <c r="C274" s="6" t="inlineStr">
        <is>
          <t>平田</t>
        </is>
      </c>
      <c r="D274" s="7" t="inlineStr">
        <is>
          <t>島根県出雲市灘分町２２５－１７</t>
        </is>
      </c>
      <c r="E274" s="6" t="inlineStr">
        <is>
          <t>0853-62-0800</t>
        </is>
      </c>
      <c r="F274" s="6" t="inlineStr">
        <is>
          <t>0853-63-7771</t>
        </is>
      </c>
      <c r="G274" s="6" t="inlineStr"/>
      <c r="H274" s="7" t="inlineStr">
        <is>
          <t>平日</t>
        </is>
      </c>
      <c r="I274" s="7" t="inlineStr">
        <is>
          <t>有限会社いきいきライフ</t>
        </is>
      </c>
      <c r="J274" s="6" t="inlineStr">
        <is>
          <t>3270300258</t>
        </is>
      </c>
      <c r="K274" s="6" t="inlineStr"/>
      <c r="L274" s="6" t="inlineStr"/>
    </row>
    <row r="275">
      <c r="A275" s="6" t="inlineStr">
        <is>
          <t>居宅介護支援</t>
        </is>
      </c>
      <c r="B275" s="7" t="inlineStr">
        <is>
          <t>いこいの郷居宅介護支援事業所</t>
        </is>
      </c>
      <c r="C275" s="6" t="inlineStr">
        <is>
          <t>出雲</t>
        </is>
      </c>
      <c r="D275" s="7" t="inlineStr">
        <is>
          <t>島根県出雲市西林木町３３番地１いこいの郷いこいの郷</t>
        </is>
      </c>
      <c r="E275" s="6" t="inlineStr">
        <is>
          <t>０８５３－３１－５５３０</t>
        </is>
      </c>
      <c r="F275" s="6" t="inlineStr">
        <is>
          <t>０８５３－２１－６３５３</t>
        </is>
      </c>
      <c r="G275" s="6" t="inlineStr"/>
      <c r="H275" s="7" t="inlineStr">
        <is>
          <t>平日</t>
        </is>
      </c>
      <c r="I275" s="7" t="inlineStr">
        <is>
          <t>シルバーコミュニティセンター株式会社</t>
        </is>
      </c>
      <c r="J275" s="6" t="inlineStr">
        <is>
          <t>3270403078</t>
        </is>
      </c>
      <c r="K275" s="6" t="inlineStr"/>
      <c r="L275" s="6" t="inlineStr"/>
    </row>
    <row r="276">
      <c r="A276" s="6" t="inlineStr">
        <is>
          <t>居宅介護支援</t>
        </is>
      </c>
      <c r="B276" s="7" t="inlineStr">
        <is>
          <t>石野居宅介護支援事業所</t>
        </is>
      </c>
      <c r="C276" s="6" t="inlineStr">
        <is>
          <t>出雲</t>
        </is>
      </c>
      <c r="D276" s="7" t="inlineStr">
        <is>
          <t>島根県出雲市稗原町２５２１番地５ケア・プラン石野合同会社ケア・プラン石野合同会社</t>
        </is>
      </c>
      <c r="E276" s="6" t="inlineStr">
        <is>
          <t>0853-48-2035</t>
        </is>
      </c>
      <c r="F276" s="6" t="inlineStr">
        <is>
          <t>0853-48-2035</t>
        </is>
      </c>
      <c r="G276" s="6" t="inlineStr"/>
      <c r="H276" s="7" t="inlineStr">
        <is>
          <t>平日</t>
        </is>
      </c>
      <c r="I276" s="7" t="inlineStr">
        <is>
          <t>ケア・プラン石野合同会社</t>
        </is>
      </c>
      <c r="J276" s="6" t="inlineStr">
        <is>
          <t>3270401734</t>
        </is>
      </c>
      <c r="K276" s="6" t="inlineStr"/>
      <c r="L276" s="6" t="inlineStr"/>
    </row>
    <row r="277">
      <c r="A277" s="6" t="inlineStr">
        <is>
          <t>居宅介護支援</t>
        </is>
      </c>
      <c r="B277" s="7" t="inlineStr">
        <is>
          <t>出雲ケアセンターそよ風</t>
        </is>
      </c>
      <c r="C277" s="6" t="inlineStr">
        <is>
          <t>出雲</t>
        </is>
      </c>
      <c r="D277" s="7" t="inlineStr">
        <is>
          <t>島根県出雲市今市町876-9</t>
        </is>
      </c>
      <c r="E277" s="6" t="inlineStr">
        <is>
          <t>0853-20-0950</t>
        </is>
      </c>
      <c r="F277" s="6" t="inlineStr">
        <is>
          <t>0853-20-0956</t>
        </is>
      </c>
      <c r="G277" s="6" t="inlineStr"/>
      <c r="H277" s="7" t="inlineStr">
        <is>
          <t>平日,祝日</t>
        </is>
      </c>
      <c r="I277" s="7" t="inlineStr">
        <is>
          <t>株式会社ＳＯＹＯＫＡＺＥ</t>
        </is>
      </c>
      <c r="J277" s="6" t="inlineStr">
        <is>
          <t>3270401254</t>
        </is>
      </c>
      <c r="K277" s="6" t="inlineStr"/>
      <c r="L277" s="6" t="inlineStr"/>
    </row>
    <row r="278">
      <c r="A278" s="6" t="inlineStr">
        <is>
          <t>居宅介護支援</t>
        </is>
      </c>
      <c r="B278" s="7" t="inlineStr">
        <is>
          <t>出雲市民病院　居宅介護支援事業所</t>
        </is>
      </c>
      <c r="C278" s="6" t="inlineStr">
        <is>
          <t>出雲</t>
        </is>
      </c>
      <c r="D278" s="7" t="inlineStr">
        <is>
          <t>出雲市今市町新町827-21在宅支援センター2階在宅支援センター2階</t>
        </is>
      </c>
      <c r="E278" s="6" t="inlineStr">
        <is>
          <t>0853-23-7370</t>
        </is>
      </c>
      <c r="F278" s="6" t="inlineStr">
        <is>
          <t>0853-23-7376</t>
        </is>
      </c>
      <c r="G278" s="6" t="inlineStr"/>
      <c r="H278" s="7" t="inlineStr">
        <is>
          <t>平日</t>
        </is>
      </c>
      <c r="I278" s="7" t="inlineStr">
        <is>
          <t>出雲医療生活協同組合</t>
        </is>
      </c>
      <c r="J278" s="6" t="inlineStr">
        <is>
          <t>3210412528</t>
        </is>
      </c>
      <c r="K278" s="6" t="inlineStr"/>
      <c r="L278" s="6" t="inlineStr"/>
    </row>
    <row r="279">
      <c r="A279" s="6" t="inlineStr">
        <is>
          <t>居宅介護支援</t>
        </is>
      </c>
      <c r="B279" s="7" t="inlineStr">
        <is>
          <t>いなさ園居宅介護支援事業所</t>
        </is>
      </c>
      <c r="C279" s="6" t="inlineStr">
        <is>
          <t>大社</t>
        </is>
      </c>
      <c r="D279" s="7" t="inlineStr">
        <is>
          <t>出雲市大社町杵築西１６４３番地２</t>
        </is>
      </c>
      <c r="E279" s="6" t="inlineStr">
        <is>
          <t>0853-53-5727</t>
        </is>
      </c>
      <c r="F279" s="6" t="inlineStr">
        <is>
          <t>0853-53-5025</t>
        </is>
      </c>
      <c r="G279" s="6" t="inlineStr"/>
      <c r="H279" s="7" t="inlineStr">
        <is>
          <t>平日</t>
        </is>
      </c>
      <c r="I279" s="7" t="inlineStr">
        <is>
          <t>社会福祉法人きづき会</t>
        </is>
      </c>
      <c r="J279" s="6" t="inlineStr">
        <is>
          <t>3271600078</t>
        </is>
      </c>
      <c r="K279" s="8" t="inlineStr">
        <is>
          <t>http://www.kidukikai.or.jp</t>
        </is>
      </c>
      <c r="L279" s="6" t="inlineStr"/>
    </row>
    <row r="280">
      <c r="A280" s="6" t="inlineStr">
        <is>
          <t>居宅介護支援</t>
        </is>
      </c>
      <c r="B280" s="7" t="inlineStr">
        <is>
          <t>うさぎケアプラン出雲</t>
        </is>
      </c>
      <c r="C280" s="6" t="inlineStr">
        <is>
          <t>出雲</t>
        </is>
      </c>
      <c r="D280" s="7" t="inlineStr">
        <is>
          <t>小山町３８５－５</t>
        </is>
      </c>
      <c r="E280" s="6" t="inlineStr">
        <is>
          <t>0853-25-8173</t>
        </is>
      </c>
      <c r="F280" s="6" t="inlineStr">
        <is>
          <t>0853-25-8174</t>
        </is>
      </c>
      <c r="G280" s="6" t="inlineStr"/>
      <c r="H280" s="7" t="inlineStr">
        <is>
          <t>平日</t>
        </is>
      </c>
      <c r="I280" s="7" t="inlineStr">
        <is>
          <t>合同会社燦光</t>
        </is>
      </c>
      <c r="J280" s="6" t="inlineStr">
        <is>
          <t>3270402245</t>
        </is>
      </c>
      <c r="K280" s="6" t="inlineStr"/>
      <c r="L280" s="6" t="inlineStr"/>
    </row>
    <row r="281">
      <c r="A281" s="6" t="inlineStr">
        <is>
          <t>居宅介護支援</t>
        </is>
      </c>
      <c r="B281" s="7" t="inlineStr">
        <is>
          <t>うさぎケアプラン大社</t>
        </is>
      </c>
      <c r="C281" s="6" t="inlineStr">
        <is>
          <t>大社</t>
        </is>
      </c>
      <c r="D281" s="7" t="inlineStr">
        <is>
          <t>大社町北荒木211-4</t>
        </is>
      </c>
      <c r="E281" s="6" t="inlineStr">
        <is>
          <t>0853-53-3320</t>
        </is>
      </c>
      <c r="F281" s="6" t="inlineStr">
        <is>
          <t>0853-53-3330</t>
        </is>
      </c>
      <c r="G281" s="6" t="inlineStr"/>
      <c r="H281" s="7" t="inlineStr">
        <is>
          <t>平日</t>
        </is>
      </c>
      <c r="I281" s="7" t="inlineStr">
        <is>
          <t>合同会社燦光</t>
        </is>
      </c>
      <c r="J281" s="6" t="inlineStr">
        <is>
          <t>3270403235</t>
        </is>
      </c>
      <c r="K281" s="6" t="inlineStr"/>
      <c r="L281" s="6" t="inlineStr"/>
    </row>
    <row r="282">
      <c r="A282" s="6" t="inlineStr">
        <is>
          <t>居宅介護支援</t>
        </is>
      </c>
      <c r="B282" s="7" t="inlineStr">
        <is>
          <t>ＮＰＯ法人たすけあい平田</t>
        </is>
      </c>
      <c r="C282" s="6" t="inlineStr">
        <is>
          <t>平田</t>
        </is>
      </c>
      <c r="D282" s="7" t="inlineStr">
        <is>
          <t>出雲市西代町１０３２-４</t>
        </is>
      </c>
      <c r="E282" s="6" t="inlineStr">
        <is>
          <t>0853-62-0257</t>
        </is>
      </c>
      <c r="F282" s="6" t="inlineStr">
        <is>
          <t>0853-62-0258</t>
        </is>
      </c>
      <c r="G282" s="6" t="inlineStr"/>
      <c r="H282" s="7" t="inlineStr">
        <is>
          <t>平日</t>
        </is>
      </c>
      <c r="I282" s="7" t="inlineStr">
        <is>
          <t>ＮＰＯ法人たすけあい平田</t>
        </is>
      </c>
      <c r="J282" s="6" t="inlineStr">
        <is>
          <t>3270300118</t>
        </is>
      </c>
      <c r="K282" s="8" t="inlineStr">
        <is>
          <t>https://tasukeai-hirata.jp</t>
        </is>
      </c>
      <c r="L282" s="6" t="inlineStr"/>
    </row>
    <row r="283">
      <c r="A283" s="6" t="inlineStr">
        <is>
          <t>居宅介護支援</t>
        </is>
      </c>
      <c r="B283" s="7" t="inlineStr">
        <is>
          <t>介護の森山</t>
        </is>
      </c>
      <c r="C283" s="6" t="inlineStr">
        <is>
          <t>出雲</t>
        </is>
      </c>
      <c r="D283" s="7" t="inlineStr">
        <is>
          <t>荒茅町412番地</t>
        </is>
      </c>
      <c r="E283" s="6" t="inlineStr">
        <is>
          <t>090-2297-1675</t>
        </is>
      </c>
      <c r="F283" s="6" t="inlineStr">
        <is>
          <t>0853-25-7038</t>
        </is>
      </c>
      <c r="G283" s="6" t="inlineStr"/>
      <c r="H283" s="7" t="inlineStr">
        <is>
          <t>平日</t>
        </is>
      </c>
      <c r="I283" s="7" t="inlineStr">
        <is>
          <t>介護の森山合同会社</t>
        </is>
      </c>
      <c r="J283" s="6" t="inlineStr">
        <is>
          <t>3270401684</t>
        </is>
      </c>
      <c r="K283" s="6" t="inlineStr"/>
      <c r="L283" s="6" t="inlineStr"/>
    </row>
    <row r="284">
      <c r="A284" s="6" t="inlineStr">
        <is>
          <t>居宅介護支援</t>
        </is>
      </c>
      <c r="B284" s="7" t="inlineStr">
        <is>
          <t>居宅介護支援事業所　絆結</t>
        </is>
      </c>
      <c r="C284" s="6" t="inlineStr">
        <is>
          <t>斐川</t>
        </is>
      </c>
      <c r="D284" s="7" t="inlineStr">
        <is>
          <t>島根県出雲市斐川町鳥井691</t>
        </is>
      </c>
      <c r="E284" s="6" t="inlineStr">
        <is>
          <t>0853‐77‐6973</t>
        </is>
      </c>
      <c r="F284" s="6" t="inlineStr">
        <is>
          <t>0853‐77‐0486</t>
        </is>
      </c>
      <c r="G284" s="6" t="inlineStr"/>
      <c r="H284" s="7" t="inlineStr">
        <is>
          <t>平日</t>
        </is>
      </c>
      <c r="I284" s="7" t="inlineStr">
        <is>
          <t>合同会社たいしゃＲｅ．</t>
        </is>
      </c>
      <c r="J284" s="6" t="inlineStr">
        <is>
          <t>3270403417</t>
        </is>
      </c>
      <c r="K284" s="6" t="inlineStr"/>
      <c r="L284" s="6" t="inlineStr"/>
    </row>
    <row r="285">
      <c r="A285" s="6" t="inlineStr">
        <is>
          <t>居宅介護支援</t>
        </is>
      </c>
      <c r="B285" s="7" t="inlineStr">
        <is>
          <t>居宅介護支援事業所　彩雲</t>
        </is>
      </c>
      <c r="C285" s="6" t="inlineStr">
        <is>
          <t>出雲</t>
        </is>
      </c>
      <c r="D285" s="7" t="inlineStr">
        <is>
          <t>島根県出雲市武志町755-1夢ハイツ107夢ハイツ107</t>
        </is>
      </c>
      <c r="E285" s="6" t="inlineStr">
        <is>
          <t>0853-25-8002</t>
        </is>
      </c>
      <c r="F285" s="6" t="inlineStr">
        <is>
          <t>0853-25-8228</t>
        </is>
      </c>
      <c r="G285" s="6" t="inlineStr"/>
      <c r="H285" s="7" t="inlineStr">
        <is>
          <t>平日</t>
        </is>
      </c>
      <c r="I285" s="7" t="inlineStr">
        <is>
          <t>株式会社ラッシュ</t>
        </is>
      </c>
      <c r="J285" s="6" t="inlineStr">
        <is>
          <t>3270403375</t>
        </is>
      </c>
      <c r="K285" s="6" t="inlineStr"/>
      <c r="L285" s="6" t="inlineStr"/>
    </row>
    <row r="286">
      <c r="A286" s="6" t="inlineStr">
        <is>
          <t>居宅介護支援</t>
        </is>
      </c>
      <c r="B286" s="7" t="inlineStr">
        <is>
          <t>居宅介護支援事業所　　成相</t>
        </is>
      </c>
      <c r="C286" s="6" t="inlineStr">
        <is>
          <t>出雲</t>
        </is>
      </c>
      <c r="D286" s="7" t="inlineStr">
        <is>
          <t>島根県出雲市上塩冶町234</t>
        </is>
      </c>
      <c r="E286" s="6" t="inlineStr">
        <is>
          <t>0853-25-8362</t>
        </is>
      </c>
      <c r="F286" s="6" t="inlineStr">
        <is>
          <t>0853-25-8363</t>
        </is>
      </c>
      <c r="G286" s="6" t="inlineStr"/>
      <c r="H286" s="7" t="inlineStr">
        <is>
          <t>平日</t>
        </is>
      </c>
      <c r="I286" s="7" t="inlineStr">
        <is>
          <t>合同会社成相</t>
        </is>
      </c>
      <c r="J286" s="6" t="inlineStr">
        <is>
          <t>3270402856</t>
        </is>
      </c>
      <c r="K286" s="6" t="inlineStr"/>
      <c r="L286" s="6" t="inlineStr"/>
    </row>
    <row r="287">
      <c r="A287" s="6" t="inlineStr">
        <is>
          <t>居宅介護支援</t>
        </is>
      </c>
      <c r="B287" s="7" t="inlineStr">
        <is>
          <t>居宅介護支援事業所　ライフコネクト</t>
        </is>
      </c>
      <c r="C287" s="6" t="inlineStr">
        <is>
          <t>出雲</t>
        </is>
      </c>
      <c r="D287" s="7" t="inlineStr">
        <is>
          <t>島根県　出雲市　西園町273-1ライフサポートモール蒔庵内ライフサポートモール蒔庵内</t>
        </is>
      </c>
      <c r="E287" s="6" t="inlineStr">
        <is>
          <t>0853-25-8920</t>
        </is>
      </c>
      <c r="F287" s="6" t="inlineStr">
        <is>
          <t>0853-25-8782</t>
        </is>
      </c>
      <c r="G287" s="6" t="inlineStr"/>
      <c r="H287" s="7" t="inlineStr">
        <is>
          <t>平日</t>
        </is>
      </c>
      <c r="I287" s="7" t="inlineStr">
        <is>
          <t>株式会社　ソーシャルプランニングネットワーク</t>
        </is>
      </c>
      <c r="J287" s="6" t="inlineStr">
        <is>
          <t>3270403102</t>
        </is>
      </c>
      <c r="K287" s="6" t="inlineStr"/>
      <c r="L287" s="6" t="inlineStr"/>
    </row>
    <row r="288">
      <c r="A288" s="6" t="inlineStr">
        <is>
          <t>居宅介護支援</t>
        </is>
      </c>
      <c r="B288" s="7" t="inlineStr">
        <is>
          <t>居宅介護支援事業所Gift</t>
        </is>
      </c>
      <c r="C288" s="6" t="inlineStr">
        <is>
          <t>斐川</t>
        </is>
      </c>
      <c r="D288" s="7" t="inlineStr">
        <is>
          <t>島根県出雲市斐川町荘原2936番地1レジェンドひかわ103レジェンドひかわ103</t>
        </is>
      </c>
      <c r="E288" s="6" t="inlineStr">
        <is>
          <t>070-7665-1967</t>
        </is>
      </c>
      <c r="F288" s="6" t="inlineStr">
        <is>
          <t>050-3535-6724</t>
        </is>
      </c>
      <c r="G288" s="6" t="inlineStr"/>
      <c r="H288" s="7" t="inlineStr">
        <is>
          <t>平日</t>
        </is>
      </c>
      <c r="I288" s="7" t="inlineStr">
        <is>
          <t>合同会社コスモ</t>
        </is>
      </c>
      <c r="J288" s="6" t="inlineStr">
        <is>
          <t>3270403474</t>
        </is>
      </c>
      <c r="K288" s="8" t="inlineStr">
        <is>
          <t>https://gift-izumo.jimdosite.com/</t>
        </is>
      </c>
      <c r="L288" s="6" t="inlineStr"/>
    </row>
    <row r="289">
      <c r="A289" s="6" t="inlineStr">
        <is>
          <t>居宅介護支援</t>
        </is>
      </c>
      <c r="B289" s="7" t="inlineStr">
        <is>
          <t>居宅介護支援事業所たんぽぽ</t>
        </is>
      </c>
      <c r="C289" s="6" t="inlineStr">
        <is>
          <t>出雲</t>
        </is>
      </c>
      <c r="D289" s="7" t="inlineStr">
        <is>
          <t>島根県出雲市荒茅町２７８０－２８住宅型有料老人ホーム出雲すずかけの樹東棟住宅型有料老人ホーム出雲すずかけの樹東棟</t>
        </is>
      </c>
      <c r="E289" s="6" t="inlineStr">
        <is>
          <t>０８５３－２８－３６６６</t>
        </is>
      </c>
      <c r="F289" s="6" t="inlineStr">
        <is>
          <t>０８５３－２８－３６６７</t>
        </is>
      </c>
      <c r="G289" s="6" t="inlineStr"/>
      <c r="H289" s="7" t="inlineStr">
        <is>
          <t>平日,土曜日,日曜日,祝日</t>
        </is>
      </c>
      <c r="I289" s="7" t="inlineStr">
        <is>
          <t>株式会社ライフサポート山陰</t>
        </is>
      </c>
      <c r="J289" s="6" t="inlineStr">
        <is>
          <t>3270402914</t>
        </is>
      </c>
      <c r="K289" s="6" t="inlineStr"/>
      <c r="L289" s="6" t="inlineStr"/>
    </row>
    <row r="290">
      <c r="A290" s="6" t="inlineStr">
        <is>
          <t>居宅介護支援</t>
        </is>
      </c>
      <c r="B290" s="7" t="inlineStr">
        <is>
          <t>居宅介護支援事業所つなぐ</t>
        </is>
      </c>
      <c r="C290" s="6" t="inlineStr">
        <is>
          <t>出雲</t>
        </is>
      </c>
      <c r="D290" s="7" t="inlineStr">
        <is>
          <t>島根県出雲市塩冶神前2丁目6-12コーポミスティ201コーポミスティ201</t>
        </is>
      </c>
      <c r="E290" s="6" t="inlineStr">
        <is>
          <t>0853-77-9543</t>
        </is>
      </c>
      <c r="F290" s="6" t="inlineStr">
        <is>
          <t>0853-77-9841</t>
        </is>
      </c>
      <c r="G290" s="6" t="inlineStr"/>
      <c r="H290" s="7" t="inlineStr">
        <is>
          <t>平日</t>
        </is>
      </c>
      <c r="I290" s="7" t="inlineStr">
        <is>
          <t>合同会社ツナグ</t>
        </is>
      </c>
      <c r="J290" s="6" t="inlineStr">
        <is>
          <t>3270403359</t>
        </is>
      </c>
      <c r="K290" s="6" t="inlineStr"/>
      <c r="L290" s="6" t="inlineStr"/>
    </row>
    <row r="291">
      <c r="A291" s="6" t="inlineStr">
        <is>
          <t>居宅介護支援</t>
        </is>
      </c>
      <c r="B291" s="7" t="inlineStr">
        <is>
          <t>居宅介護支援事業所リンクス</t>
        </is>
      </c>
      <c r="C291" s="6" t="inlineStr">
        <is>
          <t>出雲</t>
        </is>
      </c>
      <c r="D291" s="7" t="inlineStr">
        <is>
          <t>島根県出雲市小山町260-3ステージック2階ステージック2階</t>
        </is>
      </c>
      <c r="E291" s="6" t="inlineStr">
        <is>
          <t>0853-31-9791</t>
        </is>
      </c>
      <c r="F291" s="6" t="inlineStr">
        <is>
          <t>0853-31-9799</t>
        </is>
      </c>
      <c r="G291" s="6" t="inlineStr"/>
      <c r="H291" s="7" t="inlineStr">
        <is>
          <t>平日</t>
        </is>
      </c>
      <c r="I291" s="7" t="inlineStr">
        <is>
          <t>合同会社リンクス</t>
        </is>
      </c>
      <c r="J291" s="6" t="inlineStr">
        <is>
          <t>3270403052</t>
        </is>
      </c>
      <c r="K291" s="6" t="inlineStr"/>
      <c r="L291" s="6" t="inlineStr"/>
    </row>
    <row r="292">
      <c r="A292" s="6" t="inlineStr">
        <is>
          <t>居宅介護支援</t>
        </is>
      </c>
      <c r="B292" s="7" t="inlineStr">
        <is>
          <t>ケアサービスひらた</t>
        </is>
      </c>
      <c r="C292" s="6" t="inlineStr">
        <is>
          <t>平田</t>
        </is>
      </c>
      <c r="D292" s="7" t="inlineStr">
        <is>
          <t>平田町698番地</t>
        </is>
      </c>
      <c r="E292" s="6" t="inlineStr">
        <is>
          <t>0853-63-3376</t>
        </is>
      </c>
      <c r="F292" s="6" t="inlineStr">
        <is>
          <t>0853-62-9114</t>
        </is>
      </c>
      <c r="G292" s="6" t="inlineStr"/>
      <c r="H292" s="7" t="inlineStr">
        <is>
          <t>平日</t>
        </is>
      </c>
      <c r="I292" s="7" t="inlineStr">
        <is>
          <t>有限会社矢田商店</t>
        </is>
      </c>
      <c r="J292" s="6" t="inlineStr">
        <is>
          <t>3270401536</t>
        </is>
      </c>
      <c r="K292" s="8" t="inlineStr">
        <is>
          <t>http://kyotaku.kaigodaiko.com/</t>
        </is>
      </c>
      <c r="L292" s="6" t="inlineStr"/>
    </row>
    <row r="293">
      <c r="A293" s="6" t="inlineStr">
        <is>
          <t>居宅介護支援</t>
        </is>
      </c>
      <c r="B293" s="7" t="inlineStr">
        <is>
          <t>ケアプラン　サン・スマイル</t>
        </is>
      </c>
      <c r="C293" s="6" t="inlineStr">
        <is>
          <t>出雲</t>
        </is>
      </c>
      <c r="D293" s="7" t="inlineStr">
        <is>
          <t>島根県出雲市神西沖町215-1</t>
        </is>
      </c>
      <c r="E293" s="6" t="inlineStr">
        <is>
          <t>0853-43-2180</t>
        </is>
      </c>
      <c r="F293" s="6" t="inlineStr">
        <is>
          <t>0853-43-2300</t>
        </is>
      </c>
      <c r="G293" s="6" t="inlineStr"/>
      <c r="H293" s="7" t="inlineStr">
        <is>
          <t>平日,土曜日,祝日</t>
        </is>
      </c>
      <c r="I293" s="7" t="inlineStr">
        <is>
          <t>社会福祉法人恵寿会</t>
        </is>
      </c>
      <c r="J293" s="6" t="inlineStr">
        <is>
          <t>3271600011</t>
        </is>
      </c>
      <c r="K293" s="8" t="inlineStr">
        <is>
          <t>https://www.keijukai.jp/</t>
        </is>
      </c>
      <c r="L293" s="6" t="inlineStr"/>
    </row>
    <row r="294">
      <c r="A294" s="6" t="inlineStr">
        <is>
          <t>居宅介護支援</t>
        </is>
      </c>
      <c r="B294" s="7" t="inlineStr">
        <is>
          <t>ケアプランあじさい</t>
        </is>
      </c>
      <c r="C294" s="6" t="inlineStr">
        <is>
          <t>出雲</t>
        </is>
      </c>
      <c r="D294" s="7" t="inlineStr">
        <is>
          <t>島根県出雲市里方町８１２番地５</t>
        </is>
      </c>
      <c r="E294" s="6" t="inlineStr">
        <is>
          <t>０８５３－２７－９０８８</t>
        </is>
      </c>
      <c r="F294" s="6" t="inlineStr">
        <is>
          <t>０８５３－２７－９０８７</t>
        </is>
      </c>
      <c r="G294" s="6" t="inlineStr"/>
      <c r="H294" s="7" t="inlineStr">
        <is>
          <t>平日</t>
        </is>
      </c>
      <c r="I294" s="7" t="inlineStr">
        <is>
          <t>合同会社ＲｅＬＩＦＥ出雲</t>
        </is>
      </c>
      <c r="J294" s="6" t="inlineStr">
        <is>
          <t>3270402997</t>
        </is>
      </c>
      <c r="K294" s="6" t="inlineStr"/>
      <c r="L294" s="6" t="inlineStr"/>
    </row>
    <row r="295">
      <c r="A295" s="6" t="inlineStr">
        <is>
          <t>居宅介護支援</t>
        </is>
      </c>
      <c r="B295" s="7" t="inlineStr">
        <is>
          <t>ケアプラン彩笑</t>
        </is>
      </c>
      <c r="C295" s="6" t="inlineStr">
        <is>
          <t>斐川</t>
        </is>
      </c>
      <c r="D295" s="7" t="inlineStr">
        <is>
          <t>島根県出雲市斐川町黒目1492-2</t>
        </is>
      </c>
      <c r="E295" s="6" t="inlineStr">
        <is>
          <t>0853-31-9485</t>
        </is>
      </c>
      <c r="F295" s="6" t="inlineStr">
        <is>
          <t>0853-31-9447</t>
        </is>
      </c>
      <c r="G295" s="6" t="inlineStr"/>
      <c r="H295" s="7" t="inlineStr">
        <is>
          <t>平日</t>
        </is>
      </c>
      <c r="I295" s="7" t="inlineStr">
        <is>
          <t>合同会社プラン彩笑</t>
        </is>
      </c>
      <c r="J295" s="6" t="inlineStr">
        <is>
          <t>3270403334</t>
        </is>
      </c>
      <c r="K295" s="6" t="inlineStr"/>
      <c r="L295" s="6" t="inlineStr"/>
    </row>
    <row r="296">
      <c r="A296" s="6" t="inlineStr">
        <is>
          <t>居宅介護支援</t>
        </is>
      </c>
      <c r="B296" s="7" t="inlineStr">
        <is>
          <t>ケアプランセンター里庵</t>
        </is>
      </c>
      <c r="C296" s="6" t="inlineStr">
        <is>
          <t>平田</t>
        </is>
      </c>
      <c r="D296" s="7" t="inlineStr">
        <is>
          <t>島根県出雲市美野町504</t>
        </is>
      </c>
      <c r="E296" s="6" t="inlineStr">
        <is>
          <t>0853-67-9182</t>
        </is>
      </c>
      <c r="F296" s="6" t="inlineStr">
        <is>
          <t>0853-67-9183</t>
        </is>
      </c>
      <c r="G296" s="6" t="inlineStr"/>
      <c r="H296" s="7" t="inlineStr">
        <is>
          <t>平日</t>
        </is>
      </c>
      <c r="I296" s="7" t="inlineStr">
        <is>
          <t>有限会社　伊野本陣</t>
        </is>
      </c>
      <c r="J296" s="6" t="inlineStr">
        <is>
          <t>3270403250</t>
        </is>
      </c>
      <c r="K296" s="8" t="inlineStr">
        <is>
          <t>http://inohonjin.jp/</t>
        </is>
      </c>
      <c r="L296" s="6" t="inlineStr"/>
    </row>
    <row r="297">
      <c r="A297" s="6" t="inlineStr">
        <is>
          <t>居宅介護支援</t>
        </is>
      </c>
      <c r="B297" s="7" t="inlineStr">
        <is>
          <t>CarePlanningこころ</t>
        </is>
      </c>
      <c r="C297" s="6" t="inlineStr">
        <is>
          <t>出雲</t>
        </is>
      </c>
      <c r="D297" s="7" t="inlineStr">
        <is>
          <t>島根県出雲市天神町１１５番地２</t>
        </is>
      </c>
      <c r="E297" s="6" t="inlineStr">
        <is>
          <t>０８５３－３１－８８７７</t>
        </is>
      </c>
      <c r="F297" s="6" t="inlineStr">
        <is>
          <t>０８５３－２７－９１１４</t>
        </is>
      </c>
      <c r="G297" s="6" t="inlineStr"/>
      <c r="H297" s="7" t="inlineStr">
        <is>
          <t>平日</t>
        </is>
      </c>
      <c r="I297" s="7" t="inlineStr">
        <is>
          <t>合同会社クオリティ・オブ・ライフ</t>
        </is>
      </c>
      <c r="J297" s="6" t="inlineStr">
        <is>
          <t>3270403367</t>
        </is>
      </c>
      <c r="K297" s="6" t="inlineStr"/>
      <c r="L297" s="6" t="inlineStr"/>
    </row>
    <row r="298">
      <c r="A298" s="6" t="inlineStr">
        <is>
          <t>居宅介護支援</t>
        </is>
      </c>
      <c r="B298" s="7" t="inlineStr">
        <is>
          <t>ケアプラン向日葵の家</t>
        </is>
      </c>
      <c r="C298" s="6" t="inlineStr">
        <is>
          <t>斐川</t>
        </is>
      </c>
      <c r="D298" s="7" t="inlineStr">
        <is>
          <t>出雲市斐川町荘原3169番地28</t>
        </is>
      </c>
      <c r="E298" s="6" t="inlineStr">
        <is>
          <t>0853-72-5109</t>
        </is>
      </c>
      <c r="F298" s="6" t="inlineStr">
        <is>
          <t>0853-27-9737</t>
        </is>
      </c>
      <c r="G298" s="6" t="inlineStr"/>
      <c r="H298" s="7" t="inlineStr">
        <is>
          <t>平日</t>
        </is>
      </c>
      <c r="I298" s="7" t="inlineStr">
        <is>
          <t>有限会社司</t>
        </is>
      </c>
      <c r="J298" s="6" t="inlineStr">
        <is>
          <t>3271600565</t>
        </is>
      </c>
      <c r="K298" s="6" t="inlineStr"/>
      <c r="L298" s="6" t="inlineStr"/>
    </row>
    <row r="299">
      <c r="A299" s="6" t="inlineStr">
        <is>
          <t>居宅介護支援</t>
        </is>
      </c>
      <c r="B299" s="7" t="inlineStr">
        <is>
          <t>ケアプラン松ぼっくり</t>
        </is>
      </c>
      <c r="C299" s="6" t="inlineStr">
        <is>
          <t>斐川</t>
        </is>
      </c>
      <c r="D299" s="7" t="inlineStr">
        <is>
          <t>島根県出雲市斐川町神氷247番地</t>
        </is>
      </c>
      <c r="E299" s="6" t="inlineStr">
        <is>
          <t>0853-31-7601</t>
        </is>
      </c>
      <c r="F299" s="6" t="inlineStr">
        <is>
          <t>0853-31-7602</t>
        </is>
      </c>
      <c r="G299" s="6" t="inlineStr"/>
      <c r="H299" s="7" t="inlineStr">
        <is>
          <t>平日</t>
        </is>
      </c>
      <c r="I299" s="7" t="inlineStr">
        <is>
          <t>合同会社共生乃大福</t>
        </is>
      </c>
      <c r="J299" s="6" t="inlineStr">
        <is>
          <t>3270403466</t>
        </is>
      </c>
      <c r="K299" s="6" t="inlineStr"/>
      <c r="L299" s="6" t="inlineStr"/>
    </row>
    <row r="300">
      <c r="A300" s="6" t="inlineStr">
        <is>
          <t>居宅介護支援</t>
        </is>
      </c>
      <c r="B300" s="7" t="inlineStr">
        <is>
          <t>ケアプランやわらぎ</t>
        </is>
      </c>
      <c r="C300" s="6" t="inlineStr">
        <is>
          <t>出雲</t>
        </is>
      </c>
      <c r="D300" s="7" t="inlineStr">
        <is>
          <t>島根県出雲市知井宮町1192-9</t>
        </is>
      </c>
      <c r="E300" s="6" t="inlineStr">
        <is>
          <t>0853-21-4820</t>
        </is>
      </c>
      <c r="F300" s="6" t="inlineStr">
        <is>
          <t>0853-21-7280</t>
        </is>
      </c>
      <c r="G300" s="6" t="inlineStr"/>
      <c r="H300" s="7" t="inlineStr">
        <is>
          <t>平日</t>
        </is>
      </c>
      <c r="I300" s="7" t="inlineStr">
        <is>
          <t>株式会社ケアステーションやわらぎ</t>
        </is>
      </c>
      <c r="J300" s="6" t="inlineStr">
        <is>
          <t>3270402278</t>
        </is>
      </c>
      <c r="K300" s="6" t="inlineStr"/>
      <c r="L300" s="6" t="inlineStr"/>
    </row>
    <row r="301">
      <c r="A301" s="6" t="inlineStr">
        <is>
          <t>居宅介護支援</t>
        </is>
      </c>
      <c r="B301" s="7" t="inlineStr">
        <is>
          <t>合同会社　社会福祉支援ちいろば</t>
        </is>
      </c>
      <c r="C301" s="6" t="inlineStr">
        <is>
          <t>大社</t>
        </is>
      </c>
      <c r="D301" s="7" t="inlineStr">
        <is>
          <t>出雲市大社町北荒木1369</t>
        </is>
      </c>
      <c r="E301" s="6" t="inlineStr">
        <is>
          <t>0853－31－4309</t>
        </is>
      </c>
      <c r="F301" s="6" t="inlineStr">
        <is>
          <t>0853－31－5988</t>
        </is>
      </c>
      <c r="G301" s="6" t="inlineStr"/>
      <c r="H301" s="7" t="inlineStr">
        <is>
          <t>平日</t>
        </is>
      </c>
      <c r="I301" s="7" t="inlineStr">
        <is>
          <t>合同会社社会福祉支援ちいろば</t>
        </is>
      </c>
      <c r="J301" s="6" t="inlineStr">
        <is>
          <t>3270403110</t>
        </is>
      </c>
      <c r="K301" s="6" t="inlineStr"/>
      <c r="L301" s="6" t="inlineStr"/>
    </row>
    <row r="302">
      <c r="A302" s="6" t="inlineStr">
        <is>
          <t>居宅介護支援</t>
        </is>
      </c>
      <c r="B302" s="7" t="inlineStr">
        <is>
          <t>サンキ・ウエルビィ介護センター出雲</t>
        </is>
      </c>
      <c r="C302" s="6" t="inlineStr">
        <is>
          <t>出雲</t>
        </is>
      </c>
      <c r="D302" s="7" t="inlineStr">
        <is>
          <t>島根県出雲市浜町96-1</t>
        </is>
      </c>
      <c r="E302" s="6" t="inlineStr">
        <is>
          <t>0853-20-7495</t>
        </is>
      </c>
      <c r="F302" s="6" t="inlineStr">
        <is>
          <t>0853-20-7497</t>
        </is>
      </c>
      <c r="G302" s="6" t="inlineStr"/>
      <c r="H302" s="7" t="inlineStr">
        <is>
          <t>平日</t>
        </is>
      </c>
      <c r="I302" s="7" t="inlineStr">
        <is>
          <t>サンキ・ウエルビィ株式会社</t>
        </is>
      </c>
      <c r="J302" s="6" t="inlineStr">
        <is>
          <t>3270400454</t>
        </is>
      </c>
      <c r="K302" s="6" t="inlineStr"/>
      <c r="L302" s="6" t="inlineStr"/>
    </row>
    <row r="303">
      <c r="A303" s="6" t="inlineStr">
        <is>
          <t>居宅介護支援</t>
        </is>
      </c>
      <c r="B303" s="7" t="inlineStr">
        <is>
          <t>しあわせぞうさん</t>
        </is>
      </c>
      <c r="C303" s="6" t="inlineStr">
        <is>
          <t>大社</t>
        </is>
      </c>
      <c r="D303" s="7" t="inlineStr">
        <is>
          <t>島根県出雲市大社町遙堪663-25</t>
        </is>
      </c>
      <c r="E303" s="6" t="inlineStr">
        <is>
          <t>050-8893-1122</t>
        </is>
      </c>
      <c r="F303" s="6" t="inlineStr">
        <is>
          <t>050-1799-0234</t>
        </is>
      </c>
      <c r="G303" s="6" t="inlineStr"/>
      <c r="H303" s="7" t="inlineStr">
        <is>
          <t>平日</t>
        </is>
      </c>
      <c r="I303" s="7" t="inlineStr">
        <is>
          <t>合同会社しあわせぞうさん</t>
        </is>
      </c>
      <c r="J303" s="6" t="inlineStr">
        <is>
          <t>3270403482</t>
        </is>
      </c>
      <c r="K303" s="6" t="inlineStr"/>
      <c r="L303" s="6" t="inlineStr"/>
    </row>
    <row r="304">
      <c r="A304" s="6" t="inlineStr">
        <is>
          <t>居宅介護支援</t>
        </is>
      </c>
      <c r="B304" s="7" t="inlineStr">
        <is>
          <t>指定居宅介護支援事業所えがおライフ川光（大社）</t>
        </is>
      </c>
      <c r="C304" s="6" t="inlineStr">
        <is>
          <t>出雲</t>
        </is>
      </c>
      <c r="D304" s="7" t="inlineStr">
        <is>
          <t>島根県出雲市平野町1116番地4</t>
        </is>
      </c>
      <c r="E304" s="6" t="inlineStr">
        <is>
          <t>0853-31-4445</t>
        </is>
      </c>
      <c r="F304" s="6" t="inlineStr">
        <is>
          <t>0853-31-4446</t>
        </is>
      </c>
      <c r="G304" s="6" t="inlineStr"/>
      <c r="H304" s="7" t="inlineStr">
        <is>
          <t>平日</t>
        </is>
      </c>
      <c r="I304" s="7" t="inlineStr">
        <is>
          <t>株式会社えがおライフ島根</t>
        </is>
      </c>
      <c r="J304" s="6" t="inlineStr">
        <is>
          <t>3270403326</t>
        </is>
      </c>
      <c r="K304" s="8" t="inlineStr">
        <is>
          <t>http://smile-life-kawamitsu.jp</t>
        </is>
      </c>
      <c r="L304" s="6" t="inlineStr"/>
    </row>
    <row r="305">
      <c r="A305" s="6" t="inlineStr">
        <is>
          <t>居宅介護支援</t>
        </is>
      </c>
      <c r="B305" s="7" t="inlineStr">
        <is>
          <t>指定居宅介護支援事業所エスポアール</t>
        </is>
      </c>
      <c r="C305" s="6" t="inlineStr">
        <is>
          <t>出雲</t>
        </is>
      </c>
      <c r="D305" s="7" t="inlineStr">
        <is>
          <t>出雲市小山町３６2－1</t>
        </is>
      </c>
      <c r="E305" s="6" t="inlineStr">
        <is>
          <t>0853-21-9779</t>
        </is>
      </c>
      <c r="F305" s="6" t="inlineStr">
        <is>
          <t>0853-21-9780</t>
        </is>
      </c>
      <c r="G305" s="6" t="inlineStr"/>
      <c r="H305" s="7" t="inlineStr">
        <is>
          <t>平日</t>
        </is>
      </c>
      <c r="I305" s="7" t="inlineStr">
        <is>
          <t>医療法人エスポアール出雲クリニック</t>
        </is>
      </c>
      <c r="J305" s="6" t="inlineStr">
        <is>
          <t>3270401064</t>
        </is>
      </c>
      <c r="K305" s="8" t="inlineStr">
        <is>
          <t>http://www.espoir-izumo.or.jp</t>
        </is>
      </c>
      <c r="L305" s="6" t="inlineStr"/>
    </row>
    <row r="306">
      <c r="A306" s="6" t="inlineStr">
        <is>
          <t>居宅介護支援</t>
        </is>
      </c>
      <c r="B306" s="7" t="inlineStr">
        <is>
          <t>ＪＡしまね斐川介護センター</t>
        </is>
      </c>
      <c r="C306" s="6" t="inlineStr">
        <is>
          <t>斐川</t>
        </is>
      </c>
      <c r="D306" s="7" t="inlineStr">
        <is>
          <t>島根県出雲市斐川町荘原2172番地3</t>
        </is>
      </c>
      <c r="E306" s="6" t="inlineStr">
        <is>
          <t>0853-73-9635</t>
        </is>
      </c>
      <c r="F306" s="6" t="inlineStr">
        <is>
          <t>0853-73-9636</t>
        </is>
      </c>
      <c r="G306" s="6" t="inlineStr"/>
      <c r="H306" s="7" t="inlineStr">
        <is>
          <t>平日</t>
        </is>
      </c>
      <c r="I306" s="7" t="inlineStr">
        <is>
          <t>島根県農業協同組合</t>
        </is>
      </c>
      <c r="J306" s="6" t="inlineStr">
        <is>
          <t>3270402575</t>
        </is>
      </c>
      <c r="K306" s="8" t="inlineStr">
        <is>
          <t>https://ja-shimane.jp/</t>
        </is>
      </c>
      <c r="L306" s="6" t="inlineStr"/>
    </row>
    <row r="307">
      <c r="A307" s="6" t="inlineStr">
        <is>
          <t>居宅介護支援</t>
        </is>
      </c>
      <c r="B307" s="7" t="inlineStr">
        <is>
          <t>寿生在宅介護相談センター</t>
        </is>
      </c>
      <c r="C307" s="6" t="inlineStr">
        <is>
          <t>出雲</t>
        </is>
      </c>
      <c r="D307" s="7" t="inlineStr">
        <is>
          <t>出雲市上塩冶町2862-1</t>
        </is>
      </c>
      <c r="E307" s="6" t="inlineStr">
        <is>
          <t>0853-24-2321</t>
        </is>
      </c>
      <c r="F307" s="6" t="inlineStr">
        <is>
          <t>0853-25-0267</t>
        </is>
      </c>
      <c r="G307" s="6" t="inlineStr"/>
      <c r="H307" s="7" t="inlineStr">
        <is>
          <t>平日</t>
        </is>
      </c>
      <c r="I307" s="7" t="inlineStr">
        <is>
          <t>壽生会</t>
        </is>
      </c>
      <c r="J307" s="6" t="inlineStr">
        <is>
          <t>3270400207</t>
        </is>
      </c>
      <c r="K307" s="8" t="inlineStr">
        <is>
          <t>http://www.juseikai.jp/</t>
        </is>
      </c>
      <c r="L307" s="6" t="inlineStr"/>
    </row>
    <row r="308">
      <c r="A308" s="6" t="inlineStr">
        <is>
          <t>居宅介護支援</t>
        </is>
      </c>
      <c r="B308" s="7" t="inlineStr">
        <is>
          <t>清流園在宅介護支援センター</t>
        </is>
      </c>
      <c r="C308" s="6" t="inlineStr">
        <is>
          <t>出雲</t>
        </is>
      </c>
      <c r="D308" s="7" t="inlineStr">
        <is>
          <t>島根県出雲市大津町3529番地</t>
        </is>
      </c>
      <c r="E308" s="6" t="inlineStr">
        <is>
          <t>0853-21-9333</t>
        </is>
      </c>
      <c r="F308" s="6" t="inlineStr">
        <is>
          <t>0853-20-7086</t>
        </is>
      </c>
      <c r="G308" s="6" t="inlineStr"/>
      <c r="H308" s="7" t="inlineStr">
        <is>
          <t>平日</t>
        </is>
      </c>
      <c r="I308" s="7" t="inlineStr">
        <is>
          <t>社会福祉法人静和会</t>
        </is>
      </c>
      <c r="J308" s="6" t="inlineStr">
        <is>
          <t>3270400033</t>
        </is>
      </c>
      <c r="K308" s="6" t="inlineStr"/>
      <c r="L308" s="6" t="inlineStr"/>
    </row>
    <row r="309">
      <c r="A309" s="6" t="inlineStr">
        <is>
          <t>居宅介護支援</t>
        </is>
      </c>
      <c r="B309" s="7" t="inlineStr">
        <is>
          <t>高鳥クリニック地域リハビリテーションセンター　居宅介護支援事業所</t>
        </is>
      </c>
      <c r="C309" s="6" t="inlineStr">
        <is>
          <t>出雲</t>
        </is>
      </c>
      <c r="D309" s="7" t="inlineStr">
        <is>
          <t>島根県出雲市武志町７３４－１</t>
        </is>
      </c>
      <c r="E309" s="6" t="inlineStr">
        <is>
          <t>0853-20-1338</t>
        </is>
      </c>
      <c r="F309" s="6" t="inlineStr">
        <is>
          <t>0853-24-8515</t>
        </is>
      </c>
      <c r="G309" s="6" t="inlineStr"/>
      <c r="H309" s="7" t="inlineStr">
        <is>
          <t>平日</t>
        </is>
      </c>
      <c r="I309" s="7" t="inlineStr">
        <is>
          <t>医療法人社団岡倉会</t>
        </is>
      </c>
      <c r="J309" s="6" t="inlineStr">
        <is>
          <t>3260490044</t>
        </is>
      </c>
      <c r="K309" s="6" t="inlineStr"/>
      <c r="L309" s="6" t="inlineStr"/>
    </row>
    <row r="310">
      <c r="A310" s="6" t="inlineStr">
        <is>
          <t>居宅介護支援</t>
        </is>
      </c>
      <c r="B310" s="7" t="inlineStr">
        <is>
          <t>たき居宅介護支援事業所</t>
        </is>
      </c>
      <c r="C310" s="6" t="inlineStr">
        <is>
          <t>多伎</t>
        </is>
      </c>
      <c r="D310" s="7" t="inlineStr">
        <is>
          <t>出雲市多伎町小田50－3</t>
        </is>
      </c>
      <c r="E310" s="6" t="inlineStr">
        <is>
          <t>0853-86-2612</t>
        </is>
      </c>
      <c r="F310" s="6" t="inlineStr">
        <is>
          <t>0853-86-2972</t>
        </is>
      </c>
      <c r="G310" s="6" t="inlineStr"/>
      <c r="H310" s="7" t="inlineStr">
        <is>
          <t>平日,土曜日</t>
        </is>
      </c>
      <c r="I310" s="7" t="inlineStr">
        <is>
          <t>社会福祉法人多伎の郷</t>
        </is>
      </c>
      <c r="J310" s="6" t="inlineStr">
        <is>
          <t>3271600029</t>
        </is>
      </c>
      <c r="K310" s="8" t="inlineStr">
        <is>
          <t>https://www.takinosato.jp/</t>
        </is>
      </c>
      <c r="L310" s="6" t="inlineStr"/>
    </row>
    <row r="311">
      <c r="A311" s="6" t="inlineStr">
        <is>
          <t>居宅介護支援</t>
        </is>
      </c>
      <c r="B311" s="7" t="inlineStr">
        <is>
          <t>デイサービス金太郎の家</t>
        </is>
      </c>
      <c r="C311" s="6" t="inlineStr">
        <is>
          <t>斐川</t>
        </is>
      </c>
      <c r="D311" s="7" t="inlineStr">
        <is>
          <t>島根県出雲市斐川町学頭1463-10</t>
        </is>
      </c>
      <c r="E311" s="6" t="inlineStr">
        <is>
          <t>0853-27-9567</t>
        </is>
      </c>
      <c r="F311" s="6" t="inlineStr">
        <is>
          <t>0853-72-5192</t>
        </is>
      </c>
      <c r="G311" s="6" t="inlineStr"/>
      <c r="H311" s="7" t="inlineStr">
        <is>
          <t>平日,土曜日,祝日</t>
        </is>
      </c>
      <c r="I311" s="7" t="inlineStr">
        <is>
          <t>社会福祉法人金太郎の家</t>
        </is>
      </c>
      <c r="J311" s="6" t="inlineStr">
        <is>
          <t>3270402476</t>
        </is>
      </c>
      <c r="K311" s="8" t="inlineStr">
        <is>
          <t>https://www.kintarounoie.jp</t>
        </is>
      </c>
      <c r="L311" s="6" t="inlineStr"/>
    </row>
    <row r="312">
      <c r="A312" s="6" t="inlineStr">
        <is>
          <t>居宅介護支援</t>
        </is>
      </c>
      <c r="B312" s="7" t="inlineStr">
        <is>
          <t>なのはな園居宅介護支援事業所</t>
        </is>
      </c>
      <c r="C312" s="6" t="inlineStr">
        <is>
          <t>斐川</t>
        </is>
      </c>
      <c r="D312" s="7" t="inlineStr">
        <is>
          <t>出雲市斐川町上直江1829-1</t>
        </is>
      </c>
      <c r="E312" s="6" t="inlineStr">
        <is>
          <t>0853-72-4188</t>
        </is>
      </c>
      <c r="F312" s="6" t="inlineStr">
        <is>
          <t>0853-72-4030</t>
        </is>
      </c>
      <c r="G312" s="6" t="inlineStr"/>
      <c r="H312" s="7" t="inlineStr">
        <is>
          <t>平日</t>
        </is>
      </c>
      <c r="I312" s="7" t="inlineStr">
        <is>
          <t>社会福祉法人島根ライトハウス</t>
        </is>
      </c>
      <c r="J312" s="6" t="inlineStr">
        <is>
          <t>3271600169</t>
        </is>
      </c>
      <c r="K312" s="6" t="inlineStr"/>
      <c r="L312" s="6" t="inlineStr"/>
    </row>
    <row r="313">
      <c r="A313" s="6" t="inlineStr">
        <is>
          <t>居宅介護支援</t>
        </is>
      </c>
      <c r="B313" s="7" t="inlineStr">
        <is>
          <t>花水木</t>
        </is>
      </c>
      <c r="C313" s="6" t="inlineStr">
        <is>
          <t>平田</t>
        </is>
      </c>
      <c r="D313" s="7" t="inlineStr">
        <is>
          <t>出雲市灘分町786番地1</t>
        </is>
      </c>
      <c r="E313" s="6" t="inlineStr">
        <is>
          <t>0853－25－7955</t>
        </is>
      </c>
      <c r="F313" s="6" t="inlineStr">
        <is>
          <t>0853－63－4627</t>
        </is>
      </c>
      <c r="G313" s="6" t="inlineStr"/>
      <c r="H313" s="7" t="inlineStr">
        <is>
          <t>平日</t>
        </is>
      </c>
      <c r="I313" s="7" t="inlineStr">
        <is>
          <t>ひらた福祉会</t>
        </is>
      </c>
      <c r="J313" s="6" t="inlineStr">
        <is>
          <t>3270401932</t>
        </is>
      </c>
      <c r="K313" s="8" t="inlineStr">
        <is>
          <t>https://hirahuku.com</t>
        </is>
      </c>
      <c r="L313" s="6" t="inlineStr"/>
    </row>
    <row r="314">
      <c r="A314" s="6" t="inlineStr">
        <is>
          <t>居宅介護支援</t>
        </is>
      </c>
      <c r="B314" s="7" t="inlineStr">
        <is>
          <t>ひかわ生協指定居宅介護支援事業所</t>
        </is>
      </c>
      <c r="C314" s="6" t="inlineStr">
        <is>
          <t>斐川</t>
        </is>
      </c>
      <c r="D314" s="7" t="inlineStr">
        <is>
          <t>島根県出雲市斐川町美南1507番地1</t>
        </is>
      </c>
      <c r="E314" s="6" t="inlineStr">
        <is>
          <t>0853-72-2407</t>
        </is>
      </c>
      <c r="F314" s="6" t="inlineStr">
        <is>
          <t>0853-72-2417</t>
        </is>
      </c>
      <c r="G314" s="6" t="inlineStr"/>
      <c r="H314" s="7" t="inlineStr">
        <is>
          <t>平日,土曜日</t>
        </is>
      </c>
      <c r="I314" s="7" t="inlineStr">
        <is>
          <t>ひかわ医療生活協同組合</t>
        </is>
      </c>
      <c r="J314" s="6" t="inlineStr">
        <is>
          <t>3211610054</t>
        </is>
      </c>
      <c r="K314" s="8" t="inlineStr">
        <is>
          <t>https://www.hikawa-hp.com</t>
        </is>
      </c>
      <c r="L314" s="6" t="inlineStr"/>
    </row>
    <row r="315">
      <c r="A315" s="6" t="inlineStr">
        <is>
          <t>居宅介護支援</t>
        </is>
      </c>
      <c r="B315" s="7" t="inlineStr">
        <is>
          <t>ひまり　居宅介護支援事業所</t>
        </is>
      </c>
      <c r="C315" s="6" t="inlineStr">
        <is>
          <t>出雲</t>
        </is>
      </c>
      <c r="D315" s="7" t="inlineStr">
        <is>
          <t>出雲市馬木町758-2</t>
        </is>
      </c>
      <c r="E315" s="6" t="inlineStr">
        <is>
          <t>0853-48-9133</t>
        </is>
      </c>
      <c r="F315" s="6" t="inlineStr">
        <is>
          <t>0853-48-2670</t>
        </is>
      </c>
      <c r="G315" s="6" t="inlineStr"/>
      <c r="H315" s="7" t="inlineStr">
        <is>
          <t>平日,祝日</t>
        </is>
      </c>
      <c r="I315" s="7" t="inlineStr">
        <is>
          <t>株式会社ひまり</t>
        </is>
      </c>
      <c r="J315" s="6" t="inlineStr">
        <is>
          <t>3270402039</t>
        </is>
      </c>
      <c r="K315" s="6" t="inlineStr"/>
      <c r="L315" s="6" t="inlineStr"/>
    </row>
    <row r="316">
      <c r="A316" s="6" t="inlineStr">
        <is>
          <t>居宅介護支援</t>
        </is>
      </c>
      <c r="B316" s="7" t="inlineStr">
        <is>
          <t>ひまわり園介護支援センター</t>
        </is>
      </c>
      <c r="C316" s="6" t="inlineStr">
        <is>
          <t>出雲</t>
        </is>
      </c>
      <c r="D316" s="7" t="inlineStr">
        <is>
          <t>出雲市神西沖町2513‐4</t>
        </is>
      </c>
      <c r="E316" s="6" t="inlineStr">
        <is>
          <t>0853-43-3622</t>
        </is>
      </c>
      <c r="F316" s="6" t="inlineStr">
        <is>
          <t>0853-43-9062</t>
        </is>
      </c>
      <c r="G316" s="6" t="inlineStr"/>
      <c r="H316" s="7" t="inlineStr">
        <is>
          <t>平日</t>
        </is>
      </c>
      <c r="I316" s="7" t="inlineStr">
        <is>
          <t>社会福祉法人ひまわり福祉会</t>
        </is>
      </c>
      <c r="J316" s="6" t="inlineStr">
        <is>
          <t>3270400025</t>
        </is>
      </c>
      <c r="K316" s="8" t="inlineStr">
        <is>
          <t>http://w-himawari.jp</t>
        </is>
      </c>
      <c r="L316" s="6" t="inlineStr"/>
    </row>
    <row r="317">
      <c r="A317" s="6" t="inlineStr">
        <is>
          <t>居宅介護支援</t>
        </is>
      </c>
      <c r="B317" s="7" t="inlineStr">
        <is>
          <t>ファーマシィ出雲　居宅介護支援事業所</t>
        </is>
      </c>
      <c r="C317" s="6" t="inlineStr">
        <is>
          <t>出雲</t>
        </is>
      </c>
      <c r="D317" s="7" t="inlineStr">
        <is>
          <t>島根県出雲市姫原4丁目10-2</t>
        </is>
      </c>
      <c r="E317" s="6" t="inlineStr">
        <is>
          <t>0853-24-9912</t>
        </is>
      </c>
      <c r="F317" s="6" t="inlineStr">
        <is>
          <t>0853-24-9913</t>
        </is>
      </c>
      <c r="G317" s="6" t="inlineStr"/>
      <c r="H317" s="7" t="inlineStr">
        <is>
          <t>平日</t>
        </is>
      </c>
      <c r="I317" s="7" t="inlineStr">
        <is>
          <t>株式会社ファーマシィ</t>
        </is>
      </c>
      <c r="J317" s="6" t="inlineStr">
        <is>
          <t>3270402344</t>
        </is>
      </c>
      <c r="K317" s="6" t="inlineStr"/>
      <c r="L317" s="6" t="inlineStr"/>
    </row>
    <row r="318">
      <c r="A318" s="6" t="inlineStr">
        <is>
          <t>居宅介護支援</t>
        </is>
      </c>
      <c r="B318" s="7" t="inlineStr">
        <is>
          <t>へいあん堂</t>
        </is>
      </c>
      <c r="C318" s="6" t="inlineStr">
        <is>
          <t>出雲</t>
        </is>
      </c>
      <c r="D318" s="7" t="inlineStr">
        <is>
          <t>島根県出雲市江田町１１１</t>
        </is>
      </c>
      <c r="E318" s="6" t="inlineStr">
        <is>
          <t>０８５３−２５−８４９５</t>
        </is>
      </c>
      <c r="F318" s="6" t="inlineStr">
        <is>
          <t>０５０−３１７４−７１２２</t>
        </is>
      </c>
      <c r="G318" s="6" t="inlineStr"/>
      <c r="H318" s="7" t="inlineStr">
        <is>
          <t>平日</t>
        </is>
      </c>
      <c r="I318" s="7" t="inlineStr">
        <is>
          <t>合同会社桃李</t>
        </is>
      </c>
      <c r="J318" s="6" t="inlineStr">
        <is>
          <t>3270403490</t>
        </is>
      </c>
      <c r="K318" s="6" t="inlineStr"/>
      <c r="L318" s="6" t="inlineStr"/>
    </row>
    <row r="319">
      <c r="A319" s="6" t="inlineStr">
        <is>
          <t>居宅介護支援</t>
        </is>
      </c>
      <c r="B319" s="7" t="inlineStr">
        <is>
          <t>ほっとみるくいずも</t>
        </is>
      </c>
      <c r="C319" s="6" t="inlineStr">
        <is>
          <t>斐川</t>
        </is>
      </c>
      <c r="D319" s="7" t="inlineStr">
        <is>
          <t>島根県出雲斐川町荘原485-125</t>
        </is>
      </c>
      <c r="E319" s="6" t="inlineStr">
        <is>
          <t>0853-31-9566</t>
        </is>
      </c>
      <c r="F319" s="6" t="inlineStr">
        <is>
          <t>0853-31-9569</t>
        </is>
      </c>
      <c r="G319" s="6" t="inlineStr"/>
      <c r="H319" s="7" t="inlineStr">
        <is>
          <t>平日</t>
        </is>
      </c>
      <c r="I319" s="7" t="inlineStr">
        <is>
          <t>リハプランいずも合同会社</t>
        </is>
      </c>
      <c r="J319" s="6" t="inlineStr">
        <is>
          <t>3270403144</t>
        </is>
      </c>
      <c r="K319" s="6" t="inlineStr"/>
      <c r="L319" s="6" t="inlineStr"/>
    </row>
    <row r="320">
      <c r="A320" s="6" t="inlineStr">
        <is>
          <t>居宅介護支援</t>
        </is>
      </c>
      <c r="B320" s="7" t="inlineStr">
        <is>
          <t>穂なみ介護支援事業所</t>
        </is>
      </c>
      <c r="C320" s="6" t="inlineStr">
        <is>
          <t>出雲</t>
        </is>
      </c>
      <c r="D320" s="7" t="inlineStr">
        <is>
          <t>島根県出雲市上塩冶町1741‐３</t>
        </is>
      </c>
      <c r="E320" s="6" t="inlineStr">
        <is>
          <t>0853-25-7620</t>
        </is>
      </c>
      <c r="F320" s="6" t="inlineStr">
        <is>
          <t>0853-25-7621</t>
        </is>
      </c>
      <c r="G320" s="6" t="inlineStr"/>
      <c r="H320" s="7" t="inlineStr">
        <is>
          <t>平日</t>
        </is>
      </c>
      <c r="I320" s="7" t="inlineStr">
        <is>
          <t>特定非営利活動法人コミュニティサポートいずも</t>
        </is>
      </c>
      <c r="J320" s="6" t="inlineStr">
        <is>
          <t>3270402468</t>
        </is>
      </c>
      <c r="K320" s="8" t="inlineStr">
        <is>
          <t>http://www.cs-izumo.jp</t>
        </is>
      </c>
      <c r="L320" s="6" t="inlineStr"/>
    </row>
    <row r="321">
      <c r="A321" s="6" t="inlineStr">
        <is>
          <t>居宅介護支援</t>
        </is>
      </c>
      <c r="B321" s="7" t="inlineStr">
        <is>
          <t>ほのぼの在宅介護相談センター</t>
        </is>
      </c>
      <c r="C321" s="6" t="inlineStr">
        <is>
          <t>大社</t>
        </is>
      </c>
      <c r="D321" s="7" t="inlineStr">
        <is>
          <t>島根県出雲市大社町中荒木1745-2</t>
        </is>
      </c>
      <c r="E321" s="6" t="inlineStr">
        <is>
          <t>0853-53-2468</t>
        </is>
      </c>
      <c r="F321" s="6" t="inlineStr">
        <is>
          <t>0853-53-6701</t>
        </is>
      </c>
      <c r="G321" s="6" t="inlineStr"/>
      <c r="H321" s="7" t="inlineStr">
        <is>
          <t>平日</t>
        </is>
      </c>
      <c r="I321" s="7" t="inlineStr">
        <is>
          <t>社会福祉法人まほろばの郷</t>
        </is>
      </c>
      <c r="J321" s="6" t="inlineStr">
        <is>
          <t>3270403094</t>
        </is>
      </c>
      <c r="K321" s="8" t="inlineStr">
        <is>
          <t>https://www.sunlight.or.jp</t>
        </is>
      </c>
      <c r="L321" s="6" t="inlineStr"/>
    </row>
    <row r="322">
      <c r="A322" s="6" t="inlineStr">
        <is>
          <t>居宅介護支援</t>
        </is>
      </c>
      <c r="B322" s="7" t="inlineStr">
        <is>
          <t>株式会社ホームケアー島根</t>
        </is>
      </c>
      <c r="C322" s="6" t="inlineStr">
        <is>
          <t>斐川</t>
        </is>
      </c>
      <c r="D322" s="7" t="inlineStr">
        <is>
          <t>出雲市斐川町上直江２１３９－１３５</t>
        </is>
      </c>
      <c r="E322" s="6" t="inlineStr">
        <is>
          <t>0853-31-7878</t>
        </is>
      </c>
      <c r="F322" s="6" t="inlineStr">
        <is>
          <t>0853-72-0065</t>
        </is>
      </c>
      <c r="G322" s="6" t="inlineStr"/>
      <c r="H322" s="7" t="inlineStr">
        <is>
          <t>平日</t>
        </is>
      </c>
      <c r="I322" s="7" t="inlineStr">
        <is>
          <t>株式会社ホームケアー島根</t>
        </is>
      </c>
      <c r="J322" s="6" t="inlineStr">
        <is>
          <t>3270400017</t>
        </is>
      </c>
      <c r="K322" s="8" t="inlineStr">
        <is>
          <t>http://www.homecare-shimane.jp/</t>
        </is>
      </c>
      <c r="L322" s="6" t="inlineStr"/>
    </row>
    <row r="323">
      <c r="A323" s="6" t="inlineStr">
        <is>
          <t>居宅介護支援</t>
        </is>
      </c>
      <c r="B323" s="7" t="inlineStr">
        <is>
          <t>まんだ居宅介護支援事業所</t>
        </is>
      </c>
      <c r="C323" s="6" t="inlineStr">
        <is>
          <t>平田</t>
        </is>
      </c>
      <c r="D323" s="7" t="inlineStr">
        <is>
          <t>出雲市万田町538</t>
        </is>
      </c>
      <c r="E323" s="6" t="inlineStr">
        <is>
          <t>0853-63-2666</t>
        </is>
      </c>
      <c r="F323" s="6" t="inlineStr">
        <is>
          <t>0853-31-4803</t>
        </is>
      </c>
      <c r="G323" s="6" t="inlineStr"/>
      <c r="H323" s="7" t="inlineStr">
        <is>
          <t>平日</t>
        </is>
      </c>
      <c r="I323" s="7" t="inlineStr">
        <is>
          <t>社会福祉法人　ほのぼの会</t>
        </is>
      </c>
      <c r="J323" s="6" t="inlineStr">
        <is>
          <t>3270300233</t>
        </is>
      </c>
      <c r="K323" s="8" t="inlineStr">
        <is>
          <t>https://mandanosato.jp/</t>
        </is>
      </c>
      <c r="L323" s="6" t="inlineStr"/>
    </row>
    <row r="324">
      <c r="A324" s="6" t="inlineStr">
        <is>
          <t>居宅介護支援</t>
        </is>
      </c>
      <c r="B324" s="7" t="inlineStr">
        <is>
          <t>みどりの郷出雲</t>
        </is>
      </c>
      <c r="C324" s="6" t="inlineStr">
        <is>
          <t>出雲</t>
        </is>
      </c>
      <c r="D324" s="7" t="inlineStr">
        <is>
          <t>出雲市所原町2715-1</t>
        </is>
      </c>
      <c r="E324" s="6" t="inlineStr">
        <is>
          <t>0853-48-9034</t>
        </is>
      </c>
      <c r="F324" s="6" t="inlineStr">
        <is>
          <t>0853-48-2301</t>
        </is>
      </c>
      <c r="G324" s="6" t="inlineStr"/>
      <c r="H324" s="7" t="inlineStr">
        <is>
          <t>平日,土曜日,祝日</t>
        </is>
      </c>
      <c r="I324" s="7" t="inlineStr">
        <is>
          <t>社会福祉法人　ＪＡいずも福祉会</t>
        </is>
      </c>
      <c r="J324" s="6" t="inlineStr">
        <is>
          <t>3270400157</t>
        </is>
      </c>
      <c r="K324" s="6" t="inlineStr"/>
      <c r="L324" s="6" t="inlineStr"/>
    </row>
    <row r="325">
      <c r="A325" s="6" t="inlineStr">
        <is>
          <t>居宅介護支援</t>
        </is>
      </c>
      <c r="B325" s="7" t="inlineStr">
        <is>
          <t>みどりの郷湖陵</t>
        </is>
      </c>
      <c r="C325" s="6" t="inlineStr">
        <is>
          <t>湖陵</t>
        </is>
      </c>
      <c r="D325" s="7" t="inlineStr">
        <is>
          <t>出雲市湖陵町三部1231-1</t>
        </is>
      </c>
      <c r="E325" s="6" t="inlineStr">
        <is>
          <t>0853-43-3931</t>
        </is>
      </c>
      <c r="F325" s="6" t="inlineStr">
        <is>
          <t>0853-43-3933</t>
        </is>
      </c>
      <c r="G325" s="6" t="inlineStr"/>
      <c r="H325" s="7" t="inlineStr">
        <is>
          <t>平日,土曜日,祝日</t>
        </is>
      </c>
      <c r="I325" s="7" t="inlineStr">
        <is>
          <t>社会福祉法人　JAいずも福祉会</t>
        </is>
      </c>
      <c r="J325" s="6" t="inlineStr">
        <is>
          <t>3271600045</t>
        </is>
      </c>
      <c r="K325" s="8" t="inlineStr">
        <is>
          <t>https://jaizumo-fukushikai.jp/</t>
        </is>
      </c>
      <c r="L325" s="6" t="inlineStr"/>
    </row>
    <row r="326">
      <c r="A326" s="6" t="inlineStr">
        <is>
          <t>居宅介護支援</t>
        </is>
      </c>
      <c r="B326" s="7" t="inlineStr">
        <is>
          <t>みどりの郷大社</t>
        </is>
      </c>
      <c r="C326" s="6" t="inlineStr">
        <is>
          <t>大社</t>
        </is>
      </c>
      <c r="D326" s="7" t="inlineStr">
        <is>
          <t>出雲市大社町北荒木483</t>
        </is>
      </c>
      <c r="E326" s="6" t="inlineStr">
        <is>
          <t>0853-53-1333</t>
        </is>
      </c>
      <c r="F326" s="6" t="inlineStr">
        <is>
          <t>0853-53-6133</t>
        </is>
      </c>
      <c r="G326" s="6" t="inlineStr"/>
      <c r="H326" s="7" t="inlineStr">
        <is>
          <t>平日,土曜日,祝日</t>
        </is>
      </c>
      <c r="I326" s="7" t="inlineStr">
        <is>
          <t>社会福祉法人ジェイエイいずも福祉会</t>
        </is>
      </c>
      <c r="J326" s="6" t="inlineStr">
        <is>
          <t>3270401031</t>
        </is>
      </c>
      <c r="K326" s="8" t="inlineStr">
        <is>
          <t>https://jaizumo-fukushikai.jp</t>
        </is>
      </c>
      <c r="L326" s="6" t="inlineStr"/>
    </row>
    <row r="327">
      <c r="A327" s="6" t="inlineStr">
        <is>
          <t>居宅介護支援</t>
        </is>
      </c>
      <c r="B327" s="7" t="inlineStr">
        <is>
          <t>みどりの郷平田居宅介護支援事業所</t>
        </is>
      </c>
      <c r="C327" s="6" t="inlineStr">
        <is>
          <t>平田</t>
        </is>
      </c>
      <c r="D327" s="7" t="inlineStr">
        <is>
          <t>島根県出雲市平田町２３０８番地９</t>
        </is>
      </c>
      <c r="E327" s="6" t="inlineStr">
        <is>
          <t>0853-63-8019</t>
        </is>
      </c>
      <c r="F327" s="6" t="inlineStr">
        <is>
          <t>0853-62-9070</t>
        </is>
      </c>
      <c r="G327" s="6" t="inlineStr"/>
      <c r="H327" s="7" t="inlineStr">
        <is>
          <t>平日,土曜日,祝日</t>
        </is>
      </c>
      <c r="I327" s="7" t="inlineStr">
        <is>
          <t>社会福祉法人ＪＡいずも福祉会</t>
        </is>
      </c>
      <c r="J327" s="6" t="inlineStr">
        <is>
          <t>3270300241</t>
        </is>
      </c>
      <c r="K327" s="8" t="inlineStr">
        <is>
          <t>https://jaizumo-fukushikai.jp/</t>
        </is>
      </c>
      <c r="L327" s="6" t="inlineStr"/>
    </row>
    <row r="328">
      <c r="A328" s="6" t="inlineStr">
        <is>
          <t>居宅介護支援</t>
        </is>
      </c>
      <c r="B328" s="7" t="inlineStr">
        <is>
          <t>もくもく苑居宅介護支援事業所</t>
        </is>
      </c>
      <c r="C328" s="6" t="inlineStr">
        <is>
          <t>出雲</t>
        </is>
      </c>
      <c r="D328" s="7" t="inlineStr">
        <is>
          <t>出雲市矢野町845</t>
        </is>
      </c>
      <c r="E328" s="6" t="inlineStr">
        <is>
          <t>0853-21-7200</t>
        </is>
      </c>
      <c r="F328" s="6" t="inlineStr">
        <is>
          <t>0853-21-6968</t>
        </is>
      </c>
      <c r="G328" s="6" t="inlineStr"/>
      <c r="H328" s="7" t="inlineStr">
        <is>
          <t>平日</t>
        </is>
      </c>
      <c r="I328" s="7" t="inlineStr">
        <is>
          <t>社会福祉法人　おおつか福祉会</t>
        </is>
      </c>
      <c r="J328" s="6" t="inlineStr">
        <is>
          <t>3270400439</t>
        </is>
      </c>
      <c r="K328" s="8" t="inlineStr">
        <is>
          <t>https://www.otuka-wel.jp</t>
        </is>
      </c>
      <c r="L328" s="6" t="inlineStr"/>
    </row>
    <row r="329">
      <c r="A329" s="6" t="inlineStr">
        <is>
          <t>居宅介護支援</t>
        </is>
      </c>
      <c r="B329" s="7" t="inlineStr">
        <is>
          <t>山根居宅介護支援事業所</t>
        </is>
      </c>
      <c r="C329" s="6" t="inlineStr">
        <is>
          <t>出雲</t>
        </is>
      </c>
      <c r="D329" s="7" t="inlineStr">
        <is>
          <t>出雲市芦渡町789-2</t>
        </is>
      </c>
      <c r="E329" s="6" t="inlineStr">
        <is>
          <t>0853-21-2810</t>
        </is>
      </c>
      <c r="F329" s="6" t="inlineStr">
        <is>
          <t>0853-21-2810</t>
        </is>
      </c>
      <c r="G329" s="6" t="inlineStr"/>
      <c r="H329" s="7" t="inlineStr">
        <is>
          <t>平日</t>
        </is>
      </c>
      <c r="I329" s="7" t="inlineStr">
        <is>
          <t>合同会社さんくす</t>
        </is>
      </c>
      <c r="J329" s="6" t="inlineStr">
        <is>
          <t>3270403441</t>
        </is>
      </c>
      <c r="K329" s="6" t="inlineStr"/>
      <c r="L329" s="6" t="inlineStr"/>
    </row>
    <row r="330">
      <c r="A330" s="6" t="inlineStr">
        <is>
          <t>居宅介護支援</t>
        </is>
      </c>
      <c r="B330" s="7" t="inlineStr">
        <is>
          <t>山根クリニック居宅介護支援事業所</t>
        </is>
      </c>
      <c r="C330" s="6" t="inlineStr">
        <is>
          <t>出雲</t>
        </is>
      </c>
      <c r="D330" s="7" t="inlineStr">
        <is>
          <t>島根県出雲市芦渡町７８９－２</t>
        </is>
      </c>
      <c r="E330" s="6" t="inlineStr">
        <is>
          <t>0853-21-2810</t>
        </is>
      </c>
      <c r="F330" s="6" t="inlineStr">
        <is>
          <t>0853-21-2880</t>
        </is>
      </c>
      <c r="G330" s="6" t="inlineStr"/>
      <c r="H330" s="7" t="inlineStr">
        <is>
          <t>平日</t>
        </is>
      </c>
      <c r="I330" s="7" t="inlineStr">
        <is>
          <t>医療法人山根クリニック</t>
        </is>
      </c>
      <c r="J330" s="6" t="inlineStr">
        <is>
          <t>3270401056</t>
        </is>
      </c>
      <c r="K330" s="6" t="inlineStr"/>
      <c r="L330" s="6" t="inlineStr"/>
    </row>
    <row r="331">
      <c r="A331" s="6" t="inlineStr">
        <is>
          <t>居宅介護支援</t>
        </is>
      </c>
      <c r="B331" s="7" t="inlineStr">
        <is>
          <t>やまゆり居宅介護支援事業所</t>
        </is>
      </c>
      <c r="C331" s="6" t="inlineStr">
        <is>
          <t>佐田</t>
        </is>
      </c>
      <c r="D331" s="7" t="inlineStr">
        <is>
          <t>島根県出雲市佐田町一窪田１９６１－５</t>
        </is>
      </c>
      <c r="E331" s="6" t="inlineStr">
        <is>
          <t>0853-85-8006</t>
        </is>
      </c>
      <c r="F331" s="6" t="inlineStr">
        <is>
          <t>0853-85-2929</t>
        </is>
      </c>
      <c r="G331" s="6" t="inlineStr"/>
      <c r="H331" s="7" t="inlineStr">
        <is>
          <t>平日</t>
        </is>
      </c>
      <c r="I331" s="7" t="inlineStr">
        <is>
          <t>社会福祉法人　やまゆり</t>
        </is>
      </c>
      <c r="J331" s="6" t="inlineStr">
        <is>
          <t>3270401304</t>
        </is>
      </c>
      <c r="K331" s="8" t="inlineStr">
        <is>
          <t>http://www.izumo-yamayuri.or.jp</t>
        </is>
      </c>
      <c r="L331" s="6" t="inlineStr"/>
    </row>
    <row r="332">
      <c r="A332" s="6" t="inlineStr">
        <is>
          <t>居宅介護支援</t>
        </is>
      </c>
      <c r="B332" s="7" t="inlineStr">
        <is>
          <t>有限会社　ケアサービス出雲</t>
        </is>
      </c>
      <c r="C332" s="6" t="inlineStr">
        <is>
          <t>出雲</t>
        </is>
      </c>
      <c r="D332" s="7" t="inlineStr">
        <is>
          <t>出雲市塩冶町980-3</t>
        </is>
      </c>
      <c r="E332" s="6" t="inlineStr">
        <is>
          <t>0853-21-0986</t>
        </is>
      </c>
      <c r="F332" s="6" t="inlineStr">
        <is>
          <t>0853-23-0197</t>
        </is>
      </c>
      <c r="G332" s="6" t="inlineStr"/>
      <c r="H332" s="7" t="inlineStr">
        <is>
          <t>平日,土曜日</t>
        </is>
      </c>
      <c r="I332" s="7" t="inlineStr">
        <is>
          <t>有限会社ケアサービス出雲</t>
        </is>
      </c>
      <c r="J332" s="6" t="inlineStr">
        <is>
          <t>3270400165</t>
        </is>
      </c>
      <c r="K332" s="8" t="inlineStr">
        <is>
          <t>https://care-service-izumo.biz</t>
        </is>
      </c>
      <c r="L332" s="6" t="inlineStr"/>
    </row>
    <row r="333">
      <c r="A333" s="6" t="inlineStr">
        <is>
          <t>居宅介護支援</t>
        </is>
      </c>
      <c r="B333" s="7" t="inlineStr">
        <is>
          <t>有限会社カワセ居宅介護支援事業所</t>
        </is>
      </c>
      <c r="C333" s="6" t="inlineStr">
        <is>
          <t>平田</t>
        </is>
      </c>
      <c r="D333" s="7" t="inlineStr">
        <is>
          <t>島根県出雲市国富町1209番地</t>
        </is>
      </c>
      <c r="E333" s="6" t="inlineStr">
        <is>
          <t>0853-62-9810</t>
        </is>
      </c>
      <c r="F333" s="6" t="inlineStr">
        <is>
          <t>0853-62-9811</t>
        </is>
      </c>
      <c r="G333" s="6" t="inlineStr"/>
      <c r="H333" s="7" t="inlineStr">
        <is>
          <t>平日</t>
        </is>
      </c>
      <c r="I333" s="7" t="inlineStr">
        <is>
          <t>有限会社　カワセ</t>
        </is>
      </c>
      <c r="J333" s="6" t="inlineStr">
        <is>
          <t>3270300217</t>
        </is>
      </c>
      <c r="K333" s="6" t="inlineStr"/>
      <c r="L333" s="6" t="inlineStr"/>
    </row>
    <row r="334">
      <c r="A334" s="6" t="inlineStr">
        <is>
          <t>居宅介護支援</t>
        </is>
      </c>
      <c r="B334" s="7" t="inlineStr">
        <is>
          <t>ライラック居宅介護支援事業所</t>
        </is>
      </c>
      <c r="C334" s="6" t="inlineStr">
        <is>
          <t>出雲</t>
        </is>
      </c>
      <c r="D334" s="7" t="inlineStr">
        <is>
          <t>島根県出雲市中野町757-3</t>
        </is>
      </c>
      <c r="E334" s="6" t="inlineStr">
        <is>
          <t>0853-24-7570</t>
        </is>
      </c>
      <c r="F334" s="6" t="inlineStr">
        <is>
          <t>0853-24-7885</t>
        </is>
      </c>
      <c r="G334" s="6" t="inlineStr"/>
      <c r="H334" s="7" t="inlineStr">
        <is>
          <t>平日</t>
        </is>
      </c>
      <c r="I334" s="7" t="inlineStr">
        <is>
          <t>株式会社　ライラック</t>
        </is>
      </c>
      <c r="J334" s="6" t="inlineStr">
        <is>
          <t>3270402195</t>
        </is>
      </c>
      <c r="K334" s="6" t="inlineStr"/>
      <c r="L334" s="6" t="inlineStr"/>
    </row>
    <row r="335">
      <c r="A335" s="6" t="inlineStr">
        <is>
          <t>居宅介護支援</t>
        </is>
      </c>
      <c r="B335" s="7" t="inlineStr">
        <is>
          <t>るあん居宅介護支援事業所</t>
        </is>
      </c>
      <c r="C335" s="6" t="inlineStr">
        <is>
          <t>出雲</t>
        </is>
      </c>
      <c r="D335" s="7" t="inlineStr">
        <is>
          <t>島根県出雲市白枝町543番地6－2</t>
        </is>
      </c>
      <c r="E335" s="6" t="inlineStr">
        <is>
          <t>0853－31－5607</t>
        </is>
      </c>
      <c r="F335" s="6" t="inlineStr">
        <is>
          <t>0853－31－5608</t>
        </is>
      </c>
      <c r="G335" s="6" t="inlineStr"/>
      <c r="H335" s="7" t="inlineStr">
        <is>
          <t>平日</t>
        </is>
      </c>
      <c r="I335" s="7" t="inlineStr">
        <is>
          <t>合同会社るあん</t>
        </is>
      </c>
      <c r="J335" s="6" t="inlineStr">
        <is>
          <t>3270403425</t>
        </is>
      </c>
      <c r="K335" s="6" t="inlineStr"/>
      <c r="L335" s="6" t="inlineStr"/>
    </row>
    <row r="336">
      <c r="A336" s="6" t="inlineStr">
        <is>
          <t>居宅介護支援</t>
        </is>
      </c>
      <c r="B336" s="7" t="inlineStr">
        <is>
          <t>るんびにぃ苑居宅介護支援事業所</t>
        </is>
      </c>
      <c r="C336" s="6" t="inlineStr">
        <is>
          <t>平田</t>
        </is>
      </c>
      <c r="D336" s="7" t="inlineStr">
        <is>
          <t>出雲市園町２６０６－１</t>
        </is>
      </c>
      <c r="E336" s="6" t="inlineStr">
        <is>
          <t>0853-67-0815</t>
        </is>
      </c>
      <c r="F336" s="6" t="inlineStr">
        <is>
          <t>0853-67-0457</t>
        </is>
      </c>
      <c r="G336" s="6" t="inlineStr"/>
      <c r="H336" s="7" t="inlineStr">
        <is>
          <t>平日,祝日</t>
        </is>
      </c>
      <c r="I336" s="7" t="inlineStr">
        <is>
          <t>社会福祉法人　真心会</t>
        </is>
      </c>
      <c r="J336" s="6" t="inlineStr">
        <is>
          <t>3270300225</t>
        </is>
      </c>
      <c r="K336" s="8" t="inlineStr">
        <is>
          <t>https://lumbini-en.jp/</t>
        </is>
      </c>
      <c r="L336" s="6" t="inlineStr"/>
    </row>
    <row r="337">
      <c r="A337" s="6" t="inlineStr">
        <is>
          <t>介護老人福祉施設</t>
        </is>
      </c>
      <c r="B337" s="7" t="inlineStr">
        <is>
          <t>特別養護老人ホーム　いなさ園</t>
        </is>
      </c>
      <c r="C337" s="6" t="inlineStr">
        <is>
          <t>大社</t>
        </is>
      </c>
      <c r="D337" s="7" t="inlineStr">
        <is>
          <t>島根県出雲市大社町杵築西１６４３番地２</t>
        </is>
      </c>
      <c r="E337" s="6" t="inlineStr">
        <is>
          <t>0853-53-5727</t>
        </is>
      </c>
      <c r="F337" s="6" t="inlineStr">
        <is>
          <t>0853-53-5025</t>
        </is>
      </c>
      <c r="G337" s="6" t="n">
        <v>80</v>
      </c>
      <c r="H337" s="7" t="inlineStr"/>
      <c r="I337" s="7" t="inlineStr">
        <is>
          <t>社会福祉法人きづき会</t>
        </is>
      </c>
      <c r="J337" s="6" t="inlineStr">
        <is>
          <t>3271690038</t>
        </is>
      </c>
      <c r="K337" s="8" t="inlineStr">
        <is>
          <t>http://www.kidukikai.or.jp</t>
        </is>
      </c>
      <c r="L337" s="6" t="inlineStr"/>
    </row>
    <row r="338">
      <c r="A338" s="6" t="inlineStr">
        <is>
          <t>介護老人福祉施設</t>
        </is>
      </c>
      <c r="B338" s="7" t="inlineStr">
        <is>
          <t>特別養護老人ホーム　かんべの里</t>
        </is>
      </c>
      <c r="C338" s="6" t="inlineStr">
        <is>
          <t>斐川</t>
        </is>
      </c>
      <c r="D338" s="7" t="inlineStr">
        <is>
          <t>島根県出雲市斐川町名島93番地2</t>
        </is>
      </c>
      <c r="E338" s="6" t="inlineStr">
        <is>
          <t>0853-72-3097</t>
        </is>
      </c>
      <c r="F338" s="6" t="inlineStr">
        <is>
          <t>0853-72-3190</t>
        </is>
      </c>
      <c r="G338" s="6" t="n">
        <v>40</v>
      </c>
      <c r="H338" s="7" t="inlineStr"/>
      <c r="I338" s="7" t="inlineStr">
        <is>
          <t>社会福祉法人　喜和会</t>
        </is>
      </c>
      <c r="J338" s="6" t="inlineStr">
        <is>
          <t>3271690079</t>
        </is>
      </c>
      <c r="K338" s="8" t="inlineStr">
        <is>
          <t>https://taiyounosato.or.jp/</t>
        </is>
      </c>
      <c r="L338" s="6" t="inlineStr"/>
    </row>
    <row r="339">
      <c r="A339" s="6" t="inlineStr">
        <is>
          <t>介護老人福祉施設</t>
        </is>
      </c>
      <c r="B339" s="7" t="inlineStr">
        <is>
          <t>特別養護老人ホーム　湖水苑</t>
        </is>
      </c>
      <c r="C339" s="6" t="inlineStr">
        <is>
          <t>湖陵</t>
        </is>
      </c>
      <c r="D339" s="7" t="inlineStr">
        <is>
          <t>島根県出雲市湖陵町差海318-1</t>
        </is>
      </c>
      <c r="E339" s="6" t="inlineStr">
        <is>
          <t>0853-43-8955</t>
        </is>
      </c>
      <c r="F339" s="6" t="inlineStr">
        <is>
          <t>0853-43-0995</t>
        </is>
      </c>
      <c r="G339" s="6" t="n">
        <v>80</v>
      </c>
      <c r="H339" s="7" t="inlineStr"/>
      <c r="I339" s="7" t="inlineStr">
        <is>
          <t>社会福祉法人壽光会</t>
        </is>
      </c>
      <c r="J339" s="6" t="inlineStr">
        <is>
          <t>3271690061</t>
        </is>
      </c>
      <c r="K339" s="8" t="inlineStr">
        <is>
          <t>https://jukokai.jp/</t>
        </is>
      </c>
      <c r="L339" s="6" t="inlineStr"/>
    </row>
    <row r="340">
      <c r="A340" s="6" t="inlineStr">
        <is>
          <t>介護老人福祉施設</t>
        </is>
      </c>
      <c r="B340" s="7" t="inlineStr">
        <is>
          <t>特別養護老人ホーム　サン・スマイル</t>
        </is>
      </c>
      <c r="C340" s="6" t="inlineStr">
        <is>
          <t>出雲</t>
        </is>
      </c>
      <c r="D340" s="7" t="inlineStr">
        <is>
          <t>島根県出雲市神西沖町215-1</t>
        </is>
      </c>
      <c r="E340" s="6" t="inlineStr">
        <is>
          <t>0853-43-3600</t>
        </is>
      </c>
      <c r="F340" s="6" t="inlineStr">
        <is>
          <t>0853-43-2300</t>
        </is>
      </c>
      <c r="G340" s="6" t="inlineStr"/>
      <c r="H340" s="7" t="inlineStr"/>
      <c r="I340" s="7" t="inlineStr">
        <is>
          <t>社会福祉法人恵寿会</t>
        </is>
      </c>
      <c r="J340" s="6" t="inlineStr">
        <is>
          <t>3271690012</t>
        </is>
      </c>
      <c r="K340" s="8" t="inlineStr">
        <is>
          <t>https://www.keijukai.jp/</t>
        </is>
      </c>
      <c r="L340" s="6" t="inlineStr"/>
    </row>
    <row r="341">
      <c r="A341" s="6" t="inlineStr">
        <is>
          <t>介護老人福祉施設</t>
        </is>
      </c>
      <c r="B341" s="7" t="inlineStr">
        <is>
          <t>特別養護老人ホーム　清流園</t>
        </is>
      </c>
      <c r="C341" s="6" t="inlineStr">
        <is>
          <t>出雲</t>
        </is>
      </c>
      <c r="D341" s="7" t="inlineStr">
        <is>
          <t>出雲市大津町3529番地</t>
        </is>
      </c>
      <c r="E341" s="6" t="inlineStr">
        <is>
          <t>0853-22-8706</t>
        </is>
      </c>
      <c r="F341" s="6" t="inlineStr">
        <is>
          <t>0853-22-7267</t>
        </is>
      </c>
      <c r="G341" s="6" t="inlineStr"/>
      <c r="H341" s="7" t="inlineStr"/>
      <c r="I341" s="7" t="inlineStr">
        <is>
          <t>社会福祉法人　静和会</t>
        </is>
      </c>
      <c r="J341" s="6" t="inlineStr">
        <is>
          <t>3270490034</t>
        </is>
      </c>
      <c r="K341" s="8" t="inlineStr">
        <is>
          <t>https://www.seiryuuen.com/</t>
        </is>
      </c>
      <c r="L341" s="6" t="inlineStr"/>
    </row>
    <row r="342">
      <c r="A342" s="6" t="inlineStr">
        <is>
          <t>介護老人福祉施設</t>
        </is>
      </c>
      <c r="B342" s="7" t="inlineStr">
        <is>
          <t>特別養護老人ホーム　なのはな園</t>
        </is>
      </c>
      <c r="C342" s="6" t="inlineStr">
        <is>
          <t>斐川</t>
        </is>
      </c>
      <c r="D342" s="7" t="inlineStr">
        <is>
          <t>出雲市斐川町上直江1829-1</t>
        </is>
      </c>
      <c r="E342" s="6" t="inlineStr">
        <is>
          <t>0853-72-1101</t>
        </is>
      </c>
      <c r="F342" s="6" t="inlineStr">
        <is>
          <t>0853-72-4030</t>
        </is>
      </c>
      <c r="G342" s="6" t="n">
        <v>40</v>
      </c>
      <c r="H342" s="7" t="inlineStr"/>
      <c r="I342" s="7" t="inlineStr">
        <is>
          <t>社会福祉法人島根ライトハウス</t>
        </is>
      </c>
      <c r="J342" s="6" t="inlineStr">
        <is>
          <t>3271690046</t>
        </is>
      </c>
      <c r="K342" s="8" t="inlineStr">
        <is>
          <t>http://s-lighthouse.jp/</t>
        </is>
      </c>
      <c r="L342" s="6" t="inlineStr"/>
    </row>
    <row r="343">
      <c r="A343" s="6" t="inlineStr">
        <is>
          <t>介護老人福祉施設</t>
        </is>
      </c>
      <c r="B343" s="7" t="inlineStr">
        <is>
          <t>特別養護老人ホーム薫風園</t>
        </is>
      </c>
      <c r="C343" s="6" t="inlineStr">
        <is>
          <t>出雲</t>
        </is>
      </c>
      <c r="D343" s="7" t="inlineStr">
        <is>
          <t>島根県出雲市大津町3620番地1</t>
        </is>
      </c>
      <c r="E343" s="6" t="inlineStr">
        <is>
          <t>0853-31-9155</t>
        </is>
      </c>
      <c r="F343" s="6" t="inlineStr">
        <is>
          <t>0853-31-9166</t>
        </is>
      </c>
      <c r="G343" s="6" t="inlineStr"/>
      <c r="H343" s="7" t="inlineStr"/>
      <c r="I343" s="7" t="inlineStr">
        <is>
          <t>社会福祉法人出雲南福祉会</t>
        </is>
      </c>
      <c r="J343" s="6" t="inlineStr">
        <is>
          <t>3270490109</t>
        </is>
      </c>
      <c r="K343" s="8" t="inlineStr">
        <is>
          <t>https://www.izumo-minami.jp/business/kunpuen</t>
        </is>
      </c>
      <c r="L343" s="8" t="inlineStr">
        <is>
          <t>https://www.izumo-minami.jp/files/guidance_plugin/guidance_20250404062326.pdf</t>
        </is>
      </c>
    </row>
    <row r="344">
      <c r="A344" s="6" t="inlineStr">
        <is>
          <t>介護老人福祉施設</t>
        </is>
      </c>
      <c r="B344" s="7" t="inlineStr">
        <is>
          <t>特別養護老人ホーム潮風苑</t>
        </is>
      </c>
      <c r="C344" s="6" t="inlineStr">
        <is>
          <t>多伎</t>
        </is>
      </c>
      <c r="D344" s="7" t="inlineStr">
        <is>
          <t>島根県出雲市多伎町小田50－3</t>
        </is>
      </c>
      <c r="E344" s="6" t="inlineStr">
        <is>
          <t>0853-86-2030</t>
        </is>
      </c>
      <c r="F344" s="6" t="inlineStr">
        <is>
          <t>0853-86-2972</t>
        </is>
      </c>
      <c r="G344" s="6" t="inlineStr"/>
      <c r="H344" s="7" t="inlineStr"/>
      <c r="I344" s="7" t="inlineStr">
        <is>
          <t>社会福祉法人多伎の郷</t>
        </is>
      </c>
      <c r="J344" s="6" t="inlineStr">
        <is>
          <t>3271690020</t>
        </is>
      </c>
      <c r="K344" s="6" t="inlineStr"/>
      <c r="L344" s="6" t="inlineStr"/>
    </row>
    <row r="345">
      <c r="A345" s="6" t="inlineStr">
        <is>
          <t>介護老人福祉施設</t>
        </is>
      </c>
      <c r="B345" s="7" t="inlineStr">
        <is>
          <t>特別養護老人ホーム天神</t>
        </is>
      </c>
      <c r="C345" s="6" t="inlineStr">
        <is>
          <t>出雲</t>
        </is>
      </c>
      <c r="D345" s="7" t="inlineStr">
        <is>
          <t>出雲市天神町163-9</t>
        </is>
      </c>
      <c r="E345" s="6" t="inlineStr">
        <is>
          <t>0853-22-8659</t>
        </is>
      </c>
      <c r="F345" s="6" t="inlineStr">
        <is>
          <t>0853-25-0750</t>
        </is>
      </c>
      <c r="G345" s="6" t="n">
        <v>50</v>
      </c>
      <c r="H345" s="7" t="inlineStr"/>
      <c r="I345" s="7" t="inlineStr">
        <is>
          <t>島根県社会福祉事業団</t>
        </is>
      </c>
      <c r="J345" s="6" t="inlineStr">
        <is>
          <t>3270490018</t>
        </is>
      </c>
      <c r="K345" s="8" t="inlineStr">
        <is>
          <t>https://www.ssw.or.jp/facilities/seniors/tenjin</t>
        </is>
      </c>
      <c r="L345" s="6" t="inlineStr"/>
    </row>
    <row r="346">
      <c r="A346" s="6" t="inlineStr">
        <is>
          <t>介護老人福祉施設</t>
        </is>
      </c>
      <c r="B346" s="7" t="inlineStr">
        <is>
          <t>特別養護老人ホームひまわり園</t>
        </is>
      </c>
      <c r="C346" s="6" t="inlineStr">
        <is>
          <t>出雲</t>
        </is>
      </c>
      <c r="D346" s="7" t="inlineStr">
        <is>
          <t>島根県出雲市神西沖町2513‐8</t>
        </is>
      </c>
      <c r="E346" s="6" t="inlineStr">
        <is>
          <t>0853-43-2633</t>
        </is>
      </c>
      <c r="F346" s="6" t="inlineStr">
        <is>
          <t>0853-43-2747</t>
        </is>
      </c>
      <c r="G346" s="6" t="n">
        <v>40</v>
      </c>
      <c r="H346" s="7" t="inlineStr"/>
      <c r="I346" s="7" t="inlineStr">
        <is>
          <t>社会福祉法人ひまわり福祉会</t>
        </is>
      </c>
      <c r="J346" s="6" t="inlineStr">
        <is>
          <t>3270490091</t>
        </is>
      </c>
      <c r="K346" s="8" t="inlineStr">
        <is>
          <t>http://w-himawari.or.jp/</t>
        </is>
      </c>
      <c r="L346" s="6" t="inlineStr"/>
    </row>
    <row r="347">
      <c r="A347" s="6" t="inlineStr">
        <is>
          <t>介護老人福祉施設</t>
        </is>
      </c>
      <c r="B347" s="7" t="inlineStr">
        <is>
          <t>特別養護老人ホームひまわり園</t>
        </is>
      </c>
      <c r="C347" s="6" t="inlineStr">
        <is>
          <t>出雲</t>
        </is>
      </c>
      <c r="D347" s="7" t="inlineStr">
        <is>
          <t>出雲市神西沖町2513-4</t>
        </is>
      </c>
      <c r="E347" s="6" t="inlineStr">
        <is>
          <t>0853-43-2633</t>
        </is>
      </c>
      <c r="F347" s="6" t="inlineStr">
        <is>
          <t>0853-43-2747</t>
        </is>
      </c>
      <c r="G347" s="6" t="inlineStr"/>
      <c r="H347" s="7" t="inlineStr"/>
      <c r="I347" s="7" t="inlineStr">
        <is>
          <t>社会福祉法人ひまわり福祉会</t>
        </is>
      </c>
      <c r="J347" s="6" t="inlineStr">
        <is>
          <t>3270490026</t>
        </is>
      </c>
      <c r="K347" s="8" t="inlineStr">
        <is>
          <t>http://w-himawari.jp</t>
        </is>
      </c>
      <c r="L347" s="6" t="inlineStr"/>
    </row>
    <row r="348">
      <c r="A348" s="6" t="inlineStr">
        <is>
          <t>介護老人福祉施設</t>
        </is>
      </c>
      <c r="B348" s="7" t="inlineStr">
        <is>
          <t>特別養護老人ホーム万田の郷</t>
        </is>
      </c>
      <c r="C348" s="6" t="inlineStr">
        <is>
          <t>平田</t>
        </is>
      </c>
      <c r="D348" s="7" t="inlineStr">
        <is>
          <t>出雲市万田町692-2</t>
        </is>
      </c>
      <c r="E348" s="6" t="inlineStr">
        <is>
          <t>0853-63-2650</t>
        </is>
      </c>
      <c r="F348" s="6" t="inlineStr">
        <is>
          <t>0853-63-2665</t>
        </is>
      </c>
      <c r="G348" s="6" t="inlineStr"/>
      <c r="H348" s="7" t="inlineStr"/>
      <c r="I348" s="7" t="inlineStr">
        <is>
          <t>社会福祉法人ほのぼの会</t>
        </is>
      </c>
      <c r="J348" s="6" t="inlineStr">
        <is>
          <t>3270390028</t>
        </is>
      </c>
      <c r="K348" s="8" t="inlineStr">
        <is>
          <t>https://mandanosato.jp</t>
        </is>
      </c>
      <c r="L348" s="8" t="inlineStr">
        <is>
          <t>https://mandanosato.jp/pages/84/</t>
        </is>
      </c>
    </row>
    <row r="349">
      <c r="A349" s="6" t="inlineStr">
        <is>
          <t>介護老人福祉施設</t>
        </is>
      </c>
      <c r="B349" s="7" t="inlineStr">
        <is>
          <t>特別養護老人ホーム万田の郷（新型）</t>
        </is>
      </c>
      <c r="C349" s="6" t="inlineStr">
        <is>
          <t>平田</t>
        </is>
      </c>
      <c r="D349" s="7" t="inlineStr">
        <is>
          <t>島根県出雲市万田町538</t>
        </is>
      </c>
      <c r="E349" s="6" t="inlineStr">
        <is>
          <t>0853-63-2855</t>
        </is>
      </c>
      <c r="F349" s="6" t="inlineStr">
        <is>
          <t>0853-31-4801</t>
        </is>
      </c>
      <c r="G349" s="6" t="inlineStr"/>
      <c r="H349" s="7" t="inlineStr"/>
      <c r="I349" s="7" t="inlineStr">
        <is>
          <t>社会福祉法人ほのぼの会</t>
        </is>
      </c>
      <c r="J349" s="6" t="inlineStr">
        <is>
          <t>3270490075</t>
        </is>
      </c>
      <c r="K349" s="8" t="inlineStr">
        <is>
          <t>https://mandanosato.jp/</t>
        </is>
      </c>
      <c r="L349" s="8" t="inlineStr">
        <is>
          <t>https://mandanosato.jp/pages/84/</t>
        </is>
      </c>
    </row>
    <row r="350">
      <c r="A350" s="6" t="inlineStr">
        <is>
          <t>介護老人福祉施設</t>
        </is>
      </c>
      <c r="B350" s="7" t="inlineStr">
        <is>
          <t>特別養護老人ホームみせんの里</t>
        </is>
      </c>
      <c r="C350" s="6" t="inlineStr">
        <is>
          <t>大社</t>
        </is>
      </c>
      <c r="D350" s="7" t="inlineStr">
        <is>
          <t>出雲市大社町遙堪65番地2</t>
        </is>
      </c>
      <c r="E350" s="6" t="inlineStr">
        <is>
          <t>0853-53-2007</t>
        </is>
      </c>
      <c r="F350" s="6" t="inlineStr">
        <is>
          <t>0853-53-2755</t>
        </is>
      </c>
      <c r="G350" s="6" t="inlineStr"/>
      <c r="H350" s="7" t="inlineStr"/>
      <c r="I350" s="7" t="inlineStr">
        <is>
          <t>社会福祉法人きづき会</t>
        </is>
      </c>
      <c r="J350" s="6" t="inlineStr">
        <is>
          <t>3270490059</t>
        </is>
      </c>
      <c r="K350" s="8" t="inlineStr">
        <is>
          <t>http://www.kidukikai.or.jp</t>
        </is>
      </c>
      <c r="L350" s="6" t="inlineStr"/>
    </row>
    <row r="351">
      <c r="A351" s="6" t="inlineStr">
        <is>
          <t>介護老人福祉施設</t>
        </is>
      </c>
      <c r="B351" s="7" t="inlineStr">
        <is>
          <t>特別養護老人ホームもくもく苑</t>
        </is>
      </c>
      <c r="C351" s="6" t="inlineStr">
        <is>
          <t>出雲</t>
        </is>
      </c>
      <c r="D351" s="7" t="inlineStr">
        <is>
          <t>出雲市矢野町845</t>
        </is>
      </c>
      <c r="E351" s="6" t="inlineStr">
        <is>
          <t>0853-21-6969</t>
        </is>
      </c>
      <c r="F351" s="6" t="inlineStr">
        <is>
          <t>0853-24-3322</t>
        </is>
      </c>
      <c r="G351" s="6" t="inlineStr"/>
      <c r="H351" s="7" t="inlineStr"/>
      <c r="I351" s="7" t="inlineStr">
        <is>
          <t>社会福祉法人　おおつか福祉会</t>
        </is>
      </c>
      <c r="J351" s="6" t="inlineStr">
        <is>
          <t>3270490042</t>
        </is>
      </c>
      <c r="K351" s="8" t="inlineStr">
        <is>
          <t>https://www.otuka-wel.jp</t>
        </is>
      </c>
      <c r="L351" s="6" t="inlineStr"/>
    </row>
    <row r="352">
      <c r="A352" s="6" t="inlineStr">
        <is>
          <t>介護老人福祉施設</t>
        </is>
      </c>
      <c r="B352" s="7" t="inlineStr">
        <is>
          <t>特別養護老人ホームやまゆり苑</t>
        </is>
      </c>
      <c r="C352" s="6" t="inlineStr">
        <is>
          <t>佐田</t>
        </is>
      </c>
      <c r="D352" s="7" t="inlineStr">
        <is>
          <t>島根県出雲市佐田町一窪田1961-5</t>
        </is>
      </c>
      <c r="E352" s="6" t="inlineStr">
        <is>
          <t>0853-85-8000</t>
        </is>
      </c>
      <c r="F352" s="6" t="inlineStr">
        <is>
          <t>0853-85-8010</t>
        </is>
      </c>
      <c r="G352" s="6" t="n">
        <v>50</v>
      </c>
      <c r="H352" s="7" t="inlineStr"/>
      <c r="I352" s="7" t="inlineStr">
        <is>
          <t>社会福祉法人やまゆり</t>
        </is>
      </c>
      <c r="J352" s="6" t="inlineStr">
        <is>
          <t>3270490067</t>
        </is>
      </c>
      <c r="K352" s="8" t="inlineStr">
        <is>
          <t>http://www.izumo-yamayuri.or.jp</t>
        </is>
      </c>
      <c r="L352" s="6" t="inlineStr"/>
    </row>
    <row r="353">
      <c r="A353" s="6" t="inlineStr">
        <is>
          <t>介護老人福祉施設</t>
        </is>
      </c>
      <c r="B353" s="7" t="inlineStr">
        <is>
          <t>特別養護老人ホームるんびにぃ苑</t>
        </is>
      </c>
      <c r="C353" s="6" t="inlineStr">
        <is>
          <t>平田</t>
        </is>
      </c>
      <c r="D353" s="7" t="inlineStr">
        <is>
          <t>出雲市園町字妻ノ神2606番地1</t>
        </is>
      </c>
      <c r="E353" s="6" t="inlineStr">
        <is>
          <t>0853-69-1211</t>
        </is>
      </c>
      <c r="F353" s="6" t="inlineStr">
        <is>
          <t>0853-67-0457</t>
        </is>
      </c>
      <c r="G353" s="6" t="n">
        <v>80</v>
      </c>
      <c r="H353" s="7" t="inlineStr"/>
      <c r="I353" s="7" t="inlineStr">
        <is>
          <t>社会福祉法人真心会</t>
        </is>
      </c>
      <c r="J353" s="6" t="inlineStr">
        <is>
          <t>3270390010</t>
        </is>
      </c>
      <c r="K353" s="8" t="inlineStr">
        <is>
          <t>https://lumbini-en.jp/</t>
        </is>
      </c>
      <c r="L353" s="6" t="inlineStr"/>
    </row>
    <row r="354">
      <c r="A354" s="6" t="inlineStr">
        <is>
          <t>介護老人福祉施設</t>
        </is>
      </c>
      <c r="B354" s="7" t="inlineStr">
        <is>
          <t>ユニット型　特別養護老人ホーム　なのはな園</t>
        </is>
      </c>
      <c r="C354" s="6" t="inlineStr">
        <is>
          <t>斐川</t>
        </is>
      </c>
      <c r="D354" s="7" t="inlineStr">
        <is>
          <t>島根県出雲市斐川町上直江1829－１</t>
        </is>
      </c>
      <c r="E354" s="6" t="inlineStr">
        <is>
          <t>0853-72-7222</t>
        </is>
      </c>
      <c r="F354" s="6" t="inlineStr">
        <is>
          <t>0853-72-4030</t>
        </is>
      </c>
      <c r="G354" s="6" t="n">
        <v>40</v>
      </c>
      <c r="H354" s="7" t="inlineStr"/>
      <c r="I354" s="7" t="inlineStr">
        <is>
          <t>社会福祉法人島根ライトハウス</t>
        </is>
      </c>
      <c r="J354" s="6" t="inlineStr">
        <is>
          <t>3270490083</t>
        </is>
      </c>
      <c r="K354" s="8" t="inlineStr">
        <is>
          <t>http://www.s-lighthouse.jp</t>
        </is>
      </c>
      <c r="L354" s="6" t="inlineStr"/>
    </row>
    <row r="355">
      <c r="A355" s="6" t="inlineStr">
        <is>
          <t>介護老人保健施設</t>
        </is>
      </c>
      <c r="B355" s="7" t="inlineStr">
        <is>
          <t>介護老人保健施設　出雲徳洲苑</t>
        </is>
      </c>
      <c r="C355" s="6" t="inlineStr">
        <is>
          <t>斐川</t>
        </is>
      </c>
      <c r="D355" s="7" t="inlineStr">
        <is>
          <t>島根県出雲市斐川町直江3964-1</t>
        </is>
      </c>
      <c r="E355" s="6" t="inlineStr">
        <is>
          <t>（0853）-73-757</t>
        </is>
      </c>
      <c r="F355" s="6" t="inlineStr">
        <is>
          <t>（0853）-73-757</t>
        </is>
      </c>
      <c r="G355" s="6" t="n">
        <v>80</v>
      </c>
      <c r="H355" s="7" t="inlineStr"/>
      <c r="I355" s="7" t="inlineStr">
        <is>
          <t>医療法人徳洲会</t>
        </is>
      </c>
      <c r="J355" s="6" t="inlineStr">
        <is>
          <t>3250480088</t>
        </is>
      </c>
      <c r="K355" s="8" t="inlineStr">
        <is>
          <t>https://izumo-tokushuen.com/</t>
        </is>
      </c>
      <c r="L355" s="8" t="inlineStr">
        <is>
          <t>https://izumo-tokushuen.com/price</t>
        </is>
      </c>
    </row>
    <row r="356">
      <c r="A356" s="6" t="inlineStr">
        <is>
          <t>介護老人保健施設</t>
        </is>
      </c>
      <c r="B356" s="7" t="inlineStr">
        <is>
          <t>介護老人保健施設ケアセンターかんど</t>
        </is>
      </c>
      <c r="C356" s="6" t="inlineStr">
        <is>
          <t>出雲</t>
        </is>
      </c>
      <c r="D356" s="7" t="inlineStr">
        <is>
          <t>島根県出雲市西新町２丁目２４５７番地３</t>
        </is>
      </c>
      <c r="E356" s="6" t="inlineStr">
        <is>
          <t>0853-24-8041</t>
        </is>
      </c>
      <c r="F356" s="6" t="inlineStr">
        <is>
          <t>0853-24-8114</t>
        </is>
      </c>
      <c r="G356" s="6" t="inlineStr"/>
      <c r="H356" s="7" t="inlineStr"/>
      <c r="I356" s="7" t="inlineStr">
        <is>
          <t>医療法人かんど会</t>
        </is>
      </c>
      <c r="J356" s="6" t="inlineStr">
        <is>
          <t>3250480054</t>
        </is>
      </c>
      <c r="K356" s="8" t="inlineStr">
        <is>
          <t>http://www.kandokai.jp/</t>
        </is>
      </c>
      <c r="L356" s="6" t="inlineStr"/>
    </row>
    <row r="357">
      <c r="A357" s="6" t="inlineStr">
        <is>
          <t>介護老人保健施設</t>
        </is>
      </c>
      <c r="B357" s="7" t="inlineStr">
        <is>
          <t>介護老人保健施設　寿生苑</t>
        </is>
      </c>
      <c r="C357" s="6" t="inlineStr">
        <is>
          <t>出雲</t>
        </is>
      </c>
      <c r="D357" s="7" t="inlineStr">
        <is>
          <t>出雲市上塩冶町2862-1</t>
        </is>
      </c>
      <c r="E357" s="6" t="inlineStr">
        <is>
          <t>0853-25-0088</t>
        </is>
      </c>
      <c r="F357" s="6" t="inlineStr">
        <is>
          <t>0853-25-0240</t>
        </is>
      </c>
      <c r="G357" s="6" t="inlineStr"/>
      <c r="H357" s="7" t="inlineStr"/>
      <c r="I357" s="7" t="inlineStr">
        <is>
          <t>壽生会</t>
        </is>
      </c>
      <c r="J357" s="6" t="inlineStr">
        <is>
          <t>3250480021</t>
        </is>
      </c>
      <c r="K357" s="8" t="inlineStr">
        <is>
          <t>http://juseikai.jp/</t>
        </is>
      </c>
      <c r="L357" s="6" t="inlineStr"/>
    </row>
    <row r="358">
      <c r="A358" s="6" t="inlineStr">
        <is>
          <t>介護老人保健施設</t>
        </is>
      </c>
      <c r="B358" s="7" t="inlineStr">
        <is>
          <t>介護老人保健施設　まんだ</t>
        </is>
      </c>
      <c r="C358" s="6" t="inlineStr">
        <is>
          <t>平田</t>
        </is>
      </c>
      <c r="D358" s="7" t="inlineStr">
        <is>
          <t>島根県出雲市万田町５３５－１</t>
        </is>
      </c>
      <c r="E358" s="6" t="inlineStr">
        <is>
          <t>0853-63-5610</t>
        </is>
      </c>
      <c r="F358" s="6" t="inlineStr">
        <is>
          <t>0853-63-5612</t>
        </is>
      </c>
      <c r="G358" s="6" t="n">
        <v>60</v>
      </c>
      <c r="H358" s="7" t="inlineStr"/>
      <c r="I358" s="7" t="inlineStr">
        <is>
          <t>社会福祉法人　ほのぼの会</t>
        </is>
      </c>
      <c r="J358" s="6" t="inlineStr">
        <is>
          <t>3250480062</t>
        </is>
      </c>
      <c r="K358" s="8" t="inlineStr">
        <is>
          <t>https://mandanosato.jp/pages/85/</t>
        </is>
      </c>
      <c r="L358" s="8" t="inlineStr">
        <is>
          <t>https://mandanosato.jp/pages/84/</t>
        </is>
      </c>
    </row>
    <row r="359">
      <c r="A359" s="6" t="inlineStr">
        <is>
          <t>介護老人保健施設</t>
        </is>
      </c>
      <c r="B359" s="7" t="inlineStr">
        <is>
          <t>介護老人保健施設ほのぼの苑</t>
        </is>
      </c>
      <c r="C359" s="6" t="inlineStr">
        <is>
          <t>大社</t>
        </is>
      </c>
      <c r="D359" s="7" t="inlineStr">
        <is>
          <t>出雲市大社町中荒木1745-2</t>
        </is>
      </c>
      <c r="E359" s="6" t="inlineStr">
        <is>
          <t>0853-53-6700</t>
        </is>
      </c>
      <c r="F359" s="6" t="inlineStr">
        <is>
          <t>0853-53-6701</t>
        </is>
      </c>
      <c r="G359" s="6" t="inlineStr"/>
      <c r="H359" s="7" t="inlineStr"/>
      <c r="I359" s="7" t="inlineStr">
        <is>
          <t>医療法人清風会</t>
        </is>
      </c>
      <c r="J359" s="6" t="inlineStr">
        <is>
          <t>3251680009</t>
        </is>
      </c>
      <c r="K359" s="8" t="inlineStr">
        <is>
          <t>https://www.sunlight.or.jp</t>
        </is>
      </c>
      <c r="L359" s="6" t="inlineStr"/>
    </row>
    <row r="360">
      <c r="A360" s="6" t="inlineStr">
        <is>
          <t>介護老人保健施設</t>
        </is>
      </c>
      <c r="B360" s="7" t="inlineStr">
        <is>
          <t>介護老人保健施設もくもく</t>
        </is>
      </c>
      <c r="C360" s="6" t="inlineStr">
        <is>
          <t>出雲</t>
        </is>
      </c>
      <c r="D360" s="7" t="inlineStr">
        <is>
          <t>出雲市江田町278番地</t>
        </is>
      </c>
      <c r="E360" s="6" t="inlineStr">
        <is>
          <t>0853-24-6001</t>
        </is>
      </c>
      <c r="F360" s="6" t="inlineStr">
        <is>
          <t>0853-24-6621</t>
        </is>
      </c>
      <c r="G360" s="6" t="inlineStr"/>
      <c r="H360" s="7" t="inlineStr"/>
      <c r="I360" s="7" t="inlineStr">
        <is>
          <t>社会福祉法人　おおつか福祉会</t>
        </is>
      </c>
      <c r="J360" s="6" t="inlineStr">
        <is>
          <t>3250480047</t>
        </is>
      </c>
      <c r="K360" s="8" t="inlineStr">
        <is>
          <t>https://www.otuka-wel.jp/</t>
        </is>
      </c>
      <c r="L360" s="6" t="inlineStr"/>
    </row>
    <row r="361">
      <c r="A361" s="6" t="inlineStr">
        <is>
          <t>介護老人保健施設</t>
        </is>
      </c>
      <c r="B361" s="7" t="inlineStr">
        <is>
          <t>ナーシングセンターひまわり</t>
        </is>
      </c>
      <c r="C361" s="6" t="inlineStr">
        <is>
          <t>出雲</t>
        </is>
      </c>
      <c r="D361" s="7" t="inlineStr">
        <is>
          <t>出雲市古志町2236-1</t>
        </is>
      </c>
      <c r="E361" s="6" t="inlineStr">
        <is>
          <t>0853-21-7954</t>
        </is>
      </c>
      <c r="F361" s="6" t="inlineStr">
        <is>
          <t>0853-21-7957</t>
        </is>
      </c>
      <c r="G361" s="6" t="inlineStr"/>
      <c r="H361" s="7" t="inlineStr"/>
      <c r="I361" s="7" t="inlineStr">
        <is>
          <t>社会福祉法人ひまわり福祉会</t>
        </is>
      </c>
      <c r="J361" s="6" t="inlineStr">
        <is>
          <t>3250480013</t>
        </is>
      </c>
      <c r="K361" s="8" t="inlineStr">
        <is>
          <t>http://w-himawari.or.jp/</t>
        </is>
      </c>
      <c r="L361" s="6" t="inlineStr"/>
    </row>
    <row r="362">
      <c r="A362" s="6" t="inlineStr">
        <is>
          <t>介護老人保健施設</t>
        </is>
      </c>
      <c r="B362" s="7" t="inlineStr">
        <is>
          <t>老人保健施設たき</t>
        </is>
      </c>
      <c r="C362" s="6" t="inlineStr">
        <is>
          <t>多伎</t>
        </is>
      </c>
      <c r="D362" s="7" t="inlineStr">
        <is>
          <t>出雲市多伎町小田５０番地7</t>
        </is>
      </c>
      <c r="E362" s="6" t="inlineStr">
        <is>
          <t>0853-86-2977</t>
        </is>
      </c>
      <c r="F362" s="6" t="inlineStr">
        <is>
          <t>0853-86-2978</t>
        </is>
      </c>
      <c r="G362" s="6" t="n">
        <v>50</v>
      </c>
      <c r="H362" s="7" t="inlineStr"/>
      <c r="I362" s="7" t="inlineStr">
        <is>
          <t>社会福祉法人多伎の郷</t>
        </is>
      </c>
      <c r="J362" s="6" t="inlineStr">
        <is>
          <t>3251680018</t>
        </is>
      </c>
      <c r="K362" s="8" t="inlineStr">
        <is>
          <t>https://www.takinosato.jp/</t>
        </is>
      </c>
      <c r="L362" s="6" t="inlineStr"/>
    </row>
    <row r="363">
      <c r="A363" s="6" t="inlineStr">
        <is>
          <t>地域密着型介護老人福祉施設入所者生活介護</t>
        </is>
      </c>
      <c r="B363" s="7" t="inlineStr">
        <is>
          <t>清流園地域密着型介護老人福祉施設</t>
        </is>
      </c>
      <c r="C363" s="6" t="inlineStr">
        <is>
          <t>出雲</t>
        </is>
      </c>
      <c r="D363" s="7" t="inlineStr">
        <is>
          <t>島根県出雲市大津町3529</t>
        </is>
      </c>
      <c r="E363" s="6" t="inlineStr">
        <is>
          <t>0853－22－8706</t>
        </is>
      </c>
      <c r="F363" s="6" t="inlineStr">
        <is>
          <t>0853－22－7267</t>
        </is>
      </c>
      <c r="G363" s="6" t="inlineStr"/>
      <c r="H363" s="7" t="inlineStr"/>
      <c r="I363" s="7" t="inlineStr">
        <is>
          <t>社会福祉法人　静和会</t>
        </is>
      </c>
      <c r="J363" s="6" t="inlineStr">
        <is>
          <t>3290400351</t>
        </is>
      </c>
      <c r="K363" s="8" t="inlineStr">
        <is>
          <t>https://www.seiryuuen.com/</t>
        </is>
      </c>
      <c r="L363" s="6" t="inlineStr"/>
    </row>
    <row r="364">
      <c r="A364" s="6" t="inlineStr">
        <is>
          <t>地域密着型介護老人福祉施設入所者生活介護</t>
        </is>
      </c>
      <c r="B364" s="7" t="inlineStr">
        <is>
          <t>特別養護老人ホーム　サテライトおやま</t>
        </is>
      </c>
      <c r="C364" s="6" t="inlineStr">
        <is>
          <t>出雲</t>
        </is>
      </c>
      <c r="D364" s="7" t="inlineStr">
        <is>
          <t>島根県出雲市小山町456-1</t>
        </is>
      </c>
      <c r="E364" s="6" t="inlineStr">
        <is>
          <t>0853-23-6149</t>
        </is>
      </c>
      <c r="F364" s="6" t="inlineStr">
        <is>
          <t>0853-22-8749</t>
        </is>
      </c>
      <c r="G364" s="6" t="inlineStr"/>
      <c r="H364" s="7" t="inlineStr"/>
      <c r="I364" s="7" t="inlineStr">
        <is>
          <t>島根県社会福祉事業団</t>
        </is>
      </c>
      <c r="J364" s="6" t="inlineStr">
        <is>
          <t>3290400484</t>
        </is>
      </c>
      <c r="K364" s="8" t="inlineStr">
        <is>
          <t>https://www.ssw.or.jp/facilities/seniors/tenjin/352</t>
        </is>
      </c>
      <c r="L364" s="6" t="inlineStr"/>
    </row>
    <row r="365">
      <c r="A365" s="6" t="inlineStr">
        <is>
          <t>地域密着型介護老人福祉施設入所者生活介護</t>
        </is>
      </c>
      <c r="B365" s="7" t="inlineStr">
        <is>
          <t>特別養護老人ホームかんどの里</t>
        </is>
      </c>
      <c r="C365" s="6" t="inlineStr">
        <is>
          <t>出雲</t>
        </is>
      </c>
      <c r="D365" s="7" t="inlineStr">
        <is>
          <t>島根県出雲市神門町１４番地１</t>
        </is>
      </c>
      <c r="E365" s="6" t="inlineStr">
        <is>
          <t>０８５３－２０－１１５０</t>
        </is>
      </c>
      <c r="F365" s="6" t="inlineStr">
        <is>
          <t>０８５３－２０－１１５３</t>
        </is>
      </c>
      <c r="G365" s="6" t="n">
        <v>29</v>
      </c>
      <c r="H365" s="7" t="inlineStr"/>
      <c r="I365" s="7" t="inlineStr">
        <is>
          <t>社会福祉法人神門福祉会</t>
        </is>
      </c>
      <c r="J365" s="6" t="inlineStr">
        <is>
          <t>3290400377</t>
        </is>
      </c>
      <c r="K365" s="8" t="inlineStr">
        <is>
          <t>https://kando-h.sakura.ne.jp/tokuyou/</t>
        </is>
      </c>
      <c r="L365" s="6" t="inlineStr"/>
    </row>
    <row r="366">
      <c r="A366" s="6" t="inlineStr">
        <is>
          <t>介護医療院</t>
        </is>
      </c>
      <c r="B366" s="7" t="inlineStr">
        <is>
          <t>介護医療院ひまわり</t>
        </is>
      </c>
      <c r="C366" s="6" t="inlineStr">
        <is>
          <t>出雲</t>
        </is>
      </c>
      <c r="D366" s="7" t="inlineStr">
        <is>
          <t>出雲市神西沖町2479-6</t>
        </is>
      </c>
      <c r="E366" s="6" t="inlineStr">
        <is>
          <t>0853-31-6007</t>
        </is>
      </c>
      <c r="F366" s="6" t="inlineStr">
        <is>
          <t>0853-31-6008</t>
        </is>
      </c>
      <c r="G366" s="6" t="inlineStr"/>
      <c r="H366" s="7" t="inlineStr"/>
      <c r="I366" s="7" t="inlineStr">
        <is>
          <t>社会福祉法人ひまわり福祉会</t>
        </is>
      </c>
      <c r="J366" s="6" t="inlineStr">
        <is>
          <t>32B0400018</t>
        </is>
      </c>
      <c r="K366" s="8" t="inlineStr">
        <is>
          <t>https://www.w-himawari.jp/kaigo/</t>
        </is>
      </c>
      <c r="L366" s="6" t="inlineStr"/>
    </row>
    <row r="367">
      <c r="A367" s="6" t="inlineStr">
        <is>
          <t>短期入所療養介護（介護医療院）</t>
        </is>
      </c>
      <c r="B367" s="7" t="inlineStr">
        <is>
          <t>介護医療院ひまわり</t>
        </is>
      </c>
      <c r="C367" s="6" t="inlineStr">
        <is>
          <t>出雲</t>
        </is>
      </c>
      <c r="D367" s="7" t="inlineStr">
        <is>
          <t>島根県出雲市神西沖町2479-6</t>
        </is>
      </c>
      <c r="E367" s="6" t="inlineStr">
        <is>
          <t>0853-31-6007</t>
        </is>
      </c>
      <c r="F367" s="6" t="inlineStr">
        <is>
          <t>0853-31-6008</t>
        </is>
      </c>
      <c r="G367" s="6" t="inlineStr"/>
      <c r="H367" s="7" t="inlineStr"/>
      <c r="I367" s="7" t="inlineStr">
        <is>
          <t>社会福祉法人ひまわり福祉会</t>
        </is>
      </c>
      <c r="J367" s="6" t="inlineStr">
        <is>
          <t>32B0400018</t>
        </is>
      </c>
      <c r="K367" s="8" t="inlineStr">
        <is>
          <t>https://www.w-himawari.jp/kaigo/</t>
        </is>
      </c>
      <c r="L367" s="6" t="inlineStr"/>
    </row>
    <row r="368">
      <c r="A368" s="6" t="inlineStr">
        <is>
          <t>認知症対応型通所介護</t>
        </is>
      </c>
      <c r="B368" s="7" t="inlineStr">
        <is>
          <t>通所介護　くらにしの家</t>
        </is>
      </c>
      <c r="C368" s="6" t="inlineStr">
        <is>
          <t>出雲</t>
        </is>
      </c>
      <c r="D368" s="7" t="inlineStr">
        <is>
          <t>島根県出雲市西園町2623番地</t>
        </is>
      </c>
      <c r="E368" s="6" t="inlineStr">
        <is>
          <t>0853-28-1123</t>
        </is>
      </c>
      <c r="F368" s="6" t="inlineStr">
        <is>
          <t>0853-28-1124</t>
        </is>
      </c>
      <c r="G368" s="6" t="n">
        <v>12</v>
      </c>
      <c r="H368" s="7" t="inlineStr">
        <is>
          <t>平日,土曜日,祝日</t>
        </is>
      </c>
      <c r="I368" s="7" t="inlineStr">
        <is>
          <t>株式会社蔵西</t>
        </is>
      </c>
      <c r="J368" s="6" t="inlineStr">
        <is>
          <t>3290400328</t>
        </is>
      </c>
      <c r="K368" s="6" t="inlineStr"/>
      <c r="L368" s="6" t="inlineStr"/>
    </row>
    <row r="369">
      <c r="A369" s="6" t="inlineStr">
        <is>
          <t>認知症対応型通所介護</t>
        </is>
      </c>
      <c r="B369" s="7" t="inlineStr">
        <is>
          <t>デイサービス　寿生の丘</t>
        </is>
      </c>
      <c r="C369" s="6" t="inlineStr">
        <is>
          <t>出雲</t>
        </is>
      </c>
      <c r="D369" s="7" t="inlineStr">
        <is>
          <t>出雲市大津町3622-15</t>
        </is>
      </c>
      <c r="E369" s="6" t="inlineStr">
        <is>
          <t>0853-30-6213</t>
        </is>
      </c>
      <c r="F369" s="6" t="inlineStr">
        <is>
          <t>0853-30-6214</t>
        </is>
      </c>
      <c r="G369" s="6" t="n">
        <v>12</v>
      </c>
      <c r="H369" s="7" t="inlineStr">
        <is>
          <t>平日,土曜日</t>
        </is>
      </c>
      <c r="I369" s="7" t="inlineStr">
        <is>
          <t>社会福祉法人出雲南福祉会</t>
        </is>
      </c>
      <c r="J369" s="6" t="inlineStr">
        <is>
          <t>3270400603</t>
        </is>
      </c>
      <c r="K369" s="8" t="inlineStr">
        <is>
          <t>https://www.izumo-minami.jp</t>
        </is>
      </c>
      <c r="L369" s="6" t="inlineStr"/>
    </row>
    <row r="370">
      <c r="A370" s="6" t="inlineStr">
        <is>
          <t>認知症対応型通所介護</t>
        </is>
      </c>
      <c r="B370" s="7" t="inlineStr">
        <is>
          <t>デイサービス金太郎の家さざんか</t>
        </is>
      </c>
      <c r="C370" s="6" t="inlineStr">
        <is>
          <t>斐川</t>
        </is>
      </c>
      <c r="D370" s="7" t="inlineStr">
        <is>
          <t>島根県出雲市斐川町学頭1463番地10金太郎の家金太郎の家</t>
        </is>
      </c>
      <c r="E370" s="6" t="inlineStr">
        <is>
          <t>0853-72-5110</t>
        </is>
      </c>
      <c r="F370" s="6" t="inlineStr">
        <is>
          <t>0853-72-5192</t>
        </is>
      </c>
      <c r="G370" s="6" t="n">
        <v>12</v>
      </c>
      <c r="H370" s="7" t="inlineStr">
        <is>
          <t>平日,土曜日,祝日</t>
        </is>
      </c>
      <c r="I370" s="7" t="inlineStr">
        <is>
          <t>社会福祉法人金太郎の家</t>
        </is>
      </c>
      <c r="J370" s="6" t="inlineStr">
        <is>
          <t>3290400468</t>
        </is>
      </c>
      <c r="K370" s="8" t="inlineStr">
        <is>
          <t>https://www.kintarounoie.jp/</t>
        </is>
      </c>
      <c r="L370" s="6" t="inlineStr"/>
    </row>
    <row r="371">
      <c r="A371" s="6" t="inlineStr">
        <is>
          <t>認知症対応型通所介護</t>
        </is>
      </c>
      <c r="B371" s="7" t="inlineStr">
        <is>
          <t>デイサービスセンター小山</t>
        </is>
      </c>
      <c r="C371" s="6" t="inlineStr">
        <is>
          <t>出雲</t>
        </is>
      </c>
      <c r="D371" s="7" t="inlineStr">
        <is>
          <t>出雲市小山町456-1</t>
        </is>
      </c>
      <c r="E371" s="6" t="inlineStr">
        <is>
          <t>0853-30-7556</t>
        </is>
      </c>
      <c r="F371" s="6" t="inlineStr">
        <is>
          <t>0853-22-8749</t>
        </is>
      </c>
      <c r="G371" s="6" t="inlineStr"/>
      <c r="H371" s="7" t="inlineStr">
        <is>
          <t>平日,土曜日,祝日</t>
        </is>
      </c>
      <c r="I371" s="7" t="inlineStr">
        <is>
          <t>島根県社会福祉事業団</t>
        </is>
      </c>
      <c r="J371" s="6" t="inlineStr">
        <is>
          <t>3270400686</t>
        </is>
      </c>
      <c r="K371" s="8" t="inlineStr">
        <is>
          <t>https://www.ssw.or.jp/</t>
        </is>
      </c>
      <c r="L371" s="6" t="inlineStr"/>
    </row>
    <row r="372">
      <c r="A372" s="6" t="inlineStr">
        <is>
          <t>認知症対応型通所介護</t>
        </is>
      </c>
      <c r="B372" s="7" t="inlineStr">
        <is>
          <t>デイサービスセンターやまもも</t>
        </is>
      </c>
      <c r="C372" s="6" t="inlineStr">
        <is>
          <t>多伎</t>
        </is>
      </c>
      <c r="D372" s="7" t="inlineStr">
        <is>
          <t>島根県出雲市多伎町口田儀750</t>
        </is>
      </c>
      <c r="E372" s="6" t="inlineStr">
        <is>
          <t>0853-86-7710</t>
        </is>
      </c>
      <c r="F372" s="6" t="inlineStr">
        <is>
          <t>0853-86-7711</t>
        </is>
      </c>
      <c r="G372" s="6" t="inlineStr"/>
      <c r="H372" s="7" t="inlineStr">
        <is>
          <t>平日,土曜日</t>
        </is>
      </c>
      <c r="I372" s="7" t="inlineStr">
        <is>
          <t>社会福祉法人　多伎の郷</t>
        </is>
      </c>
      <c r="J372" s="6" t="inlineStr">
        <is>
          <t>3290400104</t>
        </is>
      </c>
      <c r="K372" s="8" t="inlineStr">
        <is>
          <t>https://www.takinosato.jp/</t>
        </is>
      </c>
      <c r="L372" s="6" t="inlineStr"/>
    </row>
    <row r="373">
      <c r="A373" s="6" t="inlineStr">
        <is>
          <t>認知症対応型通所介護</t>
        </is>
      </c>
      <c r="B373" s="7" t="inlineStr">
        <is>
          <t>認知症高齢者デイサービス宇賀の杜楽舎</t>
        </is>
      </c>
      <c r="C373" s="6" t="inlineStr">
        <is>
          <t>平田</t>
        </is>
      </c>
      <c r="D373" s="7" t="inlineStr">
        <is>
          <t>出雲市奥宇賀町２３番地１</t>
        </is>
      </c>
      <c r="E373" s="6" t="inlineStr">
        <is>
          <t>0853-31-9886</t>
        </is>
      </c>
      <c r="F373" s="6" t="inlineStr">
        <is>
          <t>0853-63-7377</t>
        </is>
      </c>
      <c r="G373" s="6" t="inlineStr"/>
      <c r="H373" s="7" t="inlineStr">
        <is>
          <t>平日,土曜日,日曜日,祝日</t>
        </is>
      </c>
      <c r="I373" s="7" t="inlineStr">
        <is>
          <t>有限会社楽舎</t>
        </is>
      </c>
      <c r="J373" s="6" t="inlineStr">
        <is>
          <t>3270400983</t>
        </is>
      </c>
      <c r="K373" s="8" t="inlineStr">
        <is>
          <t>http://www.rakuya-izumo.jp</t>
        </is>
      </c>
      <c r="L373" s="6" t="inlineStr"/>
    </row>
    <row r="374">
      <c r="A374" s="6" t="inlineStr">
        <is>
          <t>認知症対応型通所介護</t>
        </is>
      </c>
      <c r="B374" s="7" t="inlineStr">
        <is>
          <t>認知症対応型通所介護かんどの里</t>
        </is>
      </c>
      <c r="C374" s="6" t="inlineStr">
        <is>
          <t>出雲</t>
        </is>
      </c>
      <c r="D374" s="7" t="inlineStr">
        <is>
          <t>島根県出雲市神門町13番地5</t>
        </is>
      </c>
      <c r="E374" s="6" t="inlineStr">
        <is>
          <t>0853-20-1150</t>
        </is>
      </c>
      <c r="F374" s="6" t="inlineStr">
        <is>
          <t>0853-20-1153</t>
        </is>
      </c>
      <c r="G374" s="6" t="inlineStr"/>
      <c r="H374" s="7" t="inlineStr">
        <is>
          <t>平日,土曜日</t>
        </is>
      </c>
      <c r="I374" s="7" t="inlineStr">
        <is>
          <t>社会福祉法人神門福祉会</t>
        </is>
      </c>
      <c r="J374" s="6" t="inlineStr">
        <is>
          <t>3290400518</t>
        </is>
      </c>
      <c r="K374" s="8" t="inlineStr">
        <is>
          <t>https://kando-h.sakura.ne.jp/</t>
        </is>
      </c>
      <c r="L374" s="6" t="inlineStr"/>
    </row>
    <row r="375">
      <c r="A375" s="6" t="inlineStr">
        <is>
          <t>認知症対応型通所介護</t>
        </is>
      </c>
      <c r="B375" s="7" t="inlineStr">
        <is>
          <t>やすらぎの家デイサービスセンター</t>
        </is>
      </c>
      <c r="C375" s="6" t="inlineStr">
        <is>
          <t>出雲</t>
        </is>
      </c>
      <c r="D375" s="7" t="inlineStr">
        <is>
          <t>出雲市大津町西谷2604-8</t>
        </is>
      </c>
      <c r="E375" s="6" t="inlineStr">
        <is>
          <t>0853-23-9555</t>
        </is>
      </c>
      <c r="F375" s="6" t="inlineStr">
        <is>
          <t>0853-23-9556</t>
        </is>
      </c>
      <c r="G375" s="6" t="n">
        <v>12</v>
      </c>
      <c r="H375" s="7" t="inlineStr">
        <is>
          <t>平日,祝日</t>
        </is>
      </c>
      <c r="I375" s="7" t="inlineStr">
        <is>
          <t>社会福祉法人やすらぎ福祉会</t>
        </is>
      </c>
      <c r="J375" s="6" t="inlineStr">
        <is>
          <t>3270400181</t>
        </is>
      </c>
      <c r="K375" s="8" t="inlineStr">
        <is>
          <t>http://izumo-yasuragi.org</t>
        </is>
      </c>
      <c r="L375" s="6" t="inlineStr"/>
    </row>
    <row r="376">
      <c r="A376" s="6" t="inlineStr">
        <is>
          <t>小規模多機能型居宅介護</t>
        </is>
      </c>
      <c r="B376" s="7" t="inlineStr">
        <is>
          <t>あすなろ多機能型居宅介護施設</t>
        </is>
      </c>
      <c r="C376" s="6" t="inlineStr">
        <is>
          <t>出雲</t>
        </is>
      </c>
      <c r="D376" s="7" t="inlineStr">
        <is>
          <t>白枝町２７８－８</t>
        </is>
      </c>
      <c r="E376" s="6" t="inlineStr">
        <is>
          <t>0853-31-6127</t>
        </is>
      </c>
      <c r="F376" s="6" t="inlineStr">
        <is>
          <t>0853-31-6112</t>
        </is>
      </c>
      <c r="G376" s="6" t="inlineStr"/>
      <c r="H376" s="7" t="inlineStr"/>
      <c r="I376" s="7" t="inlineStr">
        <is>
          <t>社会福祉法人　あすなろ会</t>
        </is>
      </c>
      <c r="J376" s="6" t="inlineStr">
        <is>
          <t>3290400120</t>
        </is>
      </c>
      <c r="K376" s="6" t="inlineStr"/>
      <c r="L376" s="6" t="inlineStr"/>
    </row>
    <row r="377">
      <c r="A377" s="6" t="inlineStr">
        <is>
          <t>小規模多機能型居宅介護</t>
        </is>
      </c>
      <c r="B377" s="7" t="inlineStr">
        <is>
          <t>サンキ・ウエルビィ小規模多機能センター出雲</t>
        </is>
      </c>
      <c r="C377" s="6" t="inlineStr">
        <is>
          <t>大社</t>
        </is>
      </c>
      <c r="D377" s="7" t="inlineStr">
        <is>
          <t>島根県出雲市大社町北荒木1313</t>
        </is>
      </c>
      <c r="E377" s="6" t="inlineStr">
        <is>
          <t>0853-53-8116</t>
        </is>
      </c>
      <c r="F377" s="6" t="inlineStr">
        <is>
          <t>0853-53-8117</t>
        </is>
      </c>
      <c r="G377" s="6" t="n">
        <v>29</v>
      </c>
      <c r="H377" s="7" t="inlineStr"/>
      <c r="I377" s="7" t="inlineStr">
        <is>
          <t>サンキ・ウエルビィ株式会社</t>
        </is>
      </c>
      <c r="J377" s="6" t="inlineStr">
        <is>
          <t>3290400252</t>
        </is>
      </c>
      <c r="K377" s="6" t="inlineStr"/>
      <c r="L377" s="6" t="inlineStr"/>
    </row>
    <row r="378">
      <c r="A378" s="6" t="inlineStr">
        <is>
          <t>小規模多機能型居宅介護</t>
        </is>
      </c>
      <c r="B378" s="7" t="inlineStr">
        <is>
          <t>小規模多機能型居宅介護かんどの里</t>
        </is>
      </c>
      <c r="C378" s="6" t="inlineStr">
        <is>
          <t>出雲</t>
        </is>
      </c>
      <c r="D378" s="7" t="inlineStr">
        <is>
          <t>島根県出雲市神門町13番地6</t>
        </is>
      </c>
      <c r="E378" s="6" t="inlineStr">
        <is>
          <t>0853-20-1150</t>
        </is>
      </c>
      <c r="F378" s="6" t="inlineStr">
        <is>
          <t>0853-20-1153</t>
        </is>
      </c>
      <c r="G378" s="6" t="n">
        <v>29</v>
      </c>
      <c r="H378" s="7" t="inlineStr"/>
      <c r="I378" s="7" t="inlineStr">
        <is>
          <t>社会福祉法人神門福祉会</t>
        </is>
      </c>
      <c r="J378" s="6" t="inlineStr">
        <is>
          <t>3290400237</t>
        </is>
      </c>
      <c r="K378" s="8" t="inlineStr">
        <is>
          <t>https://kando-h.sakura.ne.jp/</t>
        </is>
      </c>
      <c r="L378" s="6" t="inlineStr"/>
    </row>
    <row r="379">
      <c r="A379" s="6" t="inlineStr">
        <is>
          <t>小規模多機能型居宅介護</t>
        </is>
      </c>
      <c r="B379" s="7" t="inlineStr">
        <is>
          <t>小規模多機能型居宅介護施設　もくせい</t>
        </is>
      </c>
      <c r="C379" s="6" t="inlineStr">
        <is>
          <t>平田</t>
        </is>
      </c>
      <c r="D379" s="7" t="inlineStr">
        <is>
          <t>島根県出雲市美野町５０４</t>
        </is>
      </c>
      <c r="E379" s="6" t="inlineStr">
        <is>
          <t>0853-67-9180</t>
        </is>
      </c>
      <c r="F379" s="6" t="inlineStr">
        <is>
          <t>0853-67-9181</t>
        </is>
      </c>
      <c r="G379" s="6" t="inlineStr"/>
      <c r="H379" s="7" t="inlineStr"/>
      <c r="I379" s="7" t="inlineStr">
        <is>
          <t>有限会社　伊野本陣</t>
        </is>
      </c>
      <c r="J379" s="6" t="inlineStr">
        <is>
          <t>3290400062</t>
        </is>
      </c>
      <c r="K379" s="8" t="inlineStr">
        <is>
          <t>http://inohonjin.jp/</t>
        </is>
      </c>
      <c r="L379" s="6" t="inlineStr"/>
    </row>
    <row r="380">
      <c r="A380" s="6" t="inlineStr">
        <is>
          <t>小規模多機能型居宅介護</t>
        </is>
      </c>
      <c r="B380" s="7" t="inlineStr">
        <is>
          <t>小規模多機能型居宅介護施設　おんぼらと</t>
        </is>
      </c>
      <c r="C380" s="6" t="inlineStr">
        <is>
          <t>出雲</t>
        </is>
      </c>
      <c r="D380" s="7" t="inlineStr">
        <is>
          <t>出雲市小山町３６２－１</t>
        </is>
      </c>
      <c r="E380" s="6" t="inlineStr">
        <is>
          <t>0853-25-3967</t>
        </is>
      </c>
      <c r="F380" s="6" t="inlineStr">
        <is>
          <t>0853-25-2505</t>
        </is>
      </c>
      <c r="G380" s="6" t="n">
        <v>29</v>
      </c>
      <c r="H380" s="7" t="inlineStr"/>
      <c r="I380" s="7" t="inlineStr">
        <is>
          <t>エスポアール出雲クリニック</t>
        </is>
      </c>
      <c r="J380" s="6" t="inlineStr">
        <is>
          <t>3290400021</t>
        </is>
      </c>
      <c r="K380" s="8" t="inlineStr">
        <is>
          <t>https://www.espoir-izumo.or.jp/</t>
        </is>
      </c>
      <c r="L380" s="6" t="inlineStr"/>
    </row>
    <row r="381">
      <c r="A381" s="6" t="inlineStr">
        <is>
          <t>小規模多機能型居宅介護</t>
        </is>
      </c>
      <c r="B381" s="7" t="inlineStr">
        <is>
          <t>小規模多機能型居宅介護事業所　山ぼうし</t>
        </is>
      </c>
      <c r="C381" s="6" t="inlineStr">
        <is>
          <t>出雲</t>
        </is>
      </c>
      <c r="D381" s="7" t="inlineStr">
        <is>
          <t>島根県出雲市西新町1丁目2548-11</t>
        </is>
      </c>
      <c r="E381" s="6" t="inlineStr">
        <is>
          <t>0853-23-8400</t>
        </is>
      </c>
      <c r="F381" s="6" t="inlineStr">
        <is>
          <t>0853-23-8401</t>
        </is>
      </c>
      <c r="G381" s="6" t="inlineStr"/>
      <c r="H381" s="7" t="inlineStr"/>
      <c r="I381" s="7" t="inlineStr">
        <is>
          <t>社会福祉法人やまゆり</t>
        </is>
      </c>
      <c r="J381" s="6" t="inlineStr">
        <is>
          <t>3290400815</t>
        </is>
      </c>
      <c r="K381" s="6" t="inlineStr"/>
      <c r="L381" s="6" t="inlineStr"/>
    </row>
    <row r="382">
      <c r="A382" s="6" t="inlineStr">
        <is>
          <t>小規模多機能型居宅介護</t>
        </is>
      </c>
      <c r="B382" s="7" t="inlineStr">
        <is>
          <t>小規模多機能型居宅介護MILK新</t>
        </is>
      </c>
      <c r="C382" s="6" t="inlineStr">
        <is>
          <t>斐川</t>
        </is>
      </c>
      <c r="D382" s="7" t="inlineStr">
        <is>
          <t>島根県出雲市斐川町上庄原1649番地</t>
        </is>
      </c>
      <c r="E382" s="6" t="inlineStr">
        <is>
          <t>0853-31-9711</t>
        </is>
      </c>
      <c r="F382" s="6" t="inlineStr">
        <is>
          <t>0853-31-9733</t>
        </is>
      </c>
      <c r="G382" s="6" t="n">
        <v>25</v>
      </c>
      <c r="H382" s="7" t="inlineStr"/>
      <c r="I382" s="7" t="inlineStr">
        <is>
          <t>株式会社　Care　Innovation</t>
        </is>
      </c>
      <c r="J382" s="6" t="inlineStr">
        <is>
          <t>3290400534</t>
        </is>
      </c>
      <c r="K382" s="6" t="inlineStr"/>
      <c r="L382" s="6" t="inlineStr"/>
    </row>
    <row r="383">
      <c r="A383" s="6" t="inlineStr">
        <is>
          <t>小規模多機能型居宅介護</t>
        </is>
      </c>
      <c r="B383" s="7" t="inlineStr">
        <is>
          <t>小規模多機能ホーム　きいちご倶楽部</t>
        </is>
      </c>
      <c r="C383" s="6" t="inlineStr">
        <is>
          <t>出雲</t>
        </is>
      </c>
      <c r="D383" s="7" t="inlineStr">
        <is>
          <t>島根県出雲市塩冶町南町５丁目１－３</t>
        </is>
      </c>
      <c r="E383" s="6" t="inlineStr">
        <is>
          <t>0853-23-9115</t>
        </is>
      </c>
      <c r="F383" s="6" t="inlineStr">
        <is>
          <t>0853-23-9118</t>
        </is>
      </c>
      <c r="G383" s="6" t="n">
        <v>20</v>
      </c>
      <c r="H383" s="7" t="inlineStr"/>
      <c r="I383" s="7" t="inlineStr">
        <is>
          <t>社会福祉法人星隆会</t>
        </is>
      </c>
      <c r="J383" s="6" t="inlineStr">
        <is>
          <t>3290400500</t>
        </is>
      </c>
      <c r="K383" s="6" t="inlineStr"/>
      <c r="L383" s="6" t="inlineStr"/>
    </row>
    <row r="384">
      <c r="A384" s="6" t="inlineStr">
        <is>
          <t>小規模多機能型居宅介護</t>
        </is>
      </c>
      <c r="B384" s="7" t="inlineStr">
        <is>
          <t>小規模多機能ホーム　直江の家</t>
        </is>
      </c>
      <c r="C384" s="6" t="inlineStr">
        <is>
          <t>斐川</t>
        </is>
      </c>
      <c r="D384" s="7" t="inlineStr">
        <is>
          <t>出雲市斐川町直江1231-1</t>
        </is>
      </c>
      <c r="E384" s="6" t="inlineStr">
        <is>
          <t>㈹0853-72-4165</t>
        </is>
      </c>
      <c r="F384" s="6" t="inlineStr">
        <is>
          <t>05853-72-4167</t>
        </is>
      </c>
      <c r="G384" s="6" t="n">
        <v>29</v>
      </c>
      <c r="H384" s="7" t="inlineStr"/>
      <c r="I384" s="7" t="inlineStr">
        <is>
          <t>株式会社　直江の家</t>
        </is>
      </c>
      <c r="J384" s="6" t="inlineStr">
        <is>
          <t>3290400369</t>
        </is>
      </c>
      <c r="K384" s="8" t="inlineStr">
        <is>
          <t>https://www.naoehome.ne.jp</t>
        </is>
      </c>
      <c r="L384" s="6" t="inlineStr"/>
    </row>
    <row r="385">
      <c r="A385" s="6" t="inlineStr">
        <is>
          <t>小規模多機能型居宅介護</t>
        </is>
      </c>
      <c r="B385" s="7" t="inlineStr">
        <is>
          <t>小規模多機能ホーム　ハッピーハウス</t>
        </is>
      </c>
      <c r="C385" s="6" t="inlineStr">
        <is>
          <t>出雲</t>
        </is>
      </c>
      <c r="D385" s="7" t="inlineStr">
        <is>
          <t>島根県出雲市上島町９０４</t>
        </is>
      </c>
      <c r="E385" s="6" t="inlineStr">
        <is>
          <t>0853-48-9001</t>
        </is>
      </c>
      <c r="F385" s="6" t="inlineStr">
        <is>
          <t>0853-48-9002</t>
        </is>
      </c>
      <c r="G385" s="6" t="n">
        <v>25</v>
      </c>
      <c r="H385" s="7" t="inlineStr"/>
      <c r="I385" s="7" t="inlineStr">
        <is>
          <t>株式会社コスモス</t>
        </is>
      </c>
      <c r="J385" s="6" t="inlineStr">
        <is>
          <t>3290400310</t>
        </is>
      </c>
      <c r="K385" s="8" t="inlineStr">
        <is>
          <t>https://www.cosmos-izumo.jp</t>
        </is>
      </c>
      <c r="L385" s="6" t="inlineStr"/>
    </row>
    <row r="386">
      <c r="A386" s="6" t="inlineStr">
        <is>
          <t>小規模多機能型居宅介護</t>
        </is>
      </c>
      <c r="B386" s="7" t="inlineStr">
        <is>
          <t>小規模多機能ホームさらさの家</t>
        </is>
      </c>
      <c r="C386" s="6" t="inlineStr">
        <is>
          <t>平田</t>
        </is>
      </c>
      <c r="D386" s="7" t="inlineStr">
        <is>
          <t>出雲市東福町190－2</t>
        </is>
      </c>
      <c r="E386" s="6" t="inlineStr">
        <is>
          <t>0853-63-7707</t>
        </is>
      </c>
      <c r="F386" s="6" t="inlineStr">
        <is>
          <t>0853-63-7717</t>
        </is>
      </c>
      <c r="G386" s="6" t="n">
        <v>25</v>
      </c>
      <c r="H386" s="7" t="inlineStr"/>
      <c r="I386" s="7" t="inlineStr">
        <is>
          <t>株式会社建装</t>
        </is>
      </c>
      <c r="J386" s="6" t="inlineStr">
        <is>
          <t>3290400302</t>
        </is>
      </c>
      <c r="K386" s="6" t="inlineStr"/>
      <c r="L386" s="6" t="inlineStr"/>
    </row>
    <row r="387">
      <c r="A387" s="6" t="inlineStr">
        <is>
          <t>小規模多機能型居宅介護</t>
        </is>
      </c>
      <c r="B387" s="7" t="inlineStr">
        <is>
          <t>小規模多機能ホームひより</t>
        </is>
      </c>
      <c r="C387" s="6" t="inlineStr">
        <is>
          <t>斐川</t>
        </is>
      </c>
      <c r="D387" s="7" t="inlineStr">
        <is>
          <t>島根県出雲市斐川町出西1767-3</t>
        </is>
      </c>
      <c r="E387" s="6" t="inlineStr">
        <is>
          <t>0853-73-8870</t>
        </is>
      </c>
      <c r="F387" s="6" t="inlineStr">
        <is>
          <t>0853-73-8871</t>
        </is>
      </c>
      <c r="G387" s="6" t="n">
        <v>5</v>
      </c>
      <c r="H387" s="7" t="inlineStr"/>
      <c r="I387" s="7" t="inlineStr">
        <is>
          <t>株式会社ひより</t>
        </is>
      </c>
      <c r="J387" s="6" t="inlineStr">
        <is>
          <t>3291600017</t>
        </is>
      </c>
      <c r="K387" s="6" t="inlineStr"/>
      <c r="L387" s="6" t="inlineStr"/>
    </row>
    <row r="388">
      <c r="A388" s="6" t="inlineStr">
        <is>
          <t>小規模多機能型居宅介護</t>
        </is>
      </c>
      <c r="B388" s="7" t="inlineStr">
        <is>
          <t>小規模多機能ホームやわらぎ渡橋</t>
        </is>
      </c>
      <c r="C388" s="6" t="inlineStr">
        <is>
          <t>出雲</t>
        </is>
      </c>
      <c r="D388" s="7" t="inlineStr">
        <is>
          <t>島根県出雲市渡橋町３０４－１</t>
        </is>
      </c>
      <c r="E388" s="6" t="inlineStr">
        <is>
          <t>0853-23-8810</t>
        </is>
      </c>
      <c r="F388" s="6" t="inlineStr">
        <is>
          <t>0853-23-6678</t>
        </is>
      </c>
      <c r="G388" s="6" t="n">
        <v>25</v>
      </c>
      <c r="H388" s="7" t="inlineStr"/>
      <c r="I388" s="7" t="inlineStr">
        <is>
          <t>株式会社ハピネライフ一光</t>
        </is>
      </c>
      <c r="J388" s="6" t="inlineStr">
        <is>
          <t>3290400203</t>
        </is>
      </c>
      <c r="K388" s="8" t="inlineStr">
        <is>
          <t>http://www.h-ikkou.co.jp/index.php</t>
        </is>
      </c>
      <c r="L388" s="6" t="inlineStr"/>
    </row>
    <row r="389">
      <c r="A389" s="6" t="inlineStr">
        <is>
          <t>小規模多機能型居宅介護</t>
        </is>
      </c>
      <c r="B389" s="7" t="inlineStr">
        <is>
          <t>小規模ホームもくれん</t>
        </is>
      </c>
      <c r="C389" s="6" t="inlineStr">
        <is>
          <t>湖陵</t>
        </is>
      </c>
      <c r="D389" s="7" t="inlineStr">
        <is>
          <t>出雲市湖陵町三部964-1</t>
        </is>
      </c>
      <c r="E389" s="6" t="inlineStr">
        <is>
          <t>0853-43-8522</t>
        </is>
      </c>
      <c r="F389" s="6" t="inlineStr">
        <is>
          <t>0853-43-8533</t>
        </is>
      </c>
      <c r="G389" s="6" t="n">
        <v>25</v>
      </c>
      <c r="H389" s="7" t="inlineStr"/>
      <c r="I389" s="7" t="inlineStr">
        <is>
          <t>株式会社もくれん</t>
        </is>
      </c>
      <c r="J389" s="6" t="inlineStr">
        <is>
          <t>3290400443</t>
        </is>
      </c>
      <c r="K389" s="8" t="inlineStr">
        <is>
          <t>https://www.izumo-mokuren.com/</t>
        </is>
      </c>
      <c r="L389" s="8" t="inlineStr">
        <is>
          <t>https://www.izumo-mokuren.com/price/</t>
        </is>
      </c>
    </row>
    <row r="390">
      <c r="A390" s="6" t="inlineStr">
        <is>
          <t>小規模多機能型居宅介護</t>
        </is>
      </c>
      <c r="B390" s="7" t="inlineStr">
        <is>
          <t>セカンド・サロン　えるだー</t>
        </is>
      </c>
      <c r="C390" s="6" t="inlineStr">
        <is>
          <t>出雲</t>
        </is>
      </c>
      <c r="D390" s="7" t="inlineStr">
        <is>
          <t>島根県出雲市駅前町3丁目12－1</t>
        </is>
      </c>
      <c r="E390" s="6" t="inlineStr">
        <is>
          <t>0853-20-1236</t>
        </is>
      </c>
      <c r="F390" s="6" t="inlineStr">
        <is>
          <t>0853-20-1233</t>
        </is>
      </c>
      <c r="G390" s="6" t="n">
        <v>27</v>
      </c>
      <c r="H390" s="7" t="inlineStr"/>
      <c r="I390" s="7" t="inlineStr">
        <is>
          <t>有限会社えるだー</t>
        </is>
      </c>
      <c r="J390" s="6" t="inlineStr">
        <is>
          <t>3290400054</t>
        </is>
      </c>
      <c r="K390" s="8" t="inlineStr">
        <is>
          <t>https://www.elder-izumo.jp/</t>
        </is>
      </c>
      <c r="L390" s="8" t="inlineStr">
        <is>
          <t>https://www.elder-izumo.jp/price/</t>
        </is>
      </c>
    </row>
    <row r="391">
      <c r="A391" s="6" t="inlineStr">
        <is>
          <t>定期巡回・随時対応型訪問介護看護</t>
        </is>
      </c>
      <c r="B391" s="7" t="inlineStr">
        <is>
          <t>薫風24ケアサポートセンター</t>
        </is>
      </c>
      <c r="C391" s="6" t="inlineStr">
        <is>
          <t>出雲</t>
        </is>
      </c>
      <c r="D391" s="7" t="inlineStr">
        <is>
          <t>島根県出雲市大津町3627番地22</t>
        </is>
      </c>
      <c r="E391" s="6" t="inlineStr">
        <is>
          <t>0853-25-9222</t>
        </is>
      </c>
      <c r="F391" s="6" t="inlineStr">
        <is>
          <t>0853-25-9100</t>
        </is>
      </c>
      <c r="G391" s="6" t="inlineStr"/>
      <c r="H391" s="7" t="inlineStr"/>
      <c r="I391" s="7" t="inlineStr">
        <is>
          <t>社会福祉法人出雲南福祉会</t>
        </is>
      </c>
      <c r="J391" s="6" t="inlineStr">
        <is>
          <t>3290400658</t>
        </is>
      </c>
      <c r="K391" s="8" t="inlineStr">
        <is>
          <t>https://www.izumo-minami.jp/</t>
        </is>
      </c>
      <c r="L391" s="6" t="inlineStr"/>
    </row>
    <row r="392">
      <c r="A392" s="6" t="inlineStr">
        <is>
          <t>定期巡回・随時対応型訪問介護看護</t>
        </is>
      </c>
      <c r="B392" s="7" t="inlineStr">
        <is>
          <t>ひかわ生協定期巡回随時対応型訪問介護看護事業所かざぐるま</t>
        </is>
      </c>
      <c r="C392" s="6" t="inlineStr">
        <is>
          <t>斐川</t>
        </is>
      </c>
      <c r="D392" s="7" t="inlineStr">
        <is>
          <t>島根県出雲市斐川町美南1507-1</t>
        </is>
      </c>
      <c r="E392" s="6" t="inlineStr">
        <is>
          <t>080-2890-4511</t>
        </is>
      </c>
      <c r="F392" s="6" t="inlineStr">
        <is>
          <t>0853-72-7534</t>
        </is>
      </c>
      <c r="G392" s="6" t="inlineStr"/>
      <c r="H392" s="7" t="inlineStr"/>
      <c r="I392" s="7" t="inlineStr">
        <is>
          <t>ひかわ医療生活協同組合</t>
        </is>
      </c>
      <c r="J392" s="6" t="inlineStr">
        <is>
          <t>3290400492</t>
        </is>
      </c>
      <c r="K392" s="8" t="inlineStr">
        <is>
          <t>https://www.hikawa-hp.com</t>
        </is>
      </c>
      <c r="L392" s="6" t="inlineStr"/>
    </row>
    <row r="393">
      <c r="A393" s="6" t="inlineStr">
        <is>
          <t>看護小規模多機能型居宅介護（複合型サービス）</t>
        </is>
      </c>
      <c r="B393" s="7" t="inlineStr">
        <is>
          <t>ひかわ生協看護小規模多機能事業所みなみ</t>
        </is>
      </c>
      <c r="C393" s="6" t="inlineStr">
        <is>
          <t>斐川</t>
        </is>
      </c>
      <c r="D393" s="7" t="inlineStr">
        <is>
          <t>島根県出雲市斐川町美南1507-1</t>
        </is>
      </c>
      <c r="E393" s="6" t="inlineStr">
        <is>
          <t>0853-73-8705</t>
        </is>
      </c>
      <c r="F393" s="6" t="inlineStr">
        <is>
          <t>0853-72-7534</t>
        </is>
      </c>
      <c r="G393" s="6" t="inlineStr"/>
      <c r="H393" s="7" t="inlineStr"/>
      <c r="I393" s="7" t="inlineStr">
        <is>
          <t>ひかわ医療生活協同組合</t>
        </is>
      </c>
      <c r="J393" s="6" t="inlineStr">
        <is>
          <t>3290400542</t>
        </is>
      </c>
      <c r="K393" s="8" t="inlineStr">
        <is>
          <t>https://www.hikawa-hp.com/</t>
        </is>
      </c>
      <c r="L393" s="6" t="inlineStr"/>
    </row>
    <row r="394">
      <c r="A394" s="6" t="inlineStr">
        <is>
          <t>地域密着型通所介護</t>
        </is>
      </c>
      <c r="B394" s="7" t="inlineStr">
        <is>
          <t>アクティブDAYいぶき</t>
        </is>
      </c>
      <c r="C394" s="6" t="inlineStr">
        <is>
          <t>斐川</t>
        </is>
      </c>
      <c r="D394" s="7" t="inlineStr">
        <is>
          <t>島根県出雲市斐川町学頭1511-1</t>
        </is>
      </c>
      <c r="E394" s="6" t="inlineStr">
        <is>
          <t>0853-72-5110</t>
        </is>
      </c>
      <c r="F394" s="6" t="inlineStr">
        <is>
          <t>0853-72-5192</t>
        </is>
      </c>
      <c r="G394" s="6" t="inlineStr"/>
      <c r="H394" s="7" t="inlineStr">
        <is>
          <t>平日,土曜日,祝日</t>
        </is>
      </c>
      <c r="I394" s="7" t="inlineStr">
        <is>
          <t>社会福祉法人金太郎の家</t>
        </is>
      </c>
      <c r="J394" s="6" t="inlineStr">
        <is>
          <t>3290400740</t>
        </is>
      </c>
      <c r="K394" s="8" t="inlineStr">
        <is>
          <t>https://www.kintarounoie.jp</t>
        </is>
      </c>
      <c r="L394" s="6" t="inlineStr"/>
    </row>
    <row r="395">
      <c r="A395" s="6" t="inlineStr">
        <is>
          <t>地域密着型通所介護</t>
        </is>
      </c>
      <c r="B395" s="7" t="inlineStr">
        <is>
          <t>あんのん</t>
        </is>
      </c>
      <c r="C395" s="6" t="inlineStr">
        <is>
          <t>出雲</t>
        </is>
      </c>
      <c r="D395" s="7" t="inlineStr">
        <is>
          <t>島根県出雲市荻杼町519-1北陽ビル1Ｆ北陽ビル1Ｆ</t>
        </is>
      </c>
      <c r="E395" s="6" t="inlineStr">
        <is>
          <t>0853-22-0200</t>
        </is>
      </c>
      <c r="F395" s="6" t="inlineStr">
        <is>
          <t>0853-22-0041</t>
        </is>
      </c>
      <c r="G395" s="6" t="n">
        <v>120</v>
      </c>
      <c r="H395" s="7" t="inlineStr">
        <is>
          <t>平日,土曜日,祝日</t>
        </is>
      </c>
      <c r="I395" s="7" t="inlineStr">
        <is>
          <t>株式会社ハート</t>
        </is>
      </c>
      <c r="J395" s="6" t="inlineStr">
        <is>
          <t>3290400625</t>
        </is>
      </c>
      <c r="K395" s="6" t="inlineStr"/>
      <c r="L395" s="6" t="inlineStr"/>
    </row>
    <row r="396">
      <c r="A396" s="6" t="inlineStr">
        <is>
          <t>地域密着型通所介護</t>
        </is>
      </c>
      <c r="B396" s="7" t="inlineStr">
        <is>
          <t>あんのんの里川跡</t>
        </is>
      </c>
      <c r="C396" s="6" t="inlineStr">
        <is>
          <t>出雲</t>
        </is>
      </c>
      <c r="D396" s="7" t="inlineStr">
        <is>
          <t>荻杼町666-1</t>
        </is>
      </c>
      <c r="E396" s="6" t="inlineStr">
        <is>
          <t>0853-31-4600</t>
        </is>
      </c>
      <c r="F396" s="6" t="inlineStr">
        <is>
          <t>0853-31-4601</t>
        </is>
      </c>
      <c r="G396" s="6" t="n">
        <v>18</v>
      </c>
      <c r="H396" s="7" t="inlineStr">
        <is>
          <t>平日,祝日</t>
        </is>
      </c>
      <c r="I396" s="7" t="inlineStr">
        <is>
          <t>株式会社ハート</t>
        </is>
      </c>
      <c r="J396" s="6" t="inlineStr">
        <is>
          <t>3270402138</t>
        </is>
      </c>
      <c r="K396" s="6" t="inlineStr"/>
      <c r="L396" s="6" t="inlineStr"/>
    </row>
    <row r="397">
      <c r="A397" s="6" t="inlineStr">
        <is>
          <t>地域密着型通所介護</t>
        </is>
      </c>
      <c r="B397" s="7" t="inlineStr">
        <is>
          <t>出雲市里家センター</t>
        </is>
      </c>
      <c r="C397" s="6" t="inlineStr">
        <is>
          <t>出雲</t>
        </is>
      </c>
      <c r="D397" s="7" t="inlineStr">
        <is>
          <t>出雲市乙立町3162番地</t>
        </is>
      </c>
      <c r="E397" s="6" t="inlineStr">
        <is>
          <t>0853-45-0378</t>
        </is>
      </c>
      <c r="F397" s="6" t="inlineStr">
        <is>
          <t>0853-45-0370</t>
        </is>
      </c>
      <c r="G397" s="6" t="n">
        <v>12</v>
      </c>
      <c r="H397" s="7" t="inlineStr">
        <is>
          <t>平日,祝日</t>
        </is>
      </c>
      <c r="I397" s="7" t="inlineStr">
        <is>
          <t>株式会社蔵西</t>
        </is>
      </c>
      <c r="J397" s="6" t="inlineStr">
        <is>
          <t>3270401551</t>
        </is>
      </c>
      <c r="K397" s="6" t="inlineStr"/>
      <c r="L397" s="6" t="inlineStr"/>
    </row>
    <row r="398">
      <c r="A398" s="6" t="inlineStr">
        <is>
          <t>地域密着型通所介護</t>
        </is>
      </c>
      <c r="B398" s="7" t="inlineStr">
        <is>
          <t>ウェルファ出雲デイサービスセンターかえで</t>
        </is>
      </c>
      <c r="C398" s="6" t="inlineStr">
        <is>
          <t>出雲</t>
        </is>
      </c>
      <c r="D398" s="7" t="inlineStr">
        <is>
          <t>島根県出雲市塩冶神前１－６－２７CASA神前１階CASA神前１階</t>
        </is>
      </c>
      <c r="E398" s="6" t="inlineStr">
        <is>
          <t>０８５３－２５－７１１０</t>
        </is>
      </c>
      <c r="F398" s="6" t="inlineStr">
        <is>
          <t>０８５３－２５－７００８</t>
        </is>
      </c>
      <c r="G398" s="6" t="inlineStr"/>
      <c r="H398" s="7" t="inlineStr">
        <is>
          <t>平日</t>
        </is>
      </c>
      <c r="I398" s="7" t="inlineStr">
        <is>
          <t>ボンウエルファ株式会社</t>
        </is>
      </c>
      <c r="J398" s="6" t="inlineStr">
        <is>
          <t>3270402666</t>
        </is>
      </c>
      <c r="K398" s="6" t="inlineStr"/>
      <c r="L398" s="6" t="inlineStr"/>
    </row>
    <row r="399">
      <c r="A399" s="6" t="inlineStr">
        <is>
          <t>地域密着型通所介護</t>
        </is>
      </c>
      <c r="B399" s="7" t="inlineStr">
        <is>
          <t>えきまえデイサービス　夢のむら</t>
        </is>
      </c>
      <c r="C399" s="6" t="inlineStr">
        <is>
          <t>出雲</t>
        </is>
      </c>
      <c r="D399" s="7" t="inlineStr">
        <is>
          <t>出雲市塩冶町　980-3</t>
        </is>
      </c>
      <c r="E399" s="6" t="inlineStr">
        <is>
          <t>0853-21-0986</t>
        </is>
      </c>
      <c r="F399" s="6" t="inlineStr">
        <is>
          <t>0853-23-0197</t>
        </is>
      </c>
      <c r="G399" s="6" t="inlineStr"/>
      <c r="H399" s="7" t="inlineStr">
        <is>
          <t>平日,土曜日</t>
        </is>
      </c>
      <c r="I399" s="7" t="inlineStr">
        <is>
          <t>有限会社ケアサービス出雲</t>
        </is>
      </c>
      <c r="J399" s="6" t="inlineStr">
        <is>
          <t>3270401171</t>
        </is>
      </c>
      <c r="K399" s="8" t="inlineStr">
        <is>
          <t>https://care-service-izumo.biz/</t>
        </is>
      </c>
      <c r="L399" s="6" t="inlineStr"/>
    </row>
    <row r="400">
      <c r="A400" s="6" t="inlineStr">
        <is>
          <t>地域密着型通所介護</t>
        </is>
      </c>
      <c r="B400" s="7" t="inlineStr">
        <is>
          <t>NPO法人たすけあい平田デイサービスセンターさわやか</t>
        </is>
      </c>
      <c r="C400" s="6" t="inlineStr">
        <is>
          <t>平田</t>
        </is>
      </c>
      <c r="D400" s="7" t="inlineStr">
        <is>
          <t>島根県出雲市西代町1032-4</t>
        </is>
      </c>
      <c r="E400" s="6" t="inlineStr">
        <is>
          <t>0853-31-6500</t>
        </is>
      </c>
      <c r="F400" s="6" t="inlineStr">
        <is>
          <t>0853-31-6501</t>
        </is>
      </c>
      <c r="G400" s="6" t="n">
        <v>5</v>
      </c>
      <c r="H400" s="7" t="inlineStr">
        <is>
          <t>平日,土曜日,祝日</t>
        </is>
      </c>
      <c r="I400" s="7" t="inlineStr">
        <is>
          <t>特定非営利活動法人たすけあい平田デイサービスセンターさわやか</t>
        </is>
      </c>
      <c r="J400" s="6" t="inlineStr">
        <is>
          <t>3270402781</t>
        </is>
      </c>
      <c r="K400" s="8" t="inlineStr">
        <is>
          <t>http://www.npo.lsnet.ne.jp/tasukeaihirata/</t>
        </is>
      </c>
      <c r="L400" s="6" t="inlineStr"/>
    </row>
    <row r="401">
      <c r="A401" s="6" t="inlineStr">
        <is>
          <t>地域密着型通所介護</t>
        </is>
      </c>
      <c r="B401" s="7" t="inlineStr">
        <is>
          <t>介護予防センター　早稲田イーライフ出雲</t>
        </is>
      </c>
      <c r="C401" s="6" t="inlineStr">
        <is>
          <t>出雲</t>
        </is>
      </c>
      <c r="D401" s="7" t="inlineStr">
        <is>
          <t>大津新崎町1丁目29番地1</t>
        </is>
      </c>
      <c r="E401" s="6" t="inlineStr">
        <is>
          <t>0853－25－8412</t>
        </is>
      </c>
      <c r="F401" s="6" t="inlineStr">
        <is>
          <t>0853－25－8413</t>
        </is>
      </c>
      <c r="G401" s="6" t="inlineStr"/>
      <c r="H401" s="7" t="inlineStr">
        <is>
          <t>平日,祝日</t>
        </is>
      </c>
      <c r="I401" s="7" t="inlineStr">
        <is>
          <t>株式会社　中林建築設計事務所</t>
        </is>
      </c>
      <c r="J401" s="6" t="inlineStr">
        <is>
          <t>3270402310</t>
        </is>
      </c>
      <c r="K401" s="8" t="inlineStr">
        <is>
          <t>http://www.h-sweet-home.com</t>
        </is>
      </c>
      <c r="L401" s="6" t="inlineStr"/>
    </row>
    <row r="402">
      <c r="A402" s="6" t="inlineStr">
        <is>
          <t>地域密着型通所介護</t>
        </is>
      </c>
      <c r="B402" s="7" t="inlineStr">
        <is>
          <t>介護予防センター　早稲田イーライフきらり</t>
        </is>
      </c>
      <c r="C402" s="6" t="inlineStr">
        <is>
          <t>湖陵</t>
        </is>
      </c>
      <c r="D402" s="7" t="inlineStr">
        <is>
          <t>島根県出雲市湖陵町二部1192番地1</t>
        </is>
      </c>
      <c r="E402" s="6" t="inlineStr">
        <is>
          <t>0853-43-8080</t>
        </is>
      </c>
      <c r="F402" s="6" t="inlineStr">
        <is>
          <t>0853-43-7006</t>
        </is>
      </c>
      <c r="G402" s="6" t="n">
        <v>100</v>
      </c>
      <c r="H402" s="7" t="inlineStr">
        <is>
          <t>平日,祝日</t>
        </is>
      </c>
      <c r="I402" s="7" t="inlineStr">
        <is>
          <t>株式会社中林建築設計事務所</t>
        </is>
      </c>
      <c r="J402" s="6" t="inlineStr">
        <is>
          <t>3270401916</t>
        </is>
      </c>
      <c r="K402" s="8" t="inlineStr">
        <is>
          <t>http://www.h-sweet-home.com/</t>
        </is>
      </c>
      <c r="L402" s="6" t="inlineStr"/>
    </row>
    <row r="403">
      <c r="A403" s="6" t="inlineStr">
        <is>
          <t>地域密着型通所介護</t>
        </is>
      </c>
      <c r="B403" s="7" t="inlineStr">
        <is>
          <t>ケアサポート　相生</t>
        </is>
      </c>
      <c r="C403" s="6" t="inlineStr">
        <is>
          <t>出雲</t>
        </is>
      </c>
      <c r="D403" s="7" t="inlineStr">
        <is>
          <t>出雲市今市町７４１－５</t>
        </is>
      </c>
      <c r="E403" s="6" t="inlineStr">
        <is>
          <t>0853-24-7733</t>
        </is>
      </c>
      <c r="F403" s="6" t="inlineStr">
        <is>
          <t>0853-24-7738</t>
        </is>
      </c>
      <c r="G403" s="6" t="inlineStr"/>
      <c r="H403" s="7" t="inlineStr">
        <is>
          <t>平日,土曜日,祝日</t>
        </is>
      </c>
      <c r="I403" s="7" t="inlineStr">
        <is>
          <t>社会福祉法人壽光会</t>
        </is>
      </c>
      <c r="J403" s="6" t="inlineStr">
        <is>
          <t>3270401114</t>
        </is>
      </c>
      <c r="K403" s="8" t="inlineStr">
        <is>
          <t>https://jukokai.jp/</t>
        </is>
      </c>
      <c r="L403" s="6" t="inlineStr"/>
    </row>
    <row r="404">
      <c r="A404" s="6" t="inlineStr">
        <is>
          <t>地域密着型通所介護</t>
        </is>
      </c>
      <c r="B404" s="7" t="inlineStr">
        <is>
          <t>ココ・リハ平田</t>
        </is>
      </c>
      <c r="C404" s="6" t="inlineStr">
        <is>
          <t>平田</t>
        </is>
      </c>
      <c r="D404" s="7" t="inlineStr">
        <is>
          <t>島根県出雲市西平田町104番地3</t>
        </is>
      </c>
      <c r="E404" s="6" t="inlineStr">
        <is>
          <t>0853－25－8400</t>
        </is>
      </c>
      <c r="F404" s="6" t="inlineStr">
        <is>
          <t>0853－25－8401</t>
        </is>
      </c>
      <c r="G404" s="6" t="inlineStr"/>
      <c r="H404" s="7" t="inlineStr">
        <is>
          <t>平日,祝日</t>
        </is>
      </c>
      <c r="I404" s="7" t="inlineStr">
        <is>
          <t>株式会社　建装</t>
        </is>
      </c>
      <c r="J404" s="6" t="inlineStr">
        <is>
          <t>3270402336</t>
        </is>
      </c>
      <c r="K404" s="6" t="inlineStr"/>
      <c r="L404" s="6" t="inlineStr"/>
    </row>
    <row r="405">
      <c r="A405" s="6" t="inlineStr">
        <is>
          <t>地域密着型通所介護</t>
        </is>
      </c>
      <c r="B405" s="7" t="inlineStr">
        <is>
          <t>茶話本舗デイサービス出雲</t>
        </is>
      </c>
      <c r="C405" s="6" t="inlineStr">
        <is>
          <t>出雲</t>
        </is>
      </c>
      <c r="D405" s="7" t="inlineStr">
        <is>
          <t>島根県出雲市大津新崎町5-38-1</t>
        </is>
      </c>
      <c r="E405" s="6" t="inlineStr">
        <is>
          <t>0853-25-8535</t>
        </is>
      </c>
      <c r="F405" s="6" t="inlineStr">
        <is>
          <t>0853-25-8536</t>
        </is>
      </c>
      <c r="G405" s="6" t="n">
        <v>10</v>
      </c>
      <c r="H405" s="7" t="inlineStr">
        <is>
          <t>平日,土曜日,日曜日,祝日</t>
        </is>
      </c>
      <c r="I405" s="7" t="inlineStr">
        <is>
          <t>株式会社ドリームシアター</t>
        </is>
      </c>
      <c r="J405" s="6" t="inlineStr">
        <is>
          <t>3270402534</t>
        </is>
      </c>
      <c r="K405" s="8" t="inlineStr">
        <is>
          <t>https://sawaizumo.wixsite.com/home</t>
        </is>
      </c>
      <c r="L405" s="6" t="inlineStr"/>
    </row>
    <row r="406">
      <c r="A406" s="6" t="inlineStr">
        <is>
          <t>地域密着型通所介護</t>
        </is>
      </c>
      <c r="B406" s="7" t="inlineStr">
        <is>
          <t>社会福祉法人静和会プライム清流園デイサービスセンター</t>
        </is>
      </c>
      <c r="C406" s="6" t="inlineStr">
        <is>
          <t>出雲</t>
        </is>
      </c>
      <c r="D406" s="7" t="inlineStr">
        <is>
          <t>島根県出雲市大津町3529</t>
        </is>
      </c>
      <c r="E406" s="6" t="inlineStr">
        <is>
          <t>0583-25-8356</t>
        </is>
      </c>
      <c r="F406" s="6" t="inlineStr">
        <is>
          <t>0853-25-8376</t>
        </is>
      </c>
      <c r="G406" s="6" t="inlineStr"/>
      <c r="H406" s="7" t="inlineStr">
        <is>
          <t>平日,土曜日,日曜日,祝日</t>
        </is>
      </c>
      <c r="I406" s="7" t="inlineStr">
        <is>
          <t>社会福祉法人静和会</t>
        </is>
      </c>
      <c r="J406" s="6" t="inlineStr">
        <is>
          <t>3290400773</t>
        </is>
      </c>
      <c r="K406" s="8" t="inlineStr">
        <is>
          <t>https://www.seiryuuen.com/</t>
        </is>
      </c>
      <c r="L406" s="6" t="inlineStr"/>
    </row>
    <row r="407">
      <c r="A407" s="6" t="inlineStr">
        <is>
          <t>地域密着型通所介護</t>
        </is>
      </c>
      <c r="B407" s="7" t="inlineStr">
        <is>
          <t>社会福祉法人やまゆり　通所やまゆり</t>
        </is>
      </c>
      <c r="C407" s="6" t="inlineStr">
        <is>
          <t>佐田</t>
        </is>
      </c>
      <c r="D407" s="7" t="inlineStr">
        <is>
          <t>島根県出雲市佐田町一窪田1961番地５</t>
        </is>
      </c>
      <c r="E407" s="6" t="inlineStr">
        <is>
          <t>0853-85-8100</t>
        </is>
      </c>
      <c r="F407" s="6" t="inlineStr">
        <is>
          <t>0853-85-2929</t>
        </is>
      </c>
      <c r="G407" s="6" t="inlineStr"/>
      <c r="H407" s="7" t="inlineStr">
        <is>
          <t>平日,祝日</t>
        </is>
      </c>
      <c r="I407" s="7" t="inlineStr">
        <is>
          <t>社会福祉法人やまゆり</t>
        </is>
      </c>
      <c r="J407" s="6" t="inlineStr">
        <is>
          <t>3270401361</t>
        </is>
      </c>
      <c r="K407" s="8" t="inlineStr">
        <is>
          <t>http://www.izumo-yamayuri.or.jp</t>
        </is>
      </c>
      <c r="L407" s="6" t="inlineStr"/>
    </row>
    <row r="408">
      <c r="A408" s="6" t="inlineStr">
        <is>
          <t>地域密着型通所介護</t>
        </is>
      </c>
      <c r="B408" s="7" t="inlineStr">
        <is>
          <t>出東デイサービスセンター</t>
        </is>
      </c>
      <c r="C408" s="6" t="inlineStr">
        <is>
          <t>斐川</t>
        </is>
      </c>
      <c r="D408" s="7" t="inlineStr">
        <is>
          <t>島根県出雲市斐川町三分市1077</t>
        </is>
      </c>
      <c r="E408" s="6" t="inlineStr">
        <is>
          <t>0853-63-3777</t>
        </is>
      </c>
      <c r="F408" s="6" t="inlineStr">
        <is>
          <t>0853-63-7007</t>
        </is>
      </c>
      <c r="G408" s="6" t="inlineStr"/>
      <c r="H408" s="7" t="inlineStr">
        <is>
          <t>平日,土曜日,祝日</t>
        </is>
      </c>
      <c r="I408" s="7" t="inlineStr">
        <is>
          <t>社会福祉法人出東福祉会</t>
        </is>
      </c>
      <c r="J408" s="6" t="inlineStr">
        <is>
          <t>3271600144</t>
        </is>
      </c>
      <c r="K408" s="8" t="inlineStr">
        <is>
          <t>https://syuttou-fukushikai.net/day/</t>
        </is>
      </c>
      <c r="L408" s="6" t="inlineStr"/>
    </row>
    <row r="409">
      <c r="A409" s="6" t="inlineStr">
        <is>
          <t>地域密着型通所介護</t>
        </is>
      </c>
      <c r="B409" s="7" t="inlineStr">
        <is>
          <t>笑庵ことぶき通所介護事業所</t>
        </is>
      </c>
      <c r="C409" s="6" t="inlineStr">
        <is>
          <t>出雲</t>
        </is>
      </c>
      <c r="D409" s="7" t="inlineStr">
        <is>
          <t>古志町344</t>
        </is>
      </c>
      <c r="E409" s="6" t="inlineStr">
        <is>
          <t>0853-25-7701</t>
        </is>
      </c>
      <c r="F409" s="6" t="inlineStr">
        <is>
          <t>0853-25-7702</t>
        </is>
      </c>
      <c r="G409" s="6" t="inlineStr"/>
      <c r="H409" s="7" t="inlineStr">
        <is>
          <t>平日,土曜日,祝日</t>
        </is>
      </c>
      <c r="I409" s="7" t="inlineStr">
        <is>
          <t>社会福祉法人ことぶき福祉会</t>
        </is>
      </c>
      <c r="J409" s="6" t="inlineStr">
        <is>
          <t>3270401882</t>
        </is>
      </c>
      <c r="K409" s="8" t="inlineStr">
        <is>
          <t>https://kotobuki1071.jimdofree.com/</t>
        </is>
      </c>
      <c r="L409" s="6" t="inlineStr"/>
    </row>
    <row r="410">
      <c r="A410" s="6" t="inlineStr">
        <is>
          <t>地域密着型通所介護</t>
        </is>
      </c>
      <c r="B410" s="7" t="inlineStr">
        <is>
          <t>通所　かがやきの家</t>
        </is>
      </c>
      <c r="C410" s="6" t="inlineStr">
        <is>
          <t>佐田</t>
        </is>
      </c>
      <c r="D410" s="7" t="inlineStr">
        <is>
          <t>島根県出雲市佐田町須佐736番地2</t>
        </is>
      </c>
      <c r="E410" s="6" t="inlineStr">
        <is>
          <t>0853-84-9300</t>
        </is>
      </c>
      <c r="F410" s="6" t="inlineStr">
        <is>
          <t>0853-84-9300</t>
        </is>
      </c>
      <c r="G410" s="6" t="inlineStr"/>
      <c r="H410" s="7" t="inlineStr">
        <is>
          <t>平日,祝日</t>
        </is>
      </c>
      <c r="I410" s="7" t="inlineStr">
        <is>
          <t>社会福祉法人やまゆり</t>
        </is>
      </c>
      <c r="J410" s="6" t="inlineStr">
        <is>
          <t>3270401403</t>
        </is>
      </c>
      <c r="K410" s="8" t="inlineStr">
        <is>
          <t>http://www.izumo-yamayuri.or.jp</t>
        </is>
      </c>
      <c r="L410" s="6" t="inlineStr"/>
    </row>
    <row r="411">
      <c r="A411" s="6" t="inlineStr">
        <is>
          <t>地域密着型通所介護</t>
        </is>
      </c>
      <c r="B411" s="7" t="inlineStr">
        <is>
          <t>通所介護長浜味覚亭</t>
        </is>
      </c>
      <c r="C411" s="6" t="inlineStr">
        <is>
          <t>出雲</t>
        </is>
      </c>
      <c r="D411" s="7" t="inlineStr">
        <is>
          <t>出雲市西園町500番地1</t>
        </is>
      </c>
      <c r="E411" s="6" t="inlineStr">
        <is>
          <t>0853-28-2828</t>
        </is>
      </c>
      <c r="F411" s="6" t="inlineStr">
        <is>
          <t>0853-28-2028</t>
        </is>
      </c>
      <c r="G411" s="6" t="n">
        <v>18</v>
      </c>
      <c r="H411" s="7" t="inlineStr">
        <is>
          <t>平日,土曜日,祝日</t>
        </is>
      </c>
      <c r="I411" s="7" t="inlineStr">
        <is>
          <t>株式会社蔵西</t>
        </is>
      </c>
      <c r="J411" s="6" t="inlineStr">
        <is>
          <t>3270401288</t>
        </is>
      </c>
      <c r="K411" s="6" t="inlineStr"/>
      <c r="L411" s="6" t="inlineStr"/>
    </row>
    <row r="412">
      <c r="A412" s="6" t="inlineStr">
        <is>
          <t>地域密着型通所介護</t>
        </is>
      </c>
      <c r="B412" s="7" t="inlineStr">
        <is>
          <t>デイサービス　こひまり</t>
        </is>
      </c>
      <c r="C412" s="6" t="inlineStr">
        <is>
          <t>出雲</t>
        </is>
      </c>
      <c r="D412" s="7" t="inlineStr">
        <is>
          <t>島根県出雲市馬木町224-1</t>
        </is>
      </c>
      <c r="E412" s="6" t="inlineStr">
        <is>
          <t>０８５３－４８－９０５７</t>
        </is>
      </c>
      <c r="F412" s="6" t="inlineStr">
        <is>
          <t>０８５３－４８－００４７</t>
        </is>
      </c>
      <c r="G412" s="6" t="inlineStr"/>
      <c r="H412" s="7" t="inlineStr">
        <is>
          <t>平日,土曜日,祝日</t>
        </is>
      </c>
      <c r="I412" s="7" t="inlineStr">
        <is>
          <t>株式会社ひまり</t>
        </is>
      </c>
      <c r="J412" s="6" t="inlineStr">
        <is>
          <t>3290400567</t>
        </is>
      </c>
      <c r="K412" s="6" t="inlineStr"/>
      <c r="L412" s="6" t="inlineStr"/>
    </row>
    <row r="413">
      <c r="A413" s="6" t="inlineStr">
        <is>
          <t>地域密着型通所介護</t>
        </is>
      </c>
      <c r="B413" s="7" t="inlineStr">
        <is>
          <t>デイサービス　グッドライフ</t>
        </is>
      </c>
      <c r="C413" s="6" t="inlineStr">
        <is>
          <t>出雲</t>
        </is>
      </c>
      <c r="D413" s="7" t="inlineStr">
        <is>
          <t>島根県出雲市塩冶善行町14-3</t>
        </is>
      </c>
      <c r="E413" s="6" t="inlineStr">
        <is>
          <t>0853-27-9991</t>
        </is>
      </c>
      <c r="F413" s="6" t="inlineStr">
        <is>
          <t>0853-27-9992</t>
        </is>
      </c>
      <c r="G413" s="6" t="n">
        <v>15</v>
      </c>
      <c r="H413" s="7" t="inlineStr">
        <is>
          <t>平日,土曜日,祝日</t>
        </is>
      </c>
      <c r="I413" s="7" t="inlineStr">
        <is>
          <t>株式会社　コスモス</t>
        </is>
      </c>
      <c r="J413" s="6" t="inlineStr">
        <is>
          <t>3270402120</t>
        </is>
      </c>
      <c r="K413" s="8" t="inlineStr">
        <is>
          <t>https://www.cosmos-izumo.jp</t>
        </is>
      </c>
      <c r="L413" s="6" t="inlineStr"/>
    </row>
    <row r="414">
      <c r="A414" s="6" t="inlineStr">
        <is>
          <t>地域密着型通所介護</t>
        </is>
      </c>
      <c r="B414" s="7" t="inlineStr">
        <is>
          <t>デイサービス　さくら</t>
        </is>
      </c>
      <c r="C414" s="6" t="inlineStr">
        <is>
          <t>出雲</t>
        </is>
      </c>
      <c r="D414" s="7" t="inlineStr">
        <is>
          <t>矢尾町273番地プライム有限会社プライム有限会社</t>
        </is>
      </c>
      <c r="E414" s="6" t="inlineStr">
        <is>
          <t>0853-25-0027</t>
        </is>
      </c>
      <c r="F414" s="6" t="inlineStr">
        <is>
          <t>0853-25-0020</t>
        </is>
      </c>
      <c r="G414" s="6" t="inlineStr"/>
      <c r="H414" s="7" t="inlineStr">
        <is>
          <t>平日,土曜日,祝日</t>
        </is>
      </c>
      <c r="I414" s="7" t="inlineStr">
        <is>
          <t>プライム有限会社</t>
        </is>
      </c>
      <c r="J414" s="6" t="inlineStr">
        <is>
          <t>3270402641</t>
        </is>
      </c>
      <c r="K414" s="6" t="inlineStr"/>
      <c r="L414" s="6" t="inlineStr"/>
    </row>
    <row r="415">
      <c r="A415" s="6" t="inlineStr">
        <is>
          <t>地域密着型通所介護</t>
        </is>
      </c>
      <c r="B415" s="7" t="inlineStr">
        <is>
          <t>デイサービス　なすの花</t>
        </is>
      </c>
      <c r="C415" s="6" t="inlineStr">
        <is>
          <t>出雲</t>
        </is>
      </c>
      <c r="D415" s="7" t="inlineStr">
        <is>
          <t>島根県出雲市白枝町７８１－８</t>
        </is>
      </c>
      <c r="E415" s="6" t="inlineStr">
        <is>
          <t>０８５３－２０－１２８８</t>
        </is>
      </c>
      <c r="F415" s="6" t="inlineStr">
        <is>
          <t>０８５３－２０－１２８７</t>
        </is>
      </c>
      <c r="G415" s="6" t="inlineStr"/>
      <c r="H415" s="7" t="inlineStr">
        <is>
          <t>平日,土曜日,祝日</t>
        </is>
      </c>
      <c r="I415" s="7" t="inlineStr">
        <is>
          <t>株式会社スマイル・ガーデン</t>
        </is>
      </c>
      <c r="J415" s="6" t="inlineStr">
        <is>
          <t>3270401635</t>
        </is>
      </c>
      <c r="K415" s="6" t="inlineStr"/>
      <c r="L415" s="6" t="inlineStr"/>
    </row>
    <row r="416">
      <c r="A416" s="6" t="inlineStr">
        <is>
          <t>地域密着型通所介護</t>
        </is>
      </c>
      <c r="B416" s="7" t="inlineStr">
        <is>
          <t>デイサービス　春の野</t>
        </is>
      </c>
      <c r="C416" s="6" t="inlineStr">
        <is>
          <t>出雲</t>
        </is>
      </c>
      <c r="D416" s="7" t="inlineStr">
        <is>
          <t>島根県出雲市小山町３３４番地板倉ビル１０３号室板倉ビル１０３号室</t>
        </is>
      </c>
      <c r="E416" s="6" t="inlineStr">
        <is>
          <t>0853-25-8550</t>
        </is>
      </c>
      <c r="F416" s="6" t="inlineStr">
        <is>
          <t>0853-25-8550</t>
        </is>
      </c>
      <c r="G416" s="6" t="n">
        <v>20</v>
      </c>
      <c r="H416" s="7" t="inlineStr">
        <is>
          <t>平日,土曜日</t>
        </is>
      </c>
      <c r="I416" s="7" t="inlineStr">
        <is>
          <t>株式会社ＨＯＬＹ</t>
        </is>
      </c>
      <c r="J416" s="6" t="inlineStr">
        <is>
          <t>3290400781</t>
        </is>
      </c>
      <c r="K416" s="8" t="inlineStr">
        <is>
          <t>https://www.facebook.com/people/デイサービス春の野/100094930075195/</t>
        </is>
      </c>
      <c r="L416" s="6" t="inlineStr"/>
    </row>
    <row r="417">
      <c r="A417" s="6" t="inlineStr">
        <is>
          <t>地域密着型通所介護</t>
        </is>
      </c>
      <c r="B417" s="7" t="inlineStr">
        <is>
          <t>ﾃﾞｲｻｰﾋﾞｽ　ひまり</t>
        </is>
      </c>
      <c r="C417" s="6" t="inlineStr">
        <is>
          <t>出雲</t>
        </is>
      </c>
      <c r="D417" s="7" t="inlineStr">
        <is>
          <t>出雲市馬木町７５８番地２</t>
        </is>
      </c>
      <c r="E417" s="6" t="inlineStr">
        <is>
          <t>0853-48-9135</t>
        </is>
      </c>
      <c r="F417" s="6" t="inlineStr">
        <is>
          <t>0853-48-2670</t>
        </is>
      </c>
      <c r="G417" s="6" t="inlineStr"/>
      <c r="H417" s="7" t="inlineStr">
        <is>
          <t>平日,土曜日,祝日</t>
        </is>
      </c>
      <c r="I417" s="7" t="inlineStr">
        <is>
          <t>株式会社ひまり</t>
        </is>
      </c>
      <c r="J417" s="6" t="inlineStr">
        <is>
          <t>3270402047</t>
        </is>
      </c>
      <c r="K417" s="6" t="inlineStr"/>
      <c r="L417" s="6" t="inlineStr"/>
    </row>
    <row r="418">
      <c r="A418" s="6" t="inlineStr">
        <is>
          <t>地域密着型通所介護</t>
        </is>
      </c>
      <c r="B418" s="7" t="inlineStr">
        <is>
          <t>デイサービス　ゆうらいふ</t>
        </is>
      </c>
      <c r="C418" s="6" t="inlineStr">
        <is>
          <t>出雲</t>
        </is>
      </c>
      <c r="D418" s="7" t="inlineStr">
        <is>
          <t>島根県出雲市荒茅町3501</t>
        </is>
      </c>
      <c r="E418" s="6" t="inlineStr">
        <is>
          <t>0853-28-0385</t>
        </is>
      </c>
      <c r="F418" s="6" t="inlineStr">
        <is>
          <t>0853-28-0339</t>
        </is>
      </c>
      <c r="G418" s="6" t="n">
        <v>18</v>
      </c>
      <c r="H418" s="7" t="inlineStr">
        <is>
          <t>平日</t>
        </is>
      </c>
      <c r="I418" s="7" t="inlineStr">
        <is>
          <t>株式会社ライフサポート</t>
        </is>
      </c>
      <c r="J418" s="6" t="inlineStr">
        <is>
          <t>3270401437</t>
        </is>
      </c>
      <c r="K418" s="8" t="inlineStr">
        <is>
          <t>http://youlife-n.com</t>
        </is>
      </c>
      <c r="L418" s="6" t="inlineStr"/>
    </row>
    <row r="419">
      <c r="A419" s="6" t="inlineStr">
        <is>
          <t>地域密着型通所介護</t>
        </is>
      </c>
      <c r="B419" s="7" t="inlineStr">
        <is>
          <t>デイサービス金太郎の家やまぶき</t>
        </is>
      </c>
      <c r="C419" s="6" t="inlineStr">
        <is>
          <t>斐川</t>
        </is>
      </c>
      <c r="D419" s="7" t="inlineStr">
        <is>
          <t>島根県出雲市斐川町学頭1511番地1金太郎の家金太郎の家</t>
        </is>
      </c>
      <c r="E419" s="6" t="inlineStr">
        <is>
          <t>0853-72-5110</t>
        </is>
      </c>
      <c r="F419" s="6" t="inlineStr">
        <is>
          <t>0853-72-5192</t>
        </is>
      </c>
      <c r="G419" s="6" t="n">
        <v>13</v>
      </c>
      <c r="H419" s="7" t="inlineStr">
        <is>
          <t>平日,土曜日,祝日</t>
        </is>
      </c>
      <c r="I419" s="7" t="inlineStr">
        <is>
          <t>社会福祉法人金太郎の家</t>
        </is>
      </c>
      <c r="J419" s="6" t="inlineStr">
        <is>
          <t>3270402419</t>
        </is>
      </c>
      <c r="K419" s="8" t="inlineStr">
        <is>
          <t>https://www.kintarounoie.jp/</t>
        </is>
      </c>
      <c r="L419" s="6" t="inlineStr"/>
    </row>
    <row r="420">
      <c r="A420" s="6" t="inlineStr">
        <is>
          <t>地域密着型通所介護</t>
        </is>
      </c>
      <c r="B420" s="7" t="inlineStr">
        <is>
          <t>デイサービス新川</t>
        </is>
      </c>
      <c r="C420" s="6" t="inlineStr">
        <is>
          <t>斐川</t>
        </is>
      </c>
      <c r="D420" s="7" t="inlineStr">
        <is>
          <t>島根県出雲市斐川町大字上庄原字上新川1634番地5</t>
        </is>
      </c>
      <c r="E420" s="6" t="inlineStr">
        <is>
          <t>0853-73-7363</t>
        </is>
      </c>
      <c r="F420" s="6" t="inlineStr">
        <is>
          <t>0853-73-7363</t>
        </is>
      </c>
      <c r="G420" s="6" t="n">
        <v>13</v>
      </c>
      <c r="H420" s="7" t="inlineStr">
        <is>
          <t>平日,祝日</t>
        </is>
      </c>
      <c r="I420" s="7" t="inlineStr">
        <is>
          <t>株式会社ハピネライフ一光</t>
        </is>
      </c>
      <c r="J420" s="6" t="inlineStr">
        <is>
          <t>3271600664</t>
        </is>
      </c>
      <c r="K420" s="8" t="inlineStr">
        <is>
          <t>http://www.h-ikkou.co.jp</t>
        </is>
      </c>
      <c r="L420" s="6" t="inlineStr"/>
    </row>
    <row r="421">
      <c r="A421" s="6" t="inlineStr">
        <is>
          <t>地域密着型通所介護</t>
        </is>
      </c>
      <c r="B421" s="7" t="inlineStr">
        <is>
          <t>デイサービス寿生の家</t>
        </is>
      </c>
      <c r="C421" s="6" t="inlineStr">
        <is>
          <t>出雲</t>
        </is>
      </c>
      <c r="D421" s="7" t="inlineStr">
        <is>
          <t>出雲市上塩冶町2854-5</t>
        </is>
      </c>
      <c r="E421" s="6" t="inlineStr">
        <is>
          <t>0853-25-0241</t>
        </is>
      </c>
      <c r="F421" s="6" t="inlineStr">
        <is>
          <t>0853-25-0285</t>
        </is>
      </c>
      <c r="G421" s="6" t="n">
        <v>15</v>
      </c>
      <c r="H421" s="7" t="inlineStr">
        <is>
          <t>平日,土曜日</t>
        </is>
      </c>
      <c r="I421" s="7" t="inlineStr">
        <is>
          <t>壽生会</t>
        </is>
      </c>
      <c r="J421" s="6" t="inlineStr">
        <is>
          <t>3270401411</t>
        </is>
      </c>
      <c r="K421" s="8" t="inlineStr">
        <is>
          <t>http://juseikai.jp/</t>
        </is>
      </c>
      <c r="L421" s="6" t="inlineStr"/>
    </row>
    <row r="422">
      <c r="A422" s="6" t="inlineStr">
        <is>
          <t>地域密着型通所介護</t>
        </is>
      </c>
      <c r="B422" s="7" t="inlineStr">
        <is>
          <t>デイサービスセンター翔雲</t>
        </is>
      </c>
      <c r="C422" s="6" t="inlineStr">
        <is>
          <t>出雲</t>
        </is>
      </c>
      <c r="D422" s="7" t="inlineStr">
        <is>
          <t>島根県出雲市今市町822-22</t>
        </is>
      </c>
      <c r="E422" s="6" t="inlineStr">
        <is>
          <t>0853-21‐5582</t>
        </is>
      </c>
      <c r="F422" s="6" t="inlineStr">
        <is>
          <t>0853-23-5584</t>
        </is>
      </c>
      <c r="G422" s="6" t="inlineStr"/>
      <c r="H422" s="7" t="inlineStr">
        <is>
          <t>平日</t>
        </is>
      </c>
      <c r="I422" s="7" t="inlineStr">
        <is>
          <t>株式会社高砂屋</t>
        </is>
      </c>
      <c r="J422" s="6" t="inlineStr">
        <is>
          <t>3290400765</t>
        </is>
      </c>
      <c r="K422" s="6" t="inlineStr"/>
      <c r="L422" s="6" t="inlineStr"/>
    </row>
    <row r="423">
      <c r="A423" s="6" t="inlineStr">
        <is>
          <t>地域密着型通所介護</t>
        </is>
      </c>
      <c r="B423" s="7" t="inlineStr">
        <is>
          <t>デイサービスセンター高砂</t>
        </is>
      </c>
      <c r="C423" s="6" t="inlineStr">
        <is>
          <t>出雲</t>
        </is>
      </c>
      <c r="D423" s="7" t="inlineStr">
        <is>
          <t>島根県出雲市今市町822番地22</t>
        </is>
      </c>
      <c r="E423" s="6" t="inlineStr">
        <is>
          <t>0853-21-5582</t>
        </is>
      </c>
      <c r="F423" s="6" t="inlineStr">
        <is>
          <t>0853-23-5584</t>
        </is>
      </c>
      <c r="G423" s="6" t="inlineStr"/>
      <c r="H423" s="7" t="inlineStr">
        <is>
          <t>平日</t>
        </is>
      </c>
      <c r="I423" s="7" t="inlineStr">
        <is>
          <t>株式会社高砂屋</t>
        </is>
      </c>
      <c r="J423" s="6" t="inlineStr">
        <is>
          <t>3290400716</t>
        </is>
      </c>
      <c r="K423" s="6" t="inlineStr"/>
      <c r="L423" s="6" t="inlineStr"/>
    </row>
    <row r="424">
      <c r="A424" s="6" t="inlineStr">
        <is>
          <t>地域密着型通所介護</t>
        </is>
      </c>
      <c r="B424" s="7" t="inlineStr">
        <is>
          <t>デイサービス向日葵の家</t>
        </is>
      </c>
      <c r="C424" s="6" t="inlineStr">
        <is>
          <t>斐川</t>
        </is>
      </c>
      <c r="D424" s="7" t="inlineStr">
        <is>
          <t>出雲市斐川町荘原3169-28</t>
        </is>
      </c>
      <c r="E424" s="6" t="inlineStr">
        <is>
          <t>0853-72-5109</t>
        </is>
      </c>
      <c r="F424" s="6" t="inlineStr">
        <is>
          <t>0853-27-9737</t>
        </is>
      </c>
      <c r="G424" s="6" t="inlineStr"/>
      <c r="H424" s="7" t="inlineStr">
        <is>
          <t>平日,土曜日,祝日</t>
        </is>
      </c>
      <c r="I424" s="7" t="inlineStr">
        <is>
          <t>有限会社　司</t>
        </is>
      </c>
      <c r="J424" s="6" t="inlineStr">
        <is>
          <t>3271600565</t>
        </is>
      </c>
      <c r="K424" s="6" t="inlineStr"/>
      <c r="L424" s="6" t="inlineStr"/>
    </row>
    <row r="425">
      <c r="A425" s="6" t="inlineStr">
        <is>
          <t>地域密着型通所介護</t>
        </is>
      </c>
      <c r="B425" s="7" t="inlineStr">
        <is>
          <t>デイサービスMILK新</t>
        </is>
      </c>
      <c r="C425" s="6" t="inlineStr">
        <is>
          <t>斐川</t>
        </is>
      </c>
      <c r="D425" s="7" t="inlineStr">
        <is>
          <t>島根県出雲市斐川町上庄原1649番地</t>
        </is>
      </c>
      <c r="E425" s="6" t="inlineStr">
        <is>
          <t>0853-31-9722</t>
        </is>
      </c>
      <c r="F425" s="6" t="inlineStr">
        <is>
          <t>0853-31-9733</t>
        </is>
      </c>
      <c r="G425" s="6" t="n">
        <v>25</v>
      </c>
      <c r="H425" s="7" t="inlineStr">
        <is>
          <t>平日,土曜日,祝日</t>
        </is>
      </c>
      <c r="I425" s="7" t="inlineStr">
        <is>
          <t>株式会社　Care　Innovation</t>
        </is>
      </c>
      <c r="J425" s="6" t="inlineStr">
        <is>
          <t>3290400526</t>
        </is>
      </c>
      <c r="K425" s="6" t="inlineStr"/>
      <c r="L425" s="6" t="inlineStr"/>
    </row>
    <row r="426">
      <c r="A426" s="6" t="inlineStr">
        <is>
          <t>地域密着型通所介護</t>
        </is>
      </c>
      <c r="B426" s="7" t="inlineStr">
        <is>
          <t>デイサービスもくれん</t>
        </is>
      </c>
      <c r="C426" s="6" t="inlineStr">
        <is>
          <t>出雲</t>
        </is>
      </c>
      <c r="D426" s="7" t="inlineStr">
        <is>
          <t>出雲市松寄下町1286－1</t>
        </is>
      </c>
      <c r="E426" s="6" t="inlineStr">
        <is>
          <t>0853-25-7230</t>
        </is>
      </c>
      <c r="F426" s="6" t="inlineStr">
        <is>
          <t>0853-25-7231</t>
        </is>
      </c>
      <c r="G426" s="6" t="n">
        <v>11</v>
      </c>
      <c r="H426" s="7" t="inlineStr">
        <is>
          <t>平日,土曜日,祝日</t>
        </is>
      </c>
      <c r="I426" s="7" t="inlineStr">
        <is>
          <t>株式会社もくれん</t>
        </is>
      </c>
      <c r="J426" s="6" t="inlineStr">
        <is>
          <t>3270401528</t>
        </is>
      </c>
      <c r="K426" s="8" t="inlineStr">
        <is>
          <t>https://www.izumo-mokuren.com/</t>
        </is>
      </c>
      <c r="L426" s="8" t="inlineStr">
        <is>
          <t>https://www.izumo-mokuren.com/price/</t>
        </is>
      </c>
    </row>
    <row r="427">
      <c r="A427" s="6" t="inlineStr">
        <is>
          <t>地域密着型通所介護</t>
        </is>
      </c>
      <c r="B427" s="7" t="inlineStr">
        <is>
          <t>デイサービスもくれん・荒茅</t>
        </is>
      </c>
      <c r="C427" s="6" t="inlineStr">
        <is>
          <t>出雲</t>
        </is>
      </c>
      <c r="D427" s="7" t="inlineStr">
        <is>
          <t>出雲市荒茅町2780番地32</t>
        </is>
      </c>
      <c r="E427" s="6" t="inlineStr">
        <is>
          <t>0853-27-9651</t>
        </is>
      </c>
      <c r="F427" s="6" t="inlineStr">
        <is>
          <t>0853-27-9652</t>
        </is>
      </c>
      <c r="G427" s="6" t="n">
        <v>14</v>
      </c>
      <c r="H427" s="7" t="inlineStr">
        <is>
          <t>平日,土曜日,祝日</t>
        </is>
      </c>
      <c r="I427" s="7" t="inlineStr">
        <is>
          <t>株式会社もくれん</t>
        </is>
      </c>
      <c r="J427" s="6" t="inlineStr">
        <is>
          <t>3270401965</t>
        </is>
      </c>
      <c r="K427" s="8" t="inlineStr">
        <is>
          <t>https://www.izumo-mokuren.com/</t>
        </is>
      </c>
      <c r="L427" s="8" t="inlineStr">
        <is>
          <t>https://www.izumo-mokuren.com/price/</t>
        </is>
      </c>
    </row>
    <row r="428">
      <c r="A428" s="6" t="inlineStr">
        <is>
          <t>地域密着型通所介護</t>
        </is>
      </c>
      <c r="B428" s="7" t="inlineStr">
        <is>
          <t>デイサービスゆうゆう広場</t>
        </is>
      </c>
      <c r="C428" s="6" t="inlineStr">
        <is>
          <t>出雲</t>
        </is>
      </c>
      <c r="D428" s="7" t="inlineStr">
        <is>
          <t>知井宮町５－１</t>
        </is>
      </c>
      <c r="E428" s="6" t="inlineStr">
        <is>
          <t>0853-23-8762</t>
        </is>
      </c>
      <c r="F428" s="6" t="inlineStr">
        <is>
          <t>0853-22-8491</t>
        </is>
      </c>
      <c r="G428" s="6" t="n">
        <v>5</v>
      </c>
      <c r="H428" s="7" t="inlineStr">
        <is>
          <t>平日,土曜日,祝日</t>
        </is>
      </c>
      <c r="I428" s="7" t="inlineStr">
        <is>
          <t>エイコー電子工業株式会社</t>
        </is>
      </c>
      <c r="J428" s="6" t="inlineStr">
        <is>
          <t>3270401650</t>
        </is>
      </c>
      <c r="K428" s="8" t="inlineStr">
        <is>
          <t>https://eikoh-elc.com</t>
        </is>
      </c>
      <c r="L428" s="6" t="inlineStr"/>
    </row>
    <row r="429">
      <c r="A429" s="6" t="inlineStr">
        <is>
          <t>地域密着型通所介護</t>
        </is>
      </c>
      <c r="B429" s="7" t="inlineStr">
        <is>
          <t>ハピネデイサービスセンター出雲</t>
        </is>
      </c>
      <c r="C429" s="6" t="inlineStr">
        <is>
          <t>出雲</t>
        </is>
      </c>
      <c r="D429" s="7" t="inlineStr">
        <is>
          <t>出雲市渡橋町303番地3</t>
        </is>
      </c>
      <c r="E429" s="6" t="inlineStr">
        <is>
          <t>0853-23-8840</t>
        </is>
      </c>
      <c r="F429" s="6" t="inlineStr">
        <is>
          <t>0853-23-2269</t>
        </is>
      </c>
      <c r="G429" s="6" t="n">
        <v>15</v>
      </c>
      <c r="H429" s="7" t="inlineStr">
        <is>
          <t>平日,土曜日,祝日</t>
        </is>
      </c>
      <c r="I429" s="7" t="inlineStr">
        <is>
          <t>株式会社ハピネライフ一光</t>
        </is>
      </c>
      <c r="J429" s="6" t="inlineStr">
        <is>
          <t>3270400538</t>
        </is>
      </c>
      <c r="K429" s="8" t="inlineStr">
        <is>
          <t>https://www.hapine.com/</t>
        </is>
      </c>
      <c r="L429" s="6" t="inlineStr"/>
    </row>
    <row r="430">
      <c r="A430" s="6" t="inlineStr">
        <is>
          <t>地域密着型通所介護</t>
        </is>
      </c>
      <c r="B430" s="7" t="inlineStr">
        <is>
          <t>稗原デイサービスセンター　やまゆり</t>
        </is>
      </c>
      <c r="C430" s="6" t="inlineStr">
        <is>
          <t>出雲</t>
        </is>
      </c>
      <c r="D430" s="7" t="inlineStr">
        <is>
          <t>島根県出雲市稗原町1724番地</t>
        </is>
      </c>
      <c r="E430" s="6" t="inlineStr">
        <is>
          <t>0853-77-2497</t>
        </is>
      </c>
      <c r="F430" s="6" t="inlineStr">
        <is>
          <t>0853-77-2497</t>
        </is>
      </c>
      <c r="G430" s="6" t="inlineStr"/>
      <c r="H430" s="7" t="inlineStr">
        <is>
          <t>平日</t>
        </is>
      </c>
      <c r="I430" s="7" t="inlineStr">
        <is>
          <t>社会福祉法人やまゆり</t>
        </is>
      </c>
      <c r="J430" s="6" t="inlineStr">
        <is>
          <t>3290400708</t>
        </is>
      </c>
      <c r="K430" s="8" t="inlineStr">
        <is>
          <t>http://www.izumo-yamayuri.or.jp</t>
        </is>
      </c>
      <c r="L430" s="6" t="inlineStr"/>
    </row>
    <row r="431">
      <c r="A431" s="6" t="inlineStr">
        <is>
          <t>地域密着型通所介護</t>
        </is>
      </c>
      <c r="B431" s="7" t="inlineStr">
        <is>
          <t>ひかわ生協デイサービス　ふらみんご</t>
        </is>
      </c>
      <c r="C431" s="6" t="inlineStr">
        <is>
          <t>斐川</t>
        </is>
      </c>
      <c r="D431" s="7" t="inlineStr">
        <is>
          <t>島根県出雲市斐川町直江４８８３番地１</t>
        </is>
      </c>
      <c r="E431" s="6" t="inlineStr">
        <is>
          <t>0853-72-0353</t>
        </is>
      </c>
      <c r="F431" s="6" t="inlineStr">
        <is>
          <t>0853-72-0322</t>
        </is>
      </c>
      <c r="G431" s="6" t="inlineStr"/>
      <c r="H431" s="7" t="inlineStr">
        <is>
          <t>平日,土曜日,祝日</t>
        </is>
      </c>
      <c r="I431" s="7" t="inlineStr">
        <is>
          <t>ひかわ医療生活協同組合</t>
        </is>
      </c>
      <c r="J431" s="6" t="inlineStr">
        <is>
          <t>3271600656</t>
        </is>
      </c>
      <c r="K431" s="8" t="inlineStr">
        <is>
          <t>https://www.hikawa-hp.com</t>
        </is>
      </c>
      <c r="L431" s="6" t="inlineStr"/>
    </row>
    <row r="432">
      <c r="A432" s="6" t="inlineStr">
        <is>
          <t>地域密着型通所介護</t>
        </is>
      </c>
      <c r="B432" s="7" t="inlineStr">
        <is>
          <t>フロディいずも</t>
        </is>
      </c>
      <c r="C432" s="6" t="inlineStr">
        <is>
          <t>出雲</t>
        </is>
      </c>
      <c r="D432" s="7" t="inlineStr">
        <is>
          <t>塩冶有原町５丁目３６番地</t>
        </is>
      </c>
      <c r="E432" s="6" t="inlineStr">
        <is>
          <t>0853-25-7711</t>
        </is>
      </c>
      <c r="F432" s="6" t="inlineStr">
        <is>
          <t>0853-25-7791</t>
        </is>
      </c>
      <c r="G432" s="6" t="inlineStr"/>
      <c r="H432" s="7" t="inlineStr">
        <is>
          <t>平日</t>
        </is>
      </c>
      <c r="I432" s="7" t="inlineStr">
        <is>
          <t>フロディ出雲</t>
        </is>
      </c>
      <c r="J432" s="6" t="inlineStr">
        <is>
          <t>3290400583</t>
        </is>
      </c>
      <c r="K432" s="6" t="inlineStr"/>
      <c r="L432" s="6" t="inlineStr"/>
    </row>
    <row r="433">
      <c r="A433" s="6" t="inlineStr">
        <is>
          <t>地域密着型通所介護</t>
        </is>
      </c>
      <c r="B433" s="7" t="inlineStr">
        <is>
          <t>穂なみデイサービスセンターひかわ</t>
        </is>
      </c>
      <c r="C433" s="6" t="inlineStr">
        <is>
          <t>斐川</t>
        </is>
      </c>
      <c r="D433" s="7" t="inlineStr">
        <is>
          <t>島根県出雲市斐川町上直江２４３－３</t>
        </is>
      </c>
      <c r="E433" s="6" t="inlineStr">
        <is>
          <t>0853-25-7946</t>
        </is>
      </c>
      <c r="F433" s="6" t="inlineStr">
        <is>
          <t>0853-25-7948</t>
        </is>
      </c>
      <c r="G433" s="6" t="n">
        <v>18</v>
      </c>
      <c r="H433" s="7" t="inlineStr">
        <is>
          <t>平日,土曜日,祝日</t>
        </is>
      </c>
      <c r="I433" s="7" t="inlineStr">
        <is>
          <t>特定非営利活動法人コミュニティサポートいずも</t>
        </is>
      </c>
      <c r="J433" s="6" t="inlineStr">
        <is>
          <t>3290400674</t>
        </is>
      </c>
      <c r="K433" s="8" t="inlineStr">
        <is>
          <t>http://cs-izumo.jp/</t>
        </is>
      </c>
      <c r="L433" s="6" t="inlineStr"/>
    </row>
    <row r="434">
      <c r="A434" s="6" t="inlineStr">
        <is>
          <t>地域密着型通所介護</t>
        </is>
      </c>
      <c r="B434" s="7" t="inlineStr">
        <is>
          <t>穂なみデイサービスセンターひらた</t>
        </is>
      </c>
      <c r="C434" s="6" t="inlineStr">
        <is>
          <t>平田</t>
        </is>
      </c>
      <c r="D434" s="7" t="inlineStr">
        <is>
          <t>島根県出雲市平田町1953－3</t>
        </is>
      </c>
      <c r="E434" s="6" t="inlineStr">
        <is>
          <t>0853－62－9365</t>
        </is>
      </c>
      <c r="F434" s="6" t="inlineStr">
        <is>
          <t>0853－62－9366</t>
        </is>
      </c>
      <c r="G434" s="6" t="inlineStr"/>
      <c r="H434" s="7" t="inlineStr">
        <is>
          <t>平日,土曜日,祝日</t>
        </is>
      </c>
      <c r="I434" s="7" t="inlineStr">
        <is>
          <t>特定非営利活動法人コミュニティサポートいずも</t>
        </is>
      </c>
      <c r="J434" s="6" t="inlineStr">
        <is>
          <t>3290400757</t>
        </is>
      </c>
      <c r="K434" s="6" t="inlineStr"/>
      <c r="L434" s="6" t="inlineStr"/>
    </row>
    <row r="435">
      <c r="A435" s="6" t="inlineStr">
        <is>
          <t>地域密着型通所介護</t>
        </is>
      </c>
      <c r="B435" s="7" t="inlineStr">
        <is>
          <t>穂なみデイサービスセンターみなみ</t>
        </is>
      </c>
      <c r="C435" s="6" t="inlineStr">
        <is>
          <t>出雲</t>
        </is>
      </c>
      <c r="D435" s="7" t="inlineStr">
        <is>
          <t>里方町116番地</t>
        </is>
      </c>
      <c r="E435" s="6" t="inlineStr">
        <is>
          <t>0853-20-1218</t>
        </is>
      </c>
      <c r="F435" s="6" t="inlineStr">
        <is>
          <t>0853-20-1219</t>
        </is>
      </c>
      <c r="G435" s="6" t="inlineStr"/>
      <c r="H435" s="7" t="inlineStr">
        <is>
          <t>平日,土曜日,祝日</t>
        </is>
      </c>
      <c r="I435" s="7" t="inlineStr">
        <is>
          <t>特定非営利活動法人コミュニティサポートいずも</t>
        </is>
      </c>
      <c r="J435" s="6" t="inlineStr">
        <is>
          <t>3290400724</t>
        </is>
      </c>
      <c r="K435" s="8" t="inlineStr">
        <is>
          <t>http://cs-izumo.jp/</t>
        </is>
      </c>
      <c r="L435" s="6" t="inlineStr"/>
    </row>
    <row r="436">
      <c r="A436" s="6" t="inlineStr">
        <is>
          <t>地域密着型通所介護</t>
        </is>
      </c>
      <c r="B436" s="7" t="inlineStr">
        <is>
          <t>やまねこデイサービス</t>
        </is>
      </c>
      <c r="C436" s="6" t="inlineStr">
        <is>
          <t>出雲</t>
        </is>
      </c>
      <c r="D436" s="7" t="inlineStr">
        <is>
          <t>島根県出雲市芦渡町789-2</t>
        </is>
      </c>
      <c r="E436" s="6" t="inlineStr">
        <is>
          <t>0853-31-6971</t>
        </is>
      </c>
      <c r="F436" s="6" t="inlineStr">
        <is>
          <t>0853-31-6972</t>
        </is>
      </c>
      <c r="G436" s="6" t="inlineStr"/>
      <c r="H436" s="7" t="inlineStr">
        <is>
          <t>平日,祝日</t>
        </is>
      </c>
      <c r="I436" s="7" t="inlineStr">
        <is>
          <t>株式会社ラッシュ</t>
        </is>
      </c>
      <c r="J436" s="6" t="inlineStr">
        <is>
          <t>3290400807</t>
        </is>
      </c>
      <c r="K436" s="6" t="inlineStr"/>
      <c r="L436" s="6" t="inlineStr"/>
    </row>
    <row r="437">
      <c r="A437" s="6" t="inlineStr">
        <is>
          <t>地域密着型通所介護</t>
        </is>
      </c>
      <c r="B437" s="7" t="inlineStr">
        <is>
          <t>連珠　出雲四絡</t>
        </is>
      </c>
      <c r="C437" s="6" t="inlineStr">
        <is>
          <t>出雲</t>
        </is>
      </c>
      <c r="D437" s="7" t="inlineStr">
        <is>
          <t>島根県出雲市小山町633-1</t>
        </is>
      </c>
      <c r="E437" s="6" t="inlineStr">
        <is>
          <t>0853-25-7557</t>
        </is>
      </c>
      <c r="F437" s="6" t="inlineStr">
        <is>
          <t>0853-25-7557</t>
        </is>
      </c>
      <c r="G437" s="6" t="inlineStr"/>
      <c r="H437" s="7" t="inlineStr">
        <is>
          <t>平日,土曜日</t>
        </is>
      </c>
      <c r="I437" s="7" t="inlineStr">
        <is>
          <t>株式会社マリーナ</t>
        </is>
      </c>
      <c r="J437" s="6" t="inlineStr">
        <is>
          <t>3290400732</t>
        </is>
      </c>
      <c r="K437" s="6" t="inlineStr"/>
      <c r="L437" s="6" t="inlineStr"/>
    </row>
  </sheetData>
  <autoFilter ref="A1:L437"/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16" r:id="rId3"/>
    <hyperlink xmlns:r="http://schemas.openxmlformats.org/officeDocument/2006/relationships" ref="K19" r:id="rId4"/>
    <hyperlink xmlns:r="http://schemas.openxmlformats.org/officeDocument/2006/relationships" ref="K20" r:id="rId5"/>
    <hyperlink xmlns:r="http://schemas.openxmlformats.org/officeDocument/2006/relationships" ref="K21" r:id="rId6"/>
    <hyperlink xmlns:r="http://schemas.openxmlformats.org/officeDocument/2006/relationships" ref="K22" r:id="rId7"/>
    <hyperlink xmlns:r="http://schemas.openxmlformats.org/officeDocument/2006/relationships" ref="K24" r:id="rId8"/>
    <hyperlink xmlns:r="http://schemas.openxmlformats.org/officeDocument/2006/relationships" ref="K25" r:id="rId9"/>
    <hyperlink xmlns:r="http://schemas.openxmlformats.org/officeDocument/2006/relationships" ref="K26" r:id="rId10"/>
    <hyperlink xmlns:r="http://schemas.openxmlformats.org/officeDocument/2006/relationships" ref="K28" r:id="rId11"/>
    <hyperlink xmlns:r="http://schemas.openxmlformats.org/officeDocument/2006/relationships" ref="K29" r:id="rId12"/>
    <hyperlink xmlns:r="http://schemas.openxmlformats.org/officeDocument/2006/relationships" ref="K30" r:id="rId13"/>
    <hyperlink xmlns:r="http://schemas.openxmlformats.org/officeDocument/2006/relationships" ref="K31" r:id="rId14"/>
    <hyperlink xmlns:r="http://schemas.openxmlformats.org/officeDocument/2006/relationships" ref="K32" r:id="rId15"/>
    <hyperlink xmlns:r="http://schemas.openxmlformats.org/officeDocument/2006/relationships" ref="K36" r:id="rId16"/>
    <hyperlink xmlns:r="http://schemas.openxmlformats.org/officeDocument/2006/relationships" ref="K37" r:id="rId17"/>
    <hyperlink xmlns:r="http://schemas.openxmlformats.org/officeDocument/2006/relationships" ref="K39" r:id="rId18"/>
    <hyperlink xmlns:r="http://schemas.openxmlformats.org/officeDocument/2006/relationships" ref="K40" r:id="rId19"/>
    <hyperlink xmlns:r="http://schemas.openxmlformats.org/officeDocument/2006/relationships" ref="K44" r:id="rId20"/>
    <hyperlink xmlns:r="http://schemas.openxmlformats.org/officeDocument/2006/relationships" ref="K49" r:id="rId21"/>
    <hyperlink xmlns:r="http://schemas.openxmlformats.org/officeDocument/2006/relationships" ref="K50" r:id="rId22"/>
    <hyperlink xmlns:r="http://schemas.openxmlformats.org/officeDocument/2006/relationships" ref="K51" r:id="rId23"/>
    <hyperlink xmlns:r="http://schemas.openxmlformats.org/officeDocument/2006/relationships" ref="K53" r:id="rId24"/>
    <hyperlink xmlns:r="http://schemas.openxmlformats.org/officeDocument/2006/relationships" ref="K57" r:id="rId25"/>
    <hyperlink xmlns:r="http://schemas.openxmlformats.org/officeDocument/2006/relationships" ref="K58" r:id="rId26"/>
    <hyperlink xmlns:r="http://schemas.openxmlformats.org/officeDocument/2006/relationships" ref="K59" r:id="rId27"/>
    <hyperlink xmlns:r="http://schemas.openxmlformats.org/officeDocument/2006/relationships" ref="K60" r:id="rId28"/>
    <hyperlink xmlns:r="http://schemas.openxmlformats.org/officeDocument/2006/relationships" ref="K61" r:id="rId29"/>
    <hyperlink xmlns:r="http://schemas.openxmlformats.org/officeDocument/2006/relationships" ref="K62" r:id="rId30"/>
    <hyperlink xmlns:r="http://schemas.openxmlformats.org/officeDocument/2006/relationships" ref="K63" r:id="rId31"/>
    <hyperlink xmlns:r="http://schemas.openxmlformats.org/officeDocument/2006/relationships" ref="K64" r:id="rId32"/>
    <hyperlink xmlns:r="http://schemas.openxmlformats.org/officeDocument/2006/relationships" ref="K72" r:id="rId33"/>
    <hyperlink xmlns:r="http://schemas.openxmlformats.org/officeDocument/2006/relationships" ref="K74" r:id="rId34"/>
    <hyperlink xmlns:r="http://schemas.openxmlformats.org/officeDocument/2006/relationships" ref="K75" r:id="rId35"/>
    <hyperlink xmlns:r="http://schemas.openxmlformats.org/officeDocument/2006/relationships" ref="K76" r:id="rId36"/>
    <hyperlink xmlns:r="http://schemas.openxmlformats.org/officeDocument/2006/relationships" ref="K80" r:id="rId37"/>
    <hyperlink xmlns:r="http://schemas.openxmlformats.org/officeDocument/2006/relationships" ref="K82" r:id="rId38"/>
    <hyperlink xmlns:r="http://schemas.openxmlformats.org/officeDocument/2006/relationships" ref="K89" r:id="rId39"/>
    <hyperlink xmlns:r="http://schemas.openxmlformats.org/officeDocument/2006/relationships" ref="K92" r:id="rId40"/>
    <hyperlink xmlns:r="http://schemas.openxmlformats.org/officeDocument/2006/relationships" ref="K93" r:id="rId41"/>
    <hyperlink xmlns:r="http://schemas.openxmlformats.org/officeDocument/2006/relationships" ref="K94" r:id="rId42"/>
    <hyperlink xmlns:r="http://schemas.openxmlformats.org/officeDocument/2006/relationships" ref="K95" r:id="rId43"/>
    <hyperlink xmlns:r="http://schemas.openxmlformats.org/officeDocument/2006/relationships" ref="K97" r:id="rId44"/>
    <hyperlink xmlns:r="http://schemas.openxmlformats.org/officeDocument/2006/relationships" ref="K98" r:id="rId45"/>
    <hyperlink xmlns:r="http://schemas.openxmlformats.org/officeDocument/2006/relationships" ref="K99" r:id="rId46"/>
    <hyperlink xmlns:r="http://schemas.openxmlformats.org/officeDocument/2006/relationships" ref="K100" r:id="rId47"/>
    <hyperlink xmlns:r="http://schemas.openxmlformats.org/officeDocument/2006/relationships" ref="K102" r:id="rId48"/>
    <hyperlink xmlns:r="http://schemas.openxmlformats.org/officeDocument/2006/relationships" ref="K103" r:id="rId49"/>
    <hyperlink xmlns:r="http://schemas.openxmlformats.org/officeDocument/2006/relationships" ref="K105" r:id="rId50"/>
    <hyperlink xmlns:r="http://schemas.openxmlformats.org/officeDocument/2006/relationships" ref="K106" r:id="rId51"/>
    <hyperlink xmlns:r="http://schemas.openxmlformats.org/officeDocument/2006/relationships" ref="K107" r:id="rId52"/>
    <hyperlink xmlns:r="http://schemas.openxmlformats.org/officeDocument/2006/relationships" ref="K108" r:id="rId53"/>
    <hyperlink xmlns:r="http://schemas.openxmlformats.org/officeDocument/2006/relationships" ref="K109" r:id="rId54"/>
    <hyperlink xmlns:r="http://schemas.openxmlformats.org/officeDocument/2006/relationships" ref="K110" r:id="rId55"/>
    <hyperlink xmlns:r="http://schemas.openxmlformats.org/officeDocument/2006/relationships" ref="K111" r:id="rId56"/>
    <hyperlink xmlns:r="http://schemas.openxmlformats.org/officeDocument/2006/relationships" ref="K112" r:id="rId57"/>
    <hyperlink xmlns:r="http://schemas.openxmlformats.org/officeDocument/2006/relationships" ref="K114" r:id="rId58"/>
    <hyperlink xmlns:r="http://schemas.openxmlformats.org/officeDocument/2006/relationships" ref="K115" r:id="rId59"/>
    <hyperlink xmlns:r="http://schemas.openxmlformats.org/officeDocument/2006/relationships" ref="K117" r:id="rId60"/>
    <hyperlink xmlns:r="http://schemas.openxmlformats.org/officeDocument/2006/relationships" ref="K118" r:id="rId61"/>
    <hyperlink xmlns:r="http://schemas.openxmlformats.org/officeDocument/2006/relationships" ref="K119" r:id="rId62"/>
    <hyperlink xmlns:r="http://schemas.openxmlformats.org/officeDocument/2006/relationships" ref="K120" r:id="rId63"/>
    <hyperlink xmlns:r="http://schemas.openxmlformats.org/officeDocument/2006/relationships" ref="K122" r:id="rId64"/>
    <hyperlink xmlns:r="http://schemas.openxmlformats.org/officeDocument/2006/relationships" ref="K126" r:id="rId65"/>
    <hyperlink xmlns:r="http://schemas.openxmlformats.org/officeDocument/2006/relationships" ref="K127" r:id="rId66"/>
    <hyperlink xmlns:r="http://schemas.openxmlformats.org/officeDocument/2006/relationships" ref="K129" r:id="rId67"/>
    <hyperlink xmlns:r="http://schemas.openxmlformats.org/officeDocument/2006/relationships" ref="K131" r:id="rId68"/>
    <hyperlink xmlns:r="http://schemas.openxmlformats.org/officeDocument/2006/relationships" ref="K132" r:id="rId69"/>
    <hyperlink xmlns:r="http://schemas.openxmlformats.org/officeDocument/2006/relationships" ref="K133" r:id="rId70"/>
    <hyperlink xmlns:r="http://schemas.openxmlformats.org/officeDocument/2006/relationships" ref="K134" r:id="rId71"/>
    <hyperlink xmlns:r="http://schemas.openxmlformats.org/officeDocument/2006/relationships" ref="K135" r:id="rId72"/>
    <hyperlink xmlns:r="http://schemas.openxmlformats.org/officeDocument/2006/relationships" ref="K136" r:id="rId73"/>
    <hyperlink xmlns:r="http://schemas.openxmlformats.org/officeDocument/2006/relationships" ref="K137" r:id="rId74"/>
    <hyperlink xmlns:r="http://schemas.openxmlformats.org/officeDocument/2006/relationships" ref="K139" r:id="rId75"/>
    <hyperlink xmlns:r="http://schemas.openxmlformats.org/officeDocument/2006/relationships" ref="K140" r:id="rId76"/>
    <hyperlink xmlns:r="http://schemas.openxmlformats.org/officeDocument/2006/relationships" ref="K143" r:id="rId77"/>
    <hyperlink xmlns:r="http://schemas.openxmlformats.org/officeDocument/2006/relationships" ref="K144" r:id="rId78"/>
    <hyperlink xmlns:r="http://schemas.openxmlformats.org/officeDocument/2006/relationships" ref="K145" r:id="rId79"/>
    <hyperlink xmlns:r="http://schemas.openxmlformats.org/officeDocument/2006/relationships" ref="K146" r:id="rId80"/>
    <hyperlink xmlns:r="http://schemas.openxmlformats.org/officeDocument/2006/relationships" ref="K147" r:id="rId81"/>
    <hyperlink xmlns:r="http://schemas.openxmlformats.org/officeDocument/2006/relationships" ref="K148" r:id="rId82"/>
    <hyperlink xmlns:r="http://schemas.openxmlformats.org/officeDocument/2006/relationships" ref="K149" r:id="rId83"/>
    <hyperlink xmlns:r="http://schemas.openxmlformats.org/officeDocument/2006/relationships" ref="K150" r:id="rId84"/>
    <hyperlink xmlns:r="http://schemas.openxmlformats.org/officeDocument/2006/relationships" ref="K151" r:id="rId85"/>
    <hyperlink xmlns:r="http://schemas.openxmlformats.org/officeDocument/2006/relationships" ref="K152" r:id="rId86"/>
    <hyperlink xmlns:r="http://schemas.openxmlformats.org/officeDocument/2006/relationships" ref="K154" r:id="rId87"/>
    <hyperlink xmlns:r="http://schemas.openxmlformats.org/officeDocument/2006/relationships" ref="K156" r:id="rId88"/>
    <hyperlink xmlns:r="http://schemas.openxmlformats.org/officeDocument/2006/relationships" ref="K157" r:id="rId89"/>
    <hyperlink xmlns:r="http://schemas.openxmlformats.org/officeDocument/2006/relationships" ref="K158" r:id="rId90"/>
    <hyperlink xmlns:r="http://schemas.openxmlformats.org/officeDocument/2006/relationships" ref="K161" r:id="rId91"/>
    <hyperlink xmlns:r="http://schemas.openxmlformats.org/officeDocument/2006/relationships" ref="K163" r:id="rId92"/>
    <hyperlink xmlns:r="http://schemas.openxmlformats.org/officeDocument/2006/relationships" ref="K165" r:id="rId93"/>
    <hyperlink xmlns:r="http://schemas.openxmlformats.org/officeDocument/2006/relationships" ref="K166" r:id="rId94"/>
    <hyperlink xmlns:r="http://schemas.openxmlformats.org/officeDocument/2006/relationships" ref="K168" r:id="rId95"/>
    <hyperlink xmlns:r="http://schemas.openxmlformats.org/officeDocument/2006/relationships" ref="K169" r:id="rId96"/>
    <hyperlink xmlns:r="http://schemas.openxmlformats.org/officeDocument/2006/relationships" ref="K170" r:id="rId97"/>
    <hyperlink xmlns:r="http://schemas.openxmlformats.org/officeDocument/2006/relationships" ref="K174" r:id="rId98"/>
    <hyperlink xmlns:r="http://schemas.openxmlformats.org/officeDocument/2006/relationships" ref="K176" r:id="rId99"/>
    <hyperlink xmlns:r="http://schemas.openxmlformats.org/officeDocument/2006/relationships" ref="K177" r:id="rId100"/>
    <hyperlink xmlns:r="http://schemas.openxmlformats.org/officeDocument/2006/relationships" ref="K178" r:id="rId101"/>
    <hyperlink xmlns:r="http://schemas.openxmlformats.org/officeDocument/2006/relationships" ref="K179" r:id="rId102"/>
    <hyperlink xmlns:r="http://schemas.openxmlformats.org/officeDocument/2006/relationships" ref="K180" r:id="rId103"/>
    <hyperlink xmlns:r="http://schemas.openxmlformats.org/officeDocument/2006/relationships" ref="K181" r:id="rId104"/>
    <hyperlink xmlns:r="http://schemas.openxmlformats.org/officeDocument/2006/relationships" ref="K182" r:id="rId105"/>
    <hyperlink xmlns:r="http://schemas.openxmlformats.org/officeDocument/2006/relationships" ref="K183" r:id="rId106"/>
    <hyperlink xmlns:r="http://schemas.openxmlformats.org/officeDocument/2006/relationships" ref="K184" r:id="rId107"/>
    <hyperlink xmlns:r="http://schemas.openxmlformats.org/officeDocument/2006/relationships" ref="L184" r:id="rId108"/>
    <hyperlink xmlns:r="http://schemas.openxmlformats.org/officeDocument/2006/relationships" ref="K185" r:id="rId109"/>
    <hyperlink xmlns:r="http://schemas.openxmlformats.org/officeDocument/2006/relationships" ref="K186" r:id="rId110"/>
    <hyperlink xmlns:r="http://schemas.openxmlformats.org/officeDocument/2006/relationships" ref="K187" r:id="rId111"/>
    <hyperlink xmlns:r="http://schemas.openxmlformats.org/officeDocument/2006/relationships" ref="K189" r:id="rId112"/>
    <hyperlink xmlns:r="http://schemas.openxmlformats.org/officeDocument/2006/relationships" ref="K190" r:id="rId113"/>
    <hyperlink xmlns:r="http://schemas.openxmlformats.org/officeDocument/2006/relationships" ref="K191" r:id="rId114"/>
    <hyperlink xmlns:r="http://schemas.openxmlformats.org/officeDocument/2006/relationships" ref="K192" r:id="rId115"/>
    <hyperlink xmlns:r="http://schemas.openxmlformats.org/officeDocument/2006/relationships" ref="K193" r:id="rId116"/>
    <hyperlink xmlns:r="http://schemas.openxmlformats.org/officeDocument/2006/relationships" ref="L193" r:id="rId117"/>
    <hyperlink xmlns:r="http://schemas.openxmlformats.org/officeDocument/2006/relationships" ref="K194" r:id="rId118"/>
    <hyperlink xmlns:r="http://schemas.openxmlformats.org/officeDocument/2006/relationships" ref="L194" r:id="rId119"/>
    <hyperlink xmlns:r="http://schemas.openxmlformats.org/officeDocument/2006/relationships" ref="K197" r:id="rId120"/>
    <hyperlink xmlns:r="http://schemas.openxmlformats.org/officeDocument/2006/relationships" ref="K198" r:id="rId121"/>
    <hyperlink xmlns:r="http://schemas.openxmlformats.org/officeDocument/2006/relationships" ref="K199" r:id="rId122"/>
    <hyperlink xmlns:r="http://schemas.openxmlformats.org/officeDocument/2006/relationships" ref="K200" r:id="rId123"/>
    <hyperlink xmlns:r="http://schemas.openxmlformats.org/officeDocument/2006/relationships" ref="K201" r:id="rId124"/>
    <hyperlink xmlns:r="http://schemas.openxmlformats.org/officeDocument/2006/relationships" ref="K202" r:id="rId125"/>
    <hyperlink xmlns:r="http://schemas.openxmlformats.org/officeDocument/2006/relationships" ref="K203" r:id="rId126"/>
    <hyperlink xmlns:r="http://schemas.openxmlformats.org/officeDocument/2006/relationships" ref="K204" r:id="rId127"/>
    <hyperlink xmlns:r="http://schemas.openxmlformats.org/officeDocument/2006/relationships" ref="L204" r:id="rId128"/>
    <hyperlink xmlns:r="http://schemas.openxmlformats.org/officeDocument/2006/relationships" ref="K205" r:id="rId129"/>
    <hyperlink xmlns:r="http://schemas.openxmlformats.org/officeDocument/2006/relationships" ref="L205" r:id="rId130"/>
    <hyperlink xmlns:r="http://schemas.openxmlformats.org/officeDocument/2006/relationships" ref="K206" r:id="rId131"/>
    <hyperlink xmlns:r="http://schemas.openxmlformats.org/officeDocument/2006/relationships" ref="K207" r:id="rId132"/>
    <hyperlink xmlns:r="http://schemas.openxmlformats.org/officeDocument/2006/relationships" ref="K208" r:id="rId133"/>
    <hyperlink xmlns:r="http://schemas.openxmlformats.org/officeDocument/2006/relationships" ref="K211" r:id="rId134"/>
    <hyperlink xmlns:r="http://schemas.openxmlformats.org/officeDocument/2006/relationships" ref="L211" r:id="rId135"/>
    <hyperlink xmlns:r="http://schemas.openxmlformats.org/officeDocument/2006/relationships" ref="K212" r:id="rId136"/>
    <hyperlink xmlns:r="http://schemas.openxmlformats.org/officeDocument/2006/relationships" ref="K213" r:id="rId137"/>
    <hyperlink xmlns:r="http://schemas.openxmlformats.org/officeDocument/2006/relationships" ref="K214" r:id="rId138"/>
    <hyperlink xmlns:r="http://schemas.openxmlformats.org/officeDocument/2006/relationships" ref="K216" r:id="rId139"/>
    <hyperlink xmlns:r="http://schemas.openxmlformats.org/officeDocument/2006/relationships" ref="K217" r:id="rId140"/>
    <hyperlink xmlns:r="http://schemas.openxmlformats.org/officeDocument/2006/relationships" ref="K220" r:id="rId141"/>
    <hyperlink xmlns:r="http://schemas.openxmlformats.org/officeDocument/2006/relationships" ref="K221" r:id="rId142"/>
    <hyperlink xmlns:r="http://schemas.openxmlformats.org/officeDocument/2006/relationships" ref="K224" r:id="rId143"/>
    <hyperlink xmlns:r="http://schemas.openxmlformats.org/officeDocument/2006/relationships" ref="K226" r:id="rId144"/>
    <hyperlink xmlns:r="http://schemas.openxmlformats.org/officeDocument/2006/relationships" ref="K227" r:id="rId145"/>
    <hyperlink xmlns:r="http://schemas.openxmlformats.org/officeDocument/2006/relationships" ref="K228" r:id="rId146"/>
    <hyperlink xmlns:r="http://schemas.openxmlformats.org/officeDocument/2006/relationships" ref="K235" r:id="rId147"/>
    <hyperlink xmlns:r="http://schemas.openxmlformats.org/officeDocument/2006/relationships" ref="L235" r:id="rId148"/>
    <hyperlink xmlns:r="http://schemas.openxmlformats.org/officeDocument/2006/relationships" ref="K236" r:id="rId149"/>
    <hyperlink xmlns:r="http://schemas.openxmlformats.org/officeDocument/2006/relationships" ref="K239" r:id="rId150"/>
    <hyperlink xmlns:r="http://schemas.openxmlformats.org/officeDocument/2006/relationships" ref="L239" r:id="rId151"/>
    <hyperlink xmlns:r="http://schemas.openxmlformats.org/officeDocument/2006/relationships" ref="K240" r:id="rId152"/>
    <hyperlink xmlns:r="http://schemas.openxmlformats.org/officeDocument/2006/relationships" ref="L240" r:id="rId153"/>
    <hyperlink xmlns:r="http://schemas.openxmlformats.org/officeDocument/2006/relationships" ref="K241" r:id="rId154"/>
    <hyperlink xmlns:r="http://schemas.openxmlformats.org/officeDocument/2006/relationships" ref="K242" r:id="rId155"/>
    <hyperlink xmlns:r="http://schemas.openxmlformats.org/officeDocument/2006/relationships" ref="K243" r:id="rId156"/>
    <hyperlink xmlns:r="http://schemas.openxmlformats.org/officeDocument/2006/relationships" ref="K244" r:id="rId157"/>
    <hyperlink xmlns:r="http://schemas.openxmlformats.org/officeDocument/2006/relationships" ref="K245" r:id="rId158"/>
    <hyperlink xmlns:r="http://schemas.openxmlformats.org/officeDocument/2006/relationships" ref="K246" r:id="rId159"/>
    <hyperlink xmlns:r="http://schemas.openxmlformats.org/officeDocument/2006/relationships" ref="K247" r:id="rId160"/>
    <hyperlink xmlns:r="http://schemas.openxmlformats.org/officeDocument/2006/relationships" ref="K248" r:id="rId161"/>
    <hyperlink xmlns:r="http://schemas.openxmlformats.org/officeDocument/2006/relationships" ref="K249" r:id="rId162"/>
    <hyperlink xmlns:r="http://schemas.openxmlformats.org/officeDocument/2006/relationships" ref="K250" r:id="rId163"/>
    <hyperlink xmlns:r="http://schemas.openxmlformats.org/officeDocument/2006/relationships" ref="L250" r:id="rId164"/>
    <hyperlink xmlns:r="http://schemas.openxmlformats.org/officeDocument/2006/relationships" ref="K251" r:id="rId165"/>
    <hyperlink xmlns:r="http://schemas.openxmlformats.org/officeDocument/2006/relationships" ref="K252" r:id="rId166"/>
    <hyperlink xmlns:r="http://schemas.openxmlformats.org/officeDocument/2006/relationships" ref="K254" r:id="rId167"/>
    <hyperlink xmlns:r="http://schemas.openxmlformats.org/officeDocument/2006/relationships" ref="K255" r:id="rId168"/>
    <hyperlink xmlns:r="http://schemas.openxmlformats.org/officeDocument/2006/relationships" ref="K259" r:id="rId169"/>
    <hyperlink xmlns:r="http://schemas.openxmlformats.org/officeDocument/2006/relationships" ref="K261" r:id="rId170"/>
    <hyperlink xmlns:r="http://schemas.openxmlformats.org/officeDocument/2006/relationships" ref="K262" r:id="rId171"/>
    <hyperlink xmlns:r="http://schemas.openxmlformats.org/officeDocument/2006/relationships" ref="K263" r:id="rId172"/>
    <hyperlink xmlns:r="http://schemas.openxmlformats.org/officeDocument/2006/relationships" ref="K265" r:id="rId173"/>
    <hyperlink xmlns:r="http://schemas.openxmlformats.org/officeDocument/2006/relationships" ref="K266" r:id="rId174"/>
    <hyperlink xmlns:r="http://schemas.openxmlformats.org/officeDocument/2006/relationships" ref="K267" r:id="rId175"/>
    <hyperlink xmlns:r="http://schemas.openxmlformats.org/officeDocument/2006/relationships" ref="K271" r:id="rId176"/>
    <hyperlink xmlns:r="http://schemas.openxmlformats.org/officeDocument/2006/relationships" ref="K273" r:id="rId177"/>
    <hyperlink xmlns:r="http://schemas.openxmlformats.org/officeDocument/2006/relationships" ref="K279" r:id="rId178"/>
    <hyperlink xmlns:r="http://schemas.openxmlformats.org/officeDocument/2006/relationships" ref="K282" r:id="rId179"/>
    <hyperlink xmlns:r="http://schemas.openxmlformats.org/officeDocument/2006/relationships" ref="K288" r:id="rId180"/>
    <hyperlink xmlns:r="http://schemas.openxmlformats.org/officeDocument/2006/relationships" ref="K292" r:id="rId181"/>
    <hyperlink xmlns:r="http://schemas.openxmlformats.org/officeDocument/2006/relationships" ref="K293" r:id="rId182"/>
    <hyperlink xmlns:r="http://schemas.openxmlformats.org/officeDocument/2006/relationships" ref="K296" r:id="rId183"/>
    <hyperlink xmlns:r="http://schemas.openxmlformats.org/officeDocument/2006/relationships" ref="K304" r:id="rId184"/>
    <hyperlink xmlns:r="http://schemas.openxmlformats.org/officeDocument/2006/relationships" ref="K305" r:id="rId185"/>
    <hyperlink xmlns:r="http://schemas.openxmlformats.org/officeDocument/2006/relationships" ref="K306" r:id="rId186"/>
    <hyperlink xmlns:r="http://schemas.openxmlformats.org/officeDocument/2006/relationships" ref="K307" r:id="rId187"/>
    <hyperlink xmlns:r="http://schemas.openxmlformats.org/officeDocument/2006/relationships" ref="K310" r:id="rId188"/>
    <hyperlink xmlns:r="http://schemas.openxmlformats.org/officeDocument/2006/relationships" ref="K311" r:id="rId189"/>
    <hyperlink xmlns:r="http://schemas.openxmlformats.org/officeDocument/2006/relationships" ref="K313" r:id="rId190"/>
    <hyperlink xmlns:r="http://schemas.openxmlformats.org/officeDocument/2006/relationships" ref="K314" r:id="rId191"/>
    <hyperlink xmlns:r="http://schemas.openxmlformats.org/officeDocument/2006/relationships" ref="K316" r:id="rId192"/>
    <hyperlink xmlns:r="http://schemas.openxmlformats.org/officeDocument/2006/relationships" ref="K320" r:id="rId193"/>
    <hyperlink xmlns:r="http://schemas.openxmlformats.org/officeDocument/2006/relationships" ref="K321" r:id="rId194"/>
    <hyperlink xmlns:r="http://schemas.openxmlformats.org/officeDocument/2006/relationships" ref="K322" r:id="rId195"/>
    <hyperlink xmlns:r="http://schemas.openxmlformats.org/officeDocument/2006/relationships" ref="K323" r:id="rId196"/>
    <hyperlink xmlns:r="http://schemas.openxmlformats.org/officeDocument/2006/relationships" ref="K325" r:id="rId197"/>
    <hyperlink xmlns:r="http://schemas.openxmlformats.org/officeDocument/2006/relationships" ref="K326" r:id="rId198"/>
    <hyperlink xmlns:r="http://schemas.openxmlformats.org/officeDocument/2006/relationships" ref="K327" r:id="rId199"/>
    <hyperlink xmlns:r="http://schemas.openxmlformats.org/officeDocument/2006/relationships" ref="K328" r:id="rId200"/>
    <hyperlink xmlns:r="http://schemas.openxmlformats.org/officeDocument/2006/relationships" ref="K331" r:id="rId201"/>
    <hyperlink xmlns:r="http://schemas.openxmlformats.org/officeDocument/2006/relationships" ref="K332" r:id="rId202"/>
    <hyperlink xmlns:r="http://schemas.openxmlformats.org/officeDocument/2006/relationships" ref="K336" r:id="rId203"/>
    <hyperlink xmlns:r="http://schemas.openxmlformats.org/officeDocument/2006/relationships" ref="K337" r:id="rId204"/>
    <hyperlink xmlns:r="http://schemas.openxmlformats.org/officeDocument/2006/relationships" ref="K338" r:id="rId205"/>
    <hyperlink xmlns:r="http://schemas.openxmlformats.org/officeDocument/2006/relationships" ref="K339" r:id="rId206"/>
    <hyperlink xmlns:r="http://schemas.openxmlformats.org/officeDocument/2006/relationships" ref="K340" r:id="rId207"/>
    <hyperlink xmlns:r="http://schemas.openxmlformats.org/officeDocument/2006/relationships" ref="K341" r:id="rId208"/>
    <hyperlink xmlns:r="http://schemas.openxmlformats.org/officeDocument/2006/relationships" ref="K342" r:id="rId209"/>
    <hyperlink xmlns:r="http://schemas.openxmlformats.org/officeDocument/2006/relationships" ref="K343" r:id="rId210"/>
    <hyperlink xmlns:r="http://schemas.openxmlformats.org/officeDocument/2006/relationships" ref="L343" r:id="rId211"/>
    <hyperlink xmlns:r="http://schemas.openxmlformats.org/officeDocument/2006/relationships" ref="K345" r:id="rId212"/>
    <hyperlink xmlns:r="http://schemas.openxmlformats.org/officeDocument/2006/relationships" ref="K346" r:id="rId213"/>
    <hyperlink xmlns:r="http://schemas.openxmlformats.org/officeDocument/2006/relationships" ref="K347" r:id="rId214"/>
    <hyperlink xmlns:r="http://schemas.openxmlformats.org/officeDocument/2006/relationships" ref="K348" r:id="rId215"/>
    <hyperlink xmlns:r="http://schemas.openxmlformats.org/officeDocument/2006/relationships" ref="L348" r:id="rId216"/>
    <hyperlink xmlns:r="http://schemas.openxmlformats.org/officeDocument/2006/relationships" ref="K349" r:id="rId217"/>
    <hyperlink xmlns:r="http://schemas.openxmlformats.org/officeDocument/2006/relationships" ref="L349" r:id="rId218"/>
    <hyperlink xmlns:r="http://schemas.openxmlformats.org/officeDocument/2006/relationships" ref="K350" r:id="rId219"/>
    <hyperlink xmlns:r="http://schemas.openxmlformats.org/officeDocument/2006/relationships" ref="K351" r:id="rId220"/>
    <hyperlink xmlns:r="http://schemas.openxmlformats.org/officeDocument/2006/relationships" ref="K352" r:id="rId221"/>
    <hyperlink xmlns:r="http://schemas.openxmlformats.org/officeDocument/2006/relationships" ref="K353" r:id="rId222"/>
    <hyperlink xmlns:r="http://schemas.openxmlformats.org/officeDocument/2006/relationships" ref="K354" r:id="rId223"/>
    <hyperlink xmlns:r="http://schemas.openxmlformats.org/officeDocument/2006/relationships" ref="K355" r:id="rId224"/>
    <hyperlink xmlns:r="http://schemas.openxmlformats.org/officeDocument/2006/relationships" ref="L355" r:id="rId225"/>
    <hyperlink xmlns:r="http://schemas.openxmlformats.org/officeDocument/2006/relationships" ref="K356" r:id="rId226"/>
    <hyperlink xmlns:r="http://schemas.openxmlformats.org/officeDocument/2006/relationships" ref="K357" r:id="rId227"/>
    <hyperlink xmlns:r="http://schemas.openxmlformats.org/officeDocument/2006/relationships" ref="K358" r:id="rId228"/>
    <hyperlink xmlns:r="http://schemas.openxmlformats.org/officeDocument/2006/relationships" ref="L358" r:id="rId229"/>
    <hyperlink xmlns:r="http://schemas.openxmlformats.org/officeDocument/2006/relationships" ref="K359" r:id="rId230"/>
    <hyperlink xmlns:r="http://schemas.openxmlformats.org/officeDocument/2006/relationships" ref="K360" r:id="rId231"/>
    <hyperlink xmlns:r="http://schemas.openxmlformats.org/officeDocument/2006/relationships" ref="K361" r:id="rId232"/>
    <hyperlink xmlns:r="http://schemas.openxmlformats.org/officeDocument/2006/relationships" ref="K362" r:id="rId233"/>
    <hyperlink xmlns:r="http://schemas.openxmlformats.org/officeDocument/2006/relationships" ref="K363" r:id="rId234"/>
    <hyperlink xmlns:r="http://schemas.openxmlformats.org/officeDocument/2006/relationships" ref="K364" r:id="rId235"/>
    <hyperlink xmlns:r="http://schemas.openxmlformats.org/officeDocument/2006/relationships" ref="K365" r:id="rId236"/>
    <hyperlink xmlns:r="http://schemas.openxmlformats.org/officeDocument/2006/relationships" ref="K366" r:id="rId237"/>
    <hyperlink xmlns:r="http://schemas.openxmlformats.org/officeDocument/2006/relationships" ref="K367" r:id="rId238"/>
    <hyperlink xmlns:r="http://schemas.openxmlformats.org/officeDocument/2006/relationships" ref="K369" r:id="rId239"/>
    <hyperlink xmlns:r="http://schemas.openxmlformats.org/officeDocument/2006/relationships" ref="K370" r:id="rId240"/>
    <hyperlink xmlns:r="http://schemas.openxmlformats.org/officeDocument/2006/relationships" ref="K371" r:id="rId241"/>
    <hyperlink xmlns:r="http://schemas.openxmlformats.org/officeDocument/2006/relationships" ref="K372" r:id="rId242"/>
    <hyperlink xmlns:r="http://schemas.openxmlformats.org/officeDocument/2006/relationships" ref="K373" r:id="rId243"/>
    <hyperlink xmlns:r="http://schemas.openxmlformats.org/officeDocument/2006/relationships" ref="K374" r:id="rId244"/>
    <hyperlink xmlns:r="http://schemas.openxmlformats.org/officeDocument/2006/relationships" ref="K375" r:id="rId245"/>
    <hyperlink xmlns:r="http://schemas.openxmlformats.org/officeDocument/2006/relationships" ref="K378" r:id="rId246"/>
    <hyperlink xmlns:r="http://schemas.openxmlformats.org/officeDocument/2006/relationships" ref="K379" r:id="rId247"/>
    <hyperlink xmlns:r="http://schemas.openxmlformats.org/officeDocument/2006/relationships" ref="K380" r:id="rId248"/>
    <hyperlink xmlns:r="http://schemas.openxmlformats.org/officeDocument/2006/relationships" ref="K384" r:id="rId249"/>
    <hyperlink xmlns:r="http://schemas.openxmlformats.org/officeDocument/2006/relationships" ref="K385" r:id="rId250"/>
    <hyperlink xmlns:r="http://schemas.openxmlformats.org/officeDocument/2006/relationships" ref="K388" r:id="rId251"/>
    <hyperlink xmlns:r="http://schemas.openxmlformats.org/officeDocument/2006/relationships" ref="K389" r:id="rId252"/>
    <hyperlink xmlns:r="http://schemas.openxmlformats.org/officeDocument/2006/relationships" ref="L389" r:id="rId253"/>
    <hyperlink xmlns:r="http://schemas.openxmlformats.org/officeDocument/2006/relationships" ref="K390" r:id="rId254"/>
    <hyperlink xmlns:r="http://schemas.openxmlformats.org/officeDocument/2006/relationships" ref="L390" r:id="rId255"/>
    <hyperlink xmlns:r="http://schemas.openxmlformats.org/officeDocument/2006/relationships" ref="K391" r:id="rId256"/>
    <hyperlink xmlns:r="http://schemas.openxmlformats.org/officeDocument/2006/relationships" ref="K392" r:id="rId257"/>
    <hyperlink xmlns:r="http://schemas.openxmlformats.org/officeDocument/2006/relationships" ref="K393" r:id="rId258"/>
    <hyperlink xmlns:r="http://schemas.openxmlformats.org/officeDocument/2006/relationships" ref="K394" r:id="rId259"/>
    <hyperlink xmlns:r="http://schemas.openxmlformats.org/officeDocument/2006/relationships" ref="K399" r:id="rId260"/>
    <hyperlink xmlns:r="http://schemas.openxmlformats.org/officeDocument/2006/relationships" ref="K400" r:id="rId261"/>
    <hyperlink xmlns:r="http://schemas.openxmlformats.org/officeDocument/2006/relationships" ref="K401" r:id="rId262"/>
    <hyperlink xmlns:r="http://schemas.openxmlformats.org/officeDocument/2006/relationships" ref="K402" r:id="rId263"/>
    <hyperlink xmlns:r="http://schemas.openxmlformats.org/officeDocument/2006/relationships" ref="K403" r:id="rId264"/>
    <hyperlink xmlns:r="http://schemas.openxmlformats.org/officeDocument/2006/relationships" ref="K405" r:id="rId265"/>
    <hyperlink xmlns:r="http://schemas.openxmlformats.org/officeDocument/2006/relationships" ref="K406" r:id="rId266"/>
    <hyperlink xmlns:r="http://schemas.openxmlformats.org/officeDocument/2006/relationships" ref="K407" r:id="rId267"/>
    <hyperlink xmlns:r="http://schemas.openxmlformats.org/officeDocument/2006/relationships" ref="K408" r:id="rId268"/>
    <hyperlink xmlns:r="http://schemas.openxmlformats.org/officeDocument/2006/relationships" ref="K409" r:id="rId269"/>
    <hyperlink xmlns:r="http://schemas.openxmlformats.org/officeDocument/2006/relationships" ref="K410" r:id="rId270"/>
    <hyperlink xmlns:r="http://schemas.openxmlformats.org/officeDocument/2006/relationships" ref="K413" r:id="rId271"/>
    <hyperlink xmlns:r="http://schemas.openxmlformats.org/officeDocument/2006/relationships" ref="K416" r:id="rId272"/>
    <hyperlink xmlns:r="http://schemas.openxmlformats.org/officeDocument/2006/relationships" ref="K418" r:id="rId273"/>
    <hyperlink xmlns:r="http://schemas.openxmlformats.org/officeDocument/2006/relationships" ref="K419" r:id="rId274"/>
    <hyperlink xmlns:r="http://schemas.openxmlformats.org/officeDocument/2006/relationships" ref="K420" r:id="rId275"/>
    <hyperlink xmlns:r="http://schemas.openxmlformats.org/officeDocument/2006/relationships" ref="K421" r:id="rId276"/>
    <hyperlink xmlns:r="http://schemas.openxmlformats.org/officeDocument/2006/relationships" ref="K426" r:id="rId277"/>
    <hyperlink xmlns:r="http://schemas.openxmlformats.org/officeDocument/2006/relationships" ref="L426" r:id="rId278"/>
    <hyperlink xmlns:r="http://schemas.openxmlformats.org/officeDocument/2006/relationships" ref="K427" r:id="rId279"/>
    <hyperlink xmlns:r="http://schemas.openxmlformats.org/officeDocument/2006/relationships" ref="L427" r:id="rId280"/>
    <hyperlink xmlns:r="http://schemas.openxmlformats.org/officeDocument/2006/relationships" ref="K428" r:id="rId281"/>
    <hyperlink xmlns:r="http://schemas.openxmlformats.org/officeDocument/2006/relationships" ref="K429" r:id="rId282"/>
    <hyperlink xmlns:r="http://schemas.openxmlformats.org/officeDocument/2006/relationships" ref="K430" r:id="rId283"/>
    <hyperlink xmlns:r="http://schemas.openxmlformats.org/officeDocument/2006/relationships" ref="K431" r:id="rId284"/>
    <hyperlink xmlns:r="http://schemas.openxmlformats.org/officeDocument/2006/relationships" ref="K433" r:id="rId285"/>
    <hyperlink xmlns:r="http://schemas.openxmlformats.org/officeDocument/2006/relationships" ref="K435" r:id="rId2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訪問介護（出雲市・54件）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あおぞら介護センター出雲</t>
        </is>
      </c>
      <c r="B3" s="6" t="inlineStr">
        <is>
          <t>出雲</t>
        </is>
      </c>
      <c r="C3" s="7" t="inlineStr">
        <is>
          <t>出雲市下古志町627-2</t>
        </is>
      </c>
      <c r="D3" s="6" t="inlineStr">
        <is>
          <t>0853-22-0228</t>
        </is>
      </c>
      <c r="E3" s="6" t="inlineStr">
        <is>
          <t>0853-22-0236</t>
        </is>
      </c>
      <c r="F3" s="6" t="inlineStr"/>
      <c r="G3" s="7" t="inlineStr">
        <is>
          <t>平日,土曜日,日曜日,祝日</t>
        </is>
      </c>
      <c r="H3" s="7" t="inlineStr">
        <is>
          <t>株式会社みのり</t>
        </is>
      </c>
      <c r="I3" s="6" t="inlineStr">
        <is>
          <t>3270401486</t>
        </is>
      </c>
      <c r="J3" s="6" t="inlineStr"/>
      <c r="K3" s="6" t="inlineStr"/>
    </row>
    <row r="4">
      <c r="A4" s="7" t="inlineStr">
        <is>
          <t>あんのんの里川跡</t>
        </is>
      </c>
      <c r="B4" s="6" t="inlineStr">
        <is>
          <t>出雲</t>
        </is>
      </c>
      <c r="C4" s="7" t="inlineStr">
        <is>
          <t>島根県出雲市荻杼町666-1</t>
        </is>
      </c>
      <c r="D4" s="6" t="inlineStr">
        <is>
          <t>0853-31-4600</t>
        </is>
      </c>
      <c r="E4" s="6" t="inlineStr">
        <is>
          <t>0853-31-4601</t>
        </is>
      </c>
      <c r="F4" s="6" t="inlineStr"/>
      <c r="G4" s="7" t="inlineStr">
        <is>
          <t>平日,土曜日,日曜日,祝日</t>
        </is>
      </c>
      <c r="H4" s="7" t="inlineStr">
        <is>
          <t>ハート</t>
        </is>
      </c>
      <c r="I4" s="6" t="inlineStr">
        <is>
          <t>3270402112</t>
        </is>
      </c>
      <c r="J4" s="6" t="inlineStr"/>
      <c r="K4" s="6" t="inlineStr"/>
    </row>
    <row r="5">
      <c r="A5" s="7" t="inlineStr">
        <is>
          <t>出雲一畑交通指定訪問介護事業所</t>
        </is>
      </c>
      <c r="B5" s="6" t="inlineStr">
        <is>
          <t>出雲</t>
        </is>
      </c>
      <c r="C5" s="7" t="inlineStr">
        <is>
          <t>出雲市常松町353-3</t>
        </is>
      </c>
      <c r="D5" s="6" t="inlineStr">
        <is>
          <t>0853-21-1149</t>
        </is>
      </c>
      <c r="E5" s="6" t="inlineStr">
        <is>
          <t>0853-21-2483</t>
        </is>
      </c>
      <c r="F5" s="6" t="inlineStr"/>
      <c r="G5" s="7" t="inlineStr">
        <is>
          <t>平日,土曜日</t>
        </is>
      </c>
      <c r="H5" s="7" t="inlineStr">
        <is>
          <t>出雲一畑交通株式会社</t>
        </is>
      </c>
      <c r="I5" s="6" t="inlineStr">
        <is>
          <t>3270400793</t>
        </is>
      </c>
      <c r="J5" s="6" t="inlineStr"/>
      <c r="K5" s="6" t="inlineStr"/>
    </row>
    <row r="6">
      <c r="A6" s="7" t="inlineStr">
        <is>
          <t>ＮＰＯ法人たすけあい平田</t>
        </is>
      </c>
      <c r="B6" s="6" t="inlineStr">
        <is>
          <t>平田</t>
        </is>
      </c>
      <c r="C6" s="7" t="inlineStr">
        <is>
          <t>島根県出雲市西代町１０３２-４</t>
        </is>
      </c>
      <c r="D6" s="6" t="inlineStr">
        <is>
          <t>0853-62-0257</t>
        </is>
      </c>
      <c r="E6" s="6" t="inlineStr">
        <is>
          <t>0853-62-0258</t>
        </is>
      </c>
      <c r="F6" s="6" t="inlineStr"/>
      <c r="G6" s="7" t="inlineStr">
        <is>
          <t>平日,土曜日</t>
        </is>
      </c>
      <c r="H6" s="7" t="inlineStr">
        <is>
          <t>ＮＰＯ法人たすけあい平田</t>
        </is>
      </c>
      <c r="I6" s="6" t="inlineStr">
        <is>
          <t>3270300118</t>
        </is>
      </c>
      <c r="J6" s="8" t="inlineStr">
        <is>
          <t>https://tasukeai-hirata.jp</t>
        </is>
      </c>
      <c r="K6" s="6" t="inlineStr"/>
    </row>
    <row r="7">
      <c r="A7" s="7" t="inlineStr">
        <is>
          <t>介護ステーション　さくら</t>
        </is>
      </c>
      <c r="B7" s="6" t="inlineStr">
        <is>
          <t>出雲</t>
        </is>
      </c>
      <c r="C7" s="7" t="inlineStr">
        <is>
          <t>矢尾町２７３番地プライム有限会社内プライム有限会社内</t>
        </is>
      </c>
      <c r="D7" s="6" t="inlineStr">
        <is>
          <t>0853-25-0021</t>
        </is>
      </c>
      <c r="E7" s="6" t="inlineStr">
        <is>
          <t>0853-25-0020</t>
        </is>
      </c>
      <c r="F7" s="6" t="inlineStr"/>
      <c r="G7" s="7" t="inlineStr">
        <is>
          <t>平日,土曜日,日曜日,祝日</t>
        </is>
      </c>
      <c r="H7" s="7" t="inlineStr">
        <is>
          <t>プライム有限会社</t>
        </is>
      </c>
      <c r="I7" s="6" t="inlineStr">
        <is>
          <t>3270401593</t>
        </is>
      </c>
      <c r="J7" s="8" t="inlineStr">
        <is>
          <t>https://prime-company.jp</t>
        </is>
      </c>
      <c r="K7" s="6" t="inlineStr"/>
    </row>
    <row r="8">
      <c r="A8" s="7" t="inlineStr">
        <is>
          <t>クレド訪問介護ステーション</t>
        </is>
      </c>
      <c r="B8" s="6" t="inlineStr">
        <is>
          <t>出雲</t>
        </is>
      </c>
      <c r="C8" s="7" t="inlineStr">
        <is>
          <t>島根県出雲市今市町北本町１丁目１番地セントラルビル２階セントラルビル２階</t>
        </is>
      </c>
      <c r="D8" s="6" t="inlineStr">
        <is>
          <t>0853-25-7234</t>
        </is>
      </c>
      <c r="E8" s="6" t="inlineStr">
        <is>
          <t>0853-25-7108</t>
        </is>
      </c>
      <c r="F8" s="6" t="inlineStr"/>
      <c r="G8" s="7" t="inlineStr">
        <is>
          <t>平日,土曜日,日曜日,祝日</t>
        </is>
      </c>
      <c r="H8" s="7" t="inlineStr">
        <is>
          <t>株式会社セントラルビル</t>
        </is>
      </c>
      <c r="I8" s="6" t="inlineStr">
        <is>
          <t>3270403318</t>
        </is>
      </c>
      <c r="J8" s="6" t="inlineStr"/>
      <c r="K8" s="6" t="inlineStr"/>
    </row>
    <row r="9">
      <c r="A9" s="7" t="inlineStr">
        <is>
          <t>ケアサポートやわらぎ</t>
        </is>
      </c>
      <c r="B9" s="6" t="inlineStr">
        <is>
          <t>出雲</t>
        </is>
      </c>
      <c r="C9" s="7" t="inlineStr">
        <is>
          <t>島根県出雲市知井宮町1192-9</t>
        </is>
      </c>
      <c r="D9" s="6" t="inlineStr">
        <is>
          <t>0853-21-4820</t>
        </is>
      </c>
      <c r="E9" s="6" t="inlineStr">
        <is>
          <t>0853-21-7280</t>
        </is>
      </c>
      <c r="F9" s="6" t="inlineStr"/>
      <c r="G9" s="7" t="inlineStr">
        <is>
          <t>平日,土曜日,日曜日,祝日</t>
        </is>
      </c>
      <c r="H9" s="7" t="inlineStr">
        <is>
          <t>株式会社ケアステーションやわらぎ</t>
        </is>
      </c>
      <c r="I9" s="6" t="inlineStr">
        <is>
          <t>3270400652</t>
        </is>
      </c>
      <c r="J9" s="6" t="inlineStr"/>
      <c r="K9" s="6" t="inlineStr"/>
    </row>
    <row r="10">
      <c r="A10" s="7" t="inlineStr">
        <is>
          <t>ケアステーションにこる</t>
        </is>
      </c>
      <c r="B10" s="6" t="inlineStr">
        <is>
          <t>出雲</t>
        </is>
      </c>
      <c r="C10" s="7" t="inlineStr">
        <is>
          <t>島根県出雲市渡橋町100</t>
        </is>
      </c>
      <c r="D10" s="6" t="inlineStr">
        <is>
          <t>0853－27－9196</t>
        </is>
      </c>
      <c r="E10" s="6" t="inlineStr">
        <is>
          <t>0853－27－9197</t>
        </is>
      </c>
      <c r="F10" s="6" t="inlineStr"/>
      <c r="G10" s="7" t="inlineStr">
        <is>
          <t>平日,土曜日,日曜日,祝日</t>
        </is>
      </c>
      <c r="H10" s="7" t="inlineStr">
        <is>
          <t>合同会社にこる</t>
        </is>
      </c>
      <c r="I10" s="6" t="inlineStr">
        <is>
          <t>3270403276</t>
        </is>
      </c>
      <c r="J10" s="6" t="inlineStr"/>
      <c r="K10" s="6" t="inlineStr"/>
    </row>
    <row r="11">
      <c r="A11" s="7" t="inlineStr">
        <is>
          <t>けあビジョンホーム出雲訪問介護</t>
        </is>
      </c>
      <c r="B11" s="6" t="inlineStr">
        <is>
          <t>斐川</t>
        </is>
      </c>
      <c r="C11" s="7" t="inlineStr">
        <is>
          <t>島根県出雲市斐川町荘原2320-1</t>
        </is>
      </c>
      <c r="D11" s="6" t="inlineStr">
        <is>
          <t>0853-73-7111</t>
        </is>
      </c>
      <c r="E11" s="6" t="inlineStr">
        <is>
          <t>0853-73-7110</t>
        </is>
      </c>
      <c r="F11" s="6" t="inlineStr"/>
      <c r="G11" s="7" t="inlineStr">
        <is>
          <t>平日</t>
        </is>
      </c>
      <c r="H11" s="7" t="inlineStr">
        <is>
          <t>株式会社ビジュアルビジョン</t>
        </is>
      </c>
      <c r="I11" s="6" t="inlineStr">
        <is>
          <t>3270403284</t>
        </is>
      </c>
      <c r="J11" s="6" t="inlineStr"/>
      <c r="K11" s="6" t="inlineStr"/>
    </row>
    <row r="12">
      <c r="A12" s="7" t="inlineStr">
        <is>
          <t>ケア・ステーション　ピース</t>
        </is>
      </c>
      <c r="B12" s="6" t="inlineStr">
        <is>
          <t>出雲</t>
        </is>
      </c>
      <c r="C12" s="7" t="inlineStr">
        <is>
          <t>出雲市塩冶町2078-1A102号ララポートララポート</t>
        </is>
      </c>
      <c r="D12" s="6" t="inlineStr">
        <is>
          <t>０８５３－２５－７９１９</t>
        </is>
      </c>
      <c r="E12" s="6" t="inlineStr">
        <is>
          <t>０８５３－２５－７９２９</t>
        </is>
      </c>
      <c r="F12" s="6" t="inlineStr"/>
      <c r="G12" s="7" t="inlineStr">
        <is>
          <t>平日,祝日</t>
        </is>
      </c>
      <c r="H12" s="7" t="inlineStr">
        <is>
          <t>株式会社空</t>
        </is>
      </c>
      <c r="I12" s="6" t="inlineStr">
        <is>
          <t>3270402054</t>
        </is>
      </c>
      <c r="J12" s="6" t="inlineStr"/>
      <c r="K12" s="6" t="inlineStr"/>
    </row>
    <row r="13">
      <c r="A13" s="7" t="inlineStr">
        <is>
          <t>こうじや訪問介護事業所</t>
        </is>
      </c>
      <c r="B13" s="6" t="inlineStr">
        <is>
          <t>平田</t>
        </is>
      </c>
      <c r="C13" s="7" t="inlineStr">
        <is>
          <t>島根県出雲市平田町7429</t>
        </is>
      </c>
      <c r="D13" s="6" t="inlineStr">
        <is>
          <t>0853-31-4829</t>
        </is>
      </c>
      <c r="E13" s="6" t="inlineStr">
        <is>
          <t>0853-31-4830</t>
        </is>
      </c>
      <c r="F13" s="6" t="inlineStr"/>
      <c r="G13" s="7" t="inlineStr">
        <is>
          <t>平日,土曜日,日曜日,祝日</t>
        </is>
      </c>
      <c r="H13" s="7" t="inlineStr">
        <is>
          <t>株式会社糀屋</t>
        </is>
      </c>
      <c r="I13" s="6" t="inlineStr">
        <is>
          <t>3270402831</t>
        </is>
      </c>
      <c r="J13" s="6" t="inlineStr"/>
      <c r="K13" s="6" t="inlineStr"/>
    </row>
    <row r="14">
      <c r="A14" s="7" t="inlineStr">
        <is>
          <t>こころねヘルパーステーション今市町</t>
        </is>
      </c>
      <c r="B14" s="6" t="inlineStr">
        <is>
          <t>出雲</t>
        </is>
      </c>
      <c r="C14" s="7" t="inlineStr">
        <is>
          <t>島根県出雲市今市町330-5シニアコート今市町・１階シニアコート今市町・１階</t>
        </is>
      </c>
      <c r="D14" s="6" t="inlineStr">
        <is>
          <t>0853-25-7911</t>
        </is>
      </c>
      <c r="E14" s="6" t="inlineStr">
        <is>
          <t>0853-30-8811</t>
        </is>
      </c>
      <c r="F14" s="6" t="inlineStr"/>
      <c r="G14" s="7" t="inlineStr">
        <is>
          <t>平日,土曜日,日曜日,祝日</t>
        </is>
      </c>
      <c r="H14" s="7" t="inlineStr">
        <is>
          <t>株式会社シニアリビング・ネクスト</t>
        </is>
      </c>
      <c r="I14" s="6" t="inlineStr">
        <is>
          <t>32A0400028</t>
        </is>
      </c>
      <c r="J14" s="6" t="inlineStr"/>
      <c r="K14" s="6" t="inlineStr"/>
    </row>
    <row r="15">
      <c r="A15" s="7" t="inlineStr">
        <is>
          <t>こころねヘルパーステーション塩冶有原町</t>
        </is>
      </c>
      <c r="B15" s="6" t="inlineStr">
        <is>
          <t>出雲</t>
        </is>
      </c>
      <c r="C15" s="7" t="inlineStr">
        <is>
          <t>島根県出雲市塩冶有原町5丁目61番地シニアコート塩冶有原町シニアコート塩冶有原町</t>
        </is>
      </c>
      <c r="D15" s="6" t="inlineStr">
        <is>
          <t>0853-27-9156</t>
        </is>
      </c>
      <c r="E15" s="6" t="inlineStr">
        <is>
          <t>0853-23-1211</t>
        </is>
      </c>
      <c r="F15" s="6" t="inlineStr"/>
      <c r="G15" s="7" t="inlineStr">
        <is>
          <t>平日,土曜日,日曜日,祝日</t>
        </is>
      </c>
      <c r="H15" s="7" t="inlineStr">
        <is>
          <t>株式会社シニアリビング・ネクスト</t>
        </is>
      </c>
      <c r="I15" s="6" t="inlineStr">
        <is>
          <t>3270403219</t>
        </is>
      </c>
      <c r="J15" s="6" t="inlineStr"/>
      <c r="K15" s="6" t="inlineStr"/>
    </row>
    <row r="16">
      <c r="A16" s="7" t="inlineStr">
        <is>
          <t>こころねヘルパーステーション大津新崎</t>
        </is>
      </c>
      <c r="B16" s="6" t="inlineStr">
        <is>
          <t>出雲</t>
        </is>
      </c>
      <c r="C16" s="7" t="inlineStr">
        <is>
          <t>島根県出雲市大津新崎町3丁目18番地サービス付き高齢者住宅シニアステージ大津新崎内に併設サービス付き高齢者住宅シニアステージ大津新崎内に併設</t>
        </is>
      </c>
      <c r="D16" s="6" t="inlineStr">
        <is>
          <t>0853-31-8112</t>
        </is>
      </c>
      <c r="E16" s="6" t="inlineStr">
        <is>
          <t>0853-23-2780</t>
        </is>
      </c>
      <c r="F16" s="6" t="inlineStr"/>
      <c r="G16" s="7" t="inlineStr">
        <is>
          <t>平日,土曜日,日曜日,祝日</t>
        </is>
      </c>
      <c r="H16" s="7" t="inlineStr">
        <is>
          <t>株式会社サードライフモア</t>
        </is>
      </c>
      <c r="I16" s="6" t="inlineStr">
        <is>
          <t>3270402849</t>
        </is>
      </c>
      <c r="J16" s="6" t="inlineStr"/>
      <c r="K16" s="6" t="inlineStr"/>
    </row>
    <row r="17">
      <c r="A17" s="7" t="inlineStr">
        <is>
          <t>こころねヘルパーステーション小山町</t>
        </is>
      </c>
      <c r="B17" s="6" t="inlineStr">
        <is>
          <t>出雲</t>
        </is>
      </c>
      <c r="C17" s="7" t="inlineStr">
        <is>
          <t>出雲市小山町503-1</t>
        </is>
      </c>
      <c r="D17" s="6" t="inlineStr">
        <is>
          <t>0853-31-5563</t>
        </is>
      </c>
      <c r="E17" s="6" t="inlineStr">
        <is>
          <t>0853-23-7120</t>
        </is>
      </c>
      <c r="F17" s="6" t="inlineStr"/>
      <c r="G17" s="7" t="inlineStr">
        <is>
          <t>平日,土曜日,日曜日,祝日</t>
        </is>
      </c>
      <c r="H17" s="7" t="inlineStr">
        <is>
          <t>株式会社シニアリビング・ネクスト</t>
        </is>
      </c>
      <c r="I17" s="6" t="inlineStr">
        <is>
          <t>3270403391</t>
        </is>
      </c>
      <c r="J17" s="8" t="inlineStr">
        <is>
          <t>https://region-design.co.jp/search/contents/oyama-ss/index.html#pic</t>
        </is>
      </c>
      <c r="K17" s="6" t="inlineStr"/>
    </row>
    <row r="18">
      <c r="A18" s="7" t="inlineStr">
        <is>
          <t>こころねヘルパーステーション渡橋町</t>
        </is>
      </c>
      <c r="B18" s="6" t="inlineStr">
        <is>
          <t>出雲</t>
        </is>
      </c>
      <c r="C18" s="7" t="inlineStr">
        <is>
          <t>島根県出雲市渡橋町346番地シニアコート渡橋町シニアコート渡橋町</t>
        </is>
      </c>
      <c r="D18" s="6" t="inlineStr">
        <is>
          <t>0853-25-8039</t>
        </is>
      </c>
      <c r="E18" s="6" t="inlineStr">
        <is>
          <t>0853-23-3501</t>
        </is>
      </c>
      <c r="F18" s="6" t="inlineStr"/>
      <c r="G18" s="7" t="inlineStr">
        <is>
          <t>平日,土曜日,日曜日,祝日</t>
        </is>
      </c>
      <c r="H18" s="7" t="inlineStr">
        <is>
          <t>株式会社シニアリビング・ネクスト</t>
        </is>
      </c>
      <c r="I18" s="6" t="inlineStr">
        <is>
          <t>3270402211</t>
        </is>
      </c>
      <c r="J18" s="6" t="inlineStr"/>
      <c r="K18" s="6" t="inlineStr"/>
    </row>
    <row r="19">
      <c r="A19" s="7" t="inlineStr">
        <is>
          <t>サンキ・ウエルビィ介護センター出雲</t>
        </is>
      </c>
      <c r="B19" s="6" t="inlineStr">
        <is>
          <t>出雲</t>
        </is>
      </c>
      <c r="C19" s="7" t="inlineStr">
        <is>
          <t>島根県出雲市浜町96-1</t>
        </is>
      </c>
      <c r="D19" s="6" t="inlineStr">
        <is>
          <t>0853-20-7495</t>
        </is>
      </c>
      <c r="E19" s="6" t="inlineStr">
        <is>
          <t>0853-20-7497</t>
        </is>
      </c>
      <c r="F19" s="6" t="inlineStr"/>
      <c r="G19" s="7" t="inlineStr">
        <is>
          <t>平日,土曜日,日曜日,祝日</t>
        </is>
      </c>
      <c r="H19" s="7" t="inlineStr">
        <is>
          <t>サンキ・ウエルビィ株式会社</t>
        </is>
      </c>
      <c r="I19" s="6" t="inlineStr">
        <is>
          <t>3270400454</t>
        </is>
      </c>
      <c r="J19" s="6" t="inlineStr"/>
      <c r="K19" s="6" t="inlineStr"/>
    </row>
    <row r="20">
      <c r="A20" s="7" t="inlineStr">
        <is>
          <t>CSいずも訪問介護事業所</t>
        </is>
      </c>
      <c r="B20" s="6" t="inlineStr">
        <is>
          <t>出雲</t>
        </is>
      </c>
      <c r="C20" s="7" t="inlineStr">
        <is>
          <t>出雲市大津朝倉3-10-3</t>
        </is>
      </c>
      <c r="D20" s="6" t="inlineStr">
        <is>
          <t>0853-31-4165</t>
        </is>
      </c>
      <c r="E20" s="6" t="inlineStr">
        <is>
          <t>0853-31-4166</t>
        </is>
      </c>
      <c r="F20" s="6" t="inlineStr"/>
      <c r="G20" s="7" t="inlineStr">
        <is>
          <t>平日,土曜日,日曜日,祝日</t>
        </is>
      </c>
      <c r="H20" s="7" t="inlineStr">
        <is>
          <t>特定非営利活動法人コミュニティサポートいずも</t>
        </is>
      </c>
      <c r="I20" s="6" t="inlineStr">
        <is>
          <t>3270400496</t>
        </is>
      </c>
      <c r="J20" s="8" t="inlineStr">
        <is>
          <t>http://cs-izumo.jp</t>
        </is>
      </c>
      <c r="K20" s="6" t="inlineStr"/>
    </row>
    <row r="21">
      <c r="A21" s="7" t="inlineStr">
        <is>
          <t>CSいずも訪問介護事業所碧</t>
        </is>
      </c>
      <c r="B21" s="6" t="inlineStr">
        <is>
          <t>大社</t>
        </is>
      </c>
      <c r="C21" s="7" t="inlineStr">
        <is>
          <t>島根県出雲市大社町入南80-1</t>
        </is>
      </c>
      <c r="D21" s="6" t="inlineStr">
        <is>
          <t>0853-31-7010</t>
        </is>
      </c>
      <c r="E21" s="6" t="inlineStr">
        <is>
          <t>0853-31-7166</t>
        </is>
      </c>
      <c r="F21" s="6" t="inlineStr"/>
      <c r="G21" s="7" t="inlineStr">
        <is>
          <t>平日,土曜日,日曜日,祝日</t>
        </is>
      </c>
      <c r="H21" s="7" t="inlineStr">
        <is>
          <t>特定非営利活動法人コミュニティサポートいずも</t>
        </is>
      </c>
      <c r="I21" s="6" t="inlineStr">
        <is>
          <t>3270403136</t>
        </is>
      </c>
      <c r="J21" s="8" t="inlineStr">
        <is>
          <t>http://cs-izumo.jp/</t>
        </is>
      </c>
      <c r="K21" s="6" t="inlineStr"/>
    </row>
    <row r="22">
      <c r="A22" s="7" t="inlineStr">
        <is>
          <t>ＪＡしまね斐川介護センター</t>
        </is>
      </c>
      <c r="B22" s="6" t="inlineStr">
        <is>
          <t>斐川</t>
        </is>
      </c>
      <c r="C22" s="7" t="inlineStr">
        <is>
          <t>島根県出雲市斐川町荘原2172番地3</t>
        </is>
      </c>
      <c r="D22" s="6" t="inlineStr">
        <is>
          <t>0853-73-9635</t>
        </is>
      </c>
      <c r="E22" s="6" t="inlineStr">
        <is>
          <t>0853-73-9636</t>
        </is>
      </c>
      <c r="F22" s="6" t="inlineStr"/>
      <c r="G22" s="7" t="inlineStr">
        <is>
          <t>平日,土曜日,日曜日,祝日</t>
        </is>
      </c>
      <c r="H22" s="7" t="inlineStr">
        <is>
          <t>島根県農業協同組合</t>
        </is>
      </c>
      <c r="I22" s="6" t="inlineStr">
        <is>
          <t>3270402591</t>
        </is>
      </c>
      <c r="J22" s="8" t="inlineStr">
        <is>
          <t>https://ja-shimane.jp/</t>
        </is>
      </c>
      <c r="K22" s="6" t="inlineStr"/>
    </row>
    <row r="23">
      <c r="A23" s="7" t="inlineStr">
        <is>
          <t>寿生訪問介護</t>
        </is>
      </c>
      <c r="B23" s="6" t="inlineStr">
        <is>
          <t>出雲</t>
        </is>
      </c>
      <c r="C23" s="7" t="inlineStr">
        <is>
          <t>島根県出雲市大津町3627番地22</t>
        </is>
      </c>
      <c r="D23" s="6" t="inlineStr">
        <is>
          <t>0853-25-9222</t>
        </is>
      </c>
      <c r="E23" s="6" t="inlineStr">
        <is>
          <t>0853-25-9100</t>
        </is>
      </c>
      <c r="F23" s="6" t="inlineStr"/>
      <c r="G23" s="7" t="inlineStr">
        <is>
          <t>平日,土曜日,日曜日,祝日</t>
        </is>
      </c>
      <c r="H23" s="7" t="inlineStr">
        <is>
          <t>社会福祉法人出雲南福祉会</t>
        </is>
      </c>
      <c r="I23" s="6" t="inlineStr">
        <is>
          <t>3270402799</t>
        </is>
      </c>
      <c r="J23" s="8" t="inlineStr">
        <is>
          <t>https://www.izumo-minami.jp/</t>
        </is>
      </c>
      <c r="K23" s="6" t="inlineStr"/>
    </row>
    <row r="24">
      <c r="A24" s="7" t="inlineStr">
        <is>
          <t>清流園訪問介護事業所</t>
        </is>
      </c>
      <c r="B24" s="6" t="inlineStr">
        <is>
          <t>出雲</t>
        </is>
      </c>
      <c r="C24" s="7" t="inlineStr">
        <is>
          <t>出雲市大津町3529番地</t>
        </is>
      </c>
      <c r="D24" s="6" t="inlineStr">
        <is>
          <t>0853-21-6600</t>
        </is>
      </c>
      <c r="E24" s="6" t="inlineStr">
        <is>
          <t>0853-24-1118</t>
        </is>
      </c>
      <c r="F24" s="6" t="inlineStr"/>
      <c r="G24" s="7" t="inlineStr">
        <is>
          <t>平日,土曜日,日曜日,祝日</t>
        </is>
      </c>
      <c r="H24" s="7" t="inlineStr">
        <is>
          <t>社会福祉法人　静和会</t>
        </is>
      </c>
      <c r="I24" s="6" t="inlineStr">
        <is>
          <t>3270400066</t>
        </is>
      </c>
      <c r="J24" s="6" t="inlineStr"/>
      <c r="K24" s="6" t="inlineStr"/>
    </row>
    <row r="25">
      <c r="A25" s="7" t="inlineStr">
        <is>
          <t>第二ことぶき園訪問介護事業所</t>
        </is>
      </c>
      <c r="B25" s="6" t="inlineStr">
        <is>
          <t>出雲</t>
        </is>
      </c>
      <c r="C25" s="7" t="inlineStr">
        <is>
          <t>出雲市古志町2105－1</t>
        </is>
      </c>
      <c r="D25" s="6" t="inlineStr">
        <is>
          <t>0853-20-2686</t>
        </is>
      </c>
      <c r="E25" s="6" t="inlineStr">
        <is>
          <t>0853-20-2688</t>
        </is>
      </c>
      <c r="F25" s="6" t="inlineStr"/>
      <c r="G25" s="7" t="inlineStr">
        <is>
          <t>平日,土曜日,日曜日,祝日</t>
        </is>
      </c>
      <c r="H25" s="7" t="inlineStr">
        <is>
          <t>社会福祉法人ことぶき福祉会</t>
        </is>
      </c>
      <c r="I25" s="6" t="inlineStr">
        <is>
          <t>3270400116</t>
        </is>
      </c>
      <c r="J25" s="8" t="inlineStr">
        <is>
          <t>https://kotobuki1071.jimdofree.com</t>
        </is>
      </c>
      <c r="K25" s="6" t="inlineStr"/>
    </row>
    <row r="26">
      <c r="A26" s="7" t="inlineStr">
        <is>
          <t>デイサービス金太郎の家（訪問介護）</t>
        </is>
      </c>
      <c r="B26" s="6" t="inlineStr">
        <is>
          <t>斐川</t>
        </is>
      </c>
      <c r="C26" s="7" t="inlineStr">
        <is>
          <t>島根県出雲市斐川町学頭1510番地2</t>
        </is>
      </c>
      <c r="D26" s="6" t="inlineStr">
        <is>
          <t>0853-31-4832</t>
        </is>
      </c>
      <c r="E26" s="6" t="inlineStr">
        <is>
          <t>0853-31-4870</t>
        </is>
      </c>
      <c r="F26" s="6" t="inlineStr"/>
      <c r="G26" s="7" t="inlineStr">
        <is>
          <t>平日,土曜日,祝日</t>
        </is>
      </c>
      <c r="H26" s="7" t="inlineStr">
        <is>
          <t>社会福祉法人金太郎の家</t>
        </is>
      </c>
      <c r="I26" s="6" t="inlineStr">
        <is>
          <t>3270402401</t>
        </is>
      </c>
      <c r="J26" s="8" t="inlineStr">
        <is>
          <t>https://www.kintarounoie.jp/</t>
        </is>
      </c>
      <c r="K26" s="6" t="inlineStr"/>
    </row>
    <row r="27">
      <c r="A27" s="7" t="inlineStr">
        <is>
          <t>ナカヤ寿楽訪問介護事業所</t>
        </is>
      </c>
      <c r="B27" s="6" t="inlineStr">
        <is>
          <t>出雲</t>
        </is>
      </c>
      <c r="C27" s="7" t="inlineStr">
        <is>
          <t>島根県出雲市松寄下町212-3サンフラワー101号室サンフラワー101号室</t>
        </is>
      </c>
      <c r="D27" s="6" t="inlineStr">
        <is>
          <t>070-7564-3711</t>
        </is>
      </c>
      <c r="E27" s="6" t="inlineStr">
        <is>
          <t>0853-25-7539</t>
        </is>
      </c>
      <c r="F27" s="6" t="inlineStr"/>
      <c r="G27" s="7" t="inlineStr">
        <is>
          <t>平日,土曜日,日曜日,祝日</t>
        </is>
      </c>
      <c r="H27" s="7" t="inlineStr">
        <is>
          <t>株式会社　ナカヤ</t>
        </is>
      </c>
      <c r="I27" s="6" t="inlineStr">
        <is>
          <t>3270402872</t>
        </is>
      </c>
      <c r="J27" s="8" t="inlineStr">
        <is>
          <t>https://nakaya-juraku.jp</t>
        </is>
      </c>
      <c r="K27" s="6" t="inlineStr"/>
    </row>
    <row r="28">
      <c r="A28" s="7" t="inlineStr">
        <is>
          <t>西出雲ヘルパーステーション</t>
        </is>
      </c>
      <c r="B28" s="6" t="inlineStr">
        <is>
          <t>出雲</t>
        </is>
      </c>
      <c r="C28" s="7" t="inlineStr">
        <is>
          <t>島根県　出雲市　東園町725-3サービス付き高齢者向け住宅ふりーぷらす東園内サービス付き高齢者向け住宅ふりーぷらす東園内</t>
        </is>
      </c>
      <c r="D28" s="6" t="inlineStr">
        <is>
          <t>0853-25-8781</t>
        </is>
      </c>
      <c r="E28" s="6" t="inlineStr">
        <is>
          <t>0853-25-8782</t>
        </is>
      </c>
      <c r="F28" s="6" t="inlineStr"/>
      <c r="G28" s="7" t="inlineStr">
        <is>
          <t>平日,土曜日,日曜日,祝日</t>
        </is>
      </c>
      <c r="H28" s="7" t="inlineStr">
        <is>
          <t>株式会社ソーシャルプランニングネットワーク</t>
        </is>
      </c>
      <c r="I28" s="6" t="inlineStr">
        <is>
          <t>3270402724</t>
        </is>
      </c>
      <c r="J28" s="6" t="inlineStr"/>
      <c r="K28" s="6" t="inlineStr"/>
    </row>
    <row r="29">
      <c r="A29" s="7" t="inlineStr">
        <is>
          <t>ニチイケアセンター出雲</t>
        </is>
      </c>
      <c r="B29" s="6" t="inlineStr">
        <is>
          <t>出雲</t>
        </is>
      </c>
      <c r="C29" s="7" t="inlineStr">
        <is>
          <t>出雲市大津朝倉3丁目4-5</t>
        </is>
      </c>
      <c r="D29" s="6" t="inlineStr">
        <is>
          <t>0853-20-7377</t>
        </is>
      </c>
      <c r="E29" s="6" t="inlineStr">
        <is>
          <t>0853-20-7380</t>
        </is>
      </c>
      <c r="F29" s="6" t="inlineStr"/>
      <c r="G29" s="7" t="inlineStr">
        <is>
          <t>平日,土曜日,日曜日,祝日</t>
        </is>
      </c>
      <c r="H29" s="7" t="inlineStr">
        <is>
          <t>株式会社ニチイ学館</t>
        </is>
      </c>
      <c r="I29" s="6" t="inlineStr">
        <is>
          <t>3270400199</t>
        </is>
      </c>
      <c r="J29" s="8" t="inlineStr">
        <is>
          <t>https://www.nichiigakkan.co.jp</t>
        </is>
      </c>
      <c r="K29" s="6" t="inlineStr"/>
    </row>
    <row r="30">
      <c r="A30" s="7" t="inlineStr">
        <is>
          <t>ﾆﾁｲｹｱｾﾝﾀｰ出雲みなみ</t>
        </is>
      </c>
      <c r="B30" s="6" t="inlineStr">
        <is>
          <t>出雲</t>
        </is>
      </c>
      <c r="C30" s="7" t="inlineStr">
        <is>
          <t>島根県出雲市天神町869番地天神ﾋﾞﾙ3Ｆ　303号室天神ﾋﾞﾙ3Ｆ　303号室</t>
        </is>
      </c>
      <c r="D30" s="6" t="inlineStr">
        <is>
          <t>0853-24-7671</t>
        </is>
      </c>
      <c r="E30" s="6" t="inlineStr">
        <is>
          <t>0853-23-8110</t>
        </is>
      </c>
      <c r="F30" s="6" t="inlineStr"/>
      <c r="G30" s="7" t="inlineStr">
        <is>
          <t>平日,土曜日,日曜日,祝日</t>
        </is>
      </c>
      <c r="H30" s="7" t="inlineStr">
        <is>
          <t>株式会社ニチイ学館</t>
        </is>
      </c>
      <c r="I30" s="6" t="inlineStr">
        <is>
          <t>3270402070</t>
        </is>
      </c>
      <c r="J30" s="8" t="inlineStr">
        <is>
          <t>https://www.nichiigakkan.co.jp</t>
        </is>
      </c>
      <c r="K30" s="6" t="inlineStr"/>
    </row>
    <row r="31">
      <c r="A31" s="7" t="inlineStr">
        <is>
          <t>ニチイケアセンター斐川</t>
        </is>
      </c>
      <c r="B31" s="6" t="inlineStr">
        <is>
          <t>斐川</t>
        </is>
      </c>
      <c r="C31" s="7" t="inlineStr">
        <is>
          <t>島根県出雲市斐川町直江4914-7小澤ビル2Ｆ東小澤ビル2Ｆ東</t>
        </is>
      </c>
      <c r="D31" s="6" t="inlineStr">
        <is>
          <t>0853-73-7025</t>
        </is>
      </c>
      <c r="E31" s="6" t="inlineStr">
        <is>
          <t>0853-72-8980</t>
        </is>
      </c>
      <c r="F31" s="6" t="inlineStr"/>
      <c r="G31" s="7" t="inlineStr">
        <is>
          <t>平日,土曜日,日曜日,祝日</t>
        </is>
      </c>
      <c r="H31" s="7" t="inlineStr">
        <is>
          <t>株式会社ニチイ学館</t>
        </is>
      </c>
      <c r="I31" s="6" t="inlineStr">
        <is>
          <t>3270403128</t>
        </is>
      </c>
      <c r="J31" s="8" t="inlineStr">
        <is>
          <t>https://www.nichiigakkan.co.jp</t>
        </is>
      </c>
      <c r="K31" s="6" t="inlineStr"/>
    </row>
    <row r="32">
      <c r="A32" s="7" t="inlineStr">
        <is>
          <t>花水木</t>
        </is>
      </c>
      <c r="B32" s="6" t="inlineStr">
        <is>
          <t>平田</t>
        </is>
      </c>
      <c r="C32" s="7" t="inlineStr">
        <is>
          <t>島根県出雲市灘分町７８６番地１</t>
        </is>
      </c>
      <c r="D32" s="6" t="inlineStr">
        <is>
          <t>0853-63-5031</t>
        </is>
      </c>
      <c r="E32" s="6" t="inlineStr">
        <is>
          <t>0853-63-4627</t>
        </is>
      </c>
      <c r="F32" s="6" t="inlineStr"/>
      <c r="G32" s="7" t="inlineStr">
        <is>
          <t>平日,土曜日,日曜日,祝日</t>
        </is>
      </c>
      <c r="H32" s="7" t="inlineStr">
        <is>
          <t>ひらた福祉会</t>
        </is>
      </c>
      <c r="I32" s="6" t="inlineStr">
        <is>
          <t>3270401569</t>
        </is>
      </c>
      <c r="J32" s="8" t="inlineStr">
        <is>
          <t>https://hirahuku.com</t>
        </is>
      </c>
      <c r="K32" s="6" t="inlineStr"/>
    </row>
    <row r="33">
      <c r="A33" s="7" t="inlineStr">
        <is>
          <t>ひかわ生協ヘルパーステーション　あおぞら</t>
        </is>
      </c>
      <c r="B33" s="6" t="inlineStr">
        <is>
          <t>斐川</t>
        </is>
      </c>
      <c r="C33" s="7" t="inlineStr">
        <is>
          <t>島根県出雲市斐川町美南1505番地1</t>
        </is>
      </c>
      <c r="D33" s="6" t="inlineStr">
        <is>
          <t>0853-73-3555</t>
        </is>
      </c>
      <c r="E33" s="6" t="inlineStr">
        <is>
          <t>0853-72-7534</t>
        </is>
      </c>
      <c r="F33" s="6" t="inlineStr"/>
      <c r="G33" s="7" t="inlineStr">
        <is>
          <t>平日,土曜日,日曜日,祝日</t>
        </is>
      </c>
      <c r="H33" s="7" t="inlineStr">
        <is>
          <t>ひかわ医療生活協同組合</t>
        </is>
      </c>
      <c r="I33" s="6" t="inlineStr">
        <is>
          <t>3271600375</t>
        </is>
      </c>
      <c r="J33" s="8" t="inlineStr">
        <is>
          <t>https://www.hikawa-hp.com</t>
        </is>
      </c>
      <c r="K33" s="6" t="inlineStr"/>
    </row>
    <row r="34">
      <c r="A34" s="7" t="inlineStr">
        <is>
          <t>ひまわり園ホームヘルプステーション</t>
        </is>
      </c>
      <c r="B34" s="6" t="inlineStr">
        <is>
          <t>出雲</t>
        </is>
      </c>
      <c r="C34" s="7" t="inlineStr">
        <is>
          <t>出雲市神西沖町2513-8</t>
        </is>
      </c>
      <c r="D34" s="6" t="inlineStr">
        <is>
          <t>0853-43-3528</t>
        </is>
      </c>
      <c r="E34" s="6" t="inlineStr">
        <is>
          <t>0853-43-2747</t>
        </is>
      </c>
      <c r="F34" s="6" t="inlineStr"/>
      <c r="G34" s="7" t="inlineStr">
        <is>
          <t>平日,土曜日,祝日</t>
        </is>
      </c>
      <c r="H34" s="7" t="inlineStr">
        <is>
          <t>社会福祉法人ひまわり福祉会</t>
        </is>
      </c>
      <c r="I34" s="6" t="inlineStr">
        <is>
          <t>3270400272</t>
        </is>
      </c>
      <c r="J34" s="6" t="inlineStr"/>
      <c r="K34" s="6" t="inlineStr"/>
    </row>
    <row r="35">
      <c r="A35" s="7" t="inlineStr">
        <is>
          <t>ふれあいサービスごうばら訪問介護事業所</t>
        </is>
      </c>
      <c r="B35" s="6" t="inlineStr">
        <is>
          <t>平田</t>
        </is>
      </c>
      <c r="C35" s="7" t="inlineStr">
        <is>
          <t>出雲市平田町1816-15</t>
        </is>
      </c>
      <c r="D35" s="6" t="inlineStr">
        <is>
          <t>0853-62-9901</t>
        </is>
      </c>
      <c r="E35" s="6" t="inlineStr">
        <is>
          <t>0853-62-9908</t>
        </is>
      </c>
      <c r="F35" s="6" t="inlineStr"/>
      <c r="G35" s="7" t="inlineStr">
        <is>
          <t>平日,土曜日,日曜日,祝日</t>
        </is>
      </c>
      <c r="H35" s="7" t="inlineStr">
        <is>
          <t>有限会社ごうばら</t>
        </is>
      </c>
      <c r="I35" s="6" t="inlineStr">
        <is>
          <t>3270400918</t>
        </is>
      </c>
      <c r="J35" s="6" t="inlineStr"/>
      <c r="K35" s="6" t="inlineStr"/>
    </row>
    <row r="36">
      <c r="A36" s="7" t="inlineStr">
        <is>
          <t>ヘルパーステーション　ひまり</t>
        </is>
      </c>
      <c r="B36" s="6" t="inlineStr">
        <is>
          <t>出雲</t>
        </is>
      </c>
      <c r="C36" s="7" t="inlineStr">
        <is>
          <t>島根県出雲市馬木町２２４－１</t>
        </is>
      </c>
      <c r="D36" s="6" t="inlineStr">
        <is>
          <t>０８５３－４８－９０５８</t>
        </is>
      </c>
      <c r="E36" s="6" t="inlineStr">
        <is>
          <t>０８５３－４８－００４７</t>
        </is>
      </c>
      <c r="F36" s="6" t="inlineStr"/>
      <c r="G36" s="7" t="inlineStr">
        <is>
          <t>平日,土曜日,日曜日,祝日</t>
        </is>
      </c>
      <c r="H36" s="7" t="inlineStr">
        <is>
          <t>株式会社ひまり</t>
        </is>
      </c>
      <c r="I36" s="6" t="inlineStr">
        <is>
          <t>3270402930</t>
        </is>
      </c>
      <c r="J36" s="6" t="inlineStr"/>
      <c r="K36" s="6" t="inlineStr"/>
    </row>
    <row r="37">
      <c r="A37" s="7" t="inlineStr">
        <is>
          <t>ヘルパーステーション　ふるさと苑</t>
        </is>
      </c>
      <c r="B37" s="6" t="inlineStr">
        <is>
          <t>大社</t>
        </is>
      </c>
      <c r="C37" s="7" t="inlineStr">
        <is>
          <t>出雲市大社町中荒木1745-2</t>
        </is>
      </c>
      <c r="D37" s="6" t="inlineStr">
        <is>
          <t>0853-53-6703</t>
        </is>
      </c>
      <c r="E37" s="6" t="inlineStr">
        <is>
          <t>0853-53-6701</t>
        </is>
      </c>
      <c r="F37" s="6" t="inlineStr"/>
      <c r="G37" s="7" t="inlineStr">
        <is>
          <t>平日,土曜日,日曜日,祝日</t>
        </is>
      </c>
      <c r="H37" s="7" t="inlineStr">
        <is>
          <t>社会福祉法人まほろばの郷</t>
        </is>
      </c>
      <c r="I37" s="6" t="inlineStr">
        <is>
          <t>3271600276</t>
        </is>
      </c>
      <c r="J37" s="8" t="inlineStr">
        <is>
          <t>https://www.sunlight.or.jp</t>
        </is>
      </c>
      <c r="K37" s="6" t="inlineStr"/>
    </row>
    <row r="38">
      <c r="A38" s="7" t="inlineStr">
        <is>
          <t>ヘルパステーション花鈴</t>
        </is>
      </c>
      <c r="B38" s="6" t="inlineStr">
        <is>
          <t>平田</t>
        </is>
      </c>
      <c r="C38" s="7" t="inlineStr">
        <is>
          <t>島根県出雲市美野町504</t>
        </is>
      </c>
      <c r="D38" s="6" t="inlineStr">
        <is>
          <t>0583-67-0222</t>
        </is>
      </c>
      <c r="E38" s="6" t="inlineStr">
        <is>
          <t>0853-67-9181</t>
        </is>
      </c>
      <c r="F38" s="6" t="inlineStr"/>
      <c r="G38" s="7" t="inlineStr">
        <is>
          <t>平日</t>
        </is>
      </c>
      <c r="H38" s="7" t="inlineStr">
        <is>
          <t>有限会社伊野本陣</t>
        </is>
      </c>
      <c r="I38" s="6" t="inlineStr">
        <is>
          <t>3270403151</t>
        </is>
      </c>
      <c r="J38" s="8" t="inlineStr">
        <is>
          <t>http://inohonjin.jp/</t>
        </is>
      </c>
      <c r="K38" s="6" t="inlineStr"/>
    </row>
    <row r="39">
      <c r="A39" s="7" t="inlineStr">
        <is>
          <t>ヘルパーステーションすずらん</t>
        </is>
      </c>
      <c r="B39" s="6" t="inlineStr">
        <is>
          <t>出雲</t>
        </is>
      </c>
      <c r="C39" s="7" t="inlineStr">
        <is>
          <t>島根県出雲市塩冶神前６丁目１番８号Ａ－１０２</t>
        </is>
      </c>
      <c r="D39" s="6" t="inlineStr">
        <is>
          <t>0853-24-7717</t>
        </is>
      </c>
      <c r="E39" s="6" t="inlineStr">
        <is>
          <t>0853-30-0538</t>
        </is>
      </c>
      <c r="F39" s="6" t="inlineStr"/>
      <c r="G39" s="7" t="inlineStr">
        <is>
          <t>平日,土曜日,日曜日,祝日</t>
        </is>
      </c>
      <c r="H39" s="7" t="inlineStr">
        <is>
          <t>コニファー株式会社</t>
        </is>
      </c>
      <c r="I39" s="6" t="inlineStr">
        <is>
          <t>3270401726</t>
        </is>
      </c>
      <c r="J39" s="6" t="inlineStr"/>
      <c r="K39" s="6" t="inlineStr"/>
    </row>
    <row r="40">
      <c r="A40" s="7" t="inlineStr">
        <is>
          <t>ヘルパーステーションパーパス</t>
        </is>
      </c>
      <c r="B40" s="6" t="inlineStr">
        <is>
          <t>出雲</t>
        </is>
      </c>
      <c r="C40" s="7" t="inlineStr">
        <is>
          <t>出雲市姫原2-3-13かねつきマンション102かねつきマンション102</t>
        </is>
      </c>
      <c r="D40" s="6" t="inlineStr">
        <is>
          <t>0853-25-7835</t>
        </is>
      </c>
      <c r="E40" s="6" t="inlineStr">
        <is>
          <t>0853-25-7836</t>
        </is>
      </c>
      <c r="F40" s="6" t="inlineStr"/>
      <c r="G40" s="7" t="inlineStr">
        <is>
          <t>平日,土曜日,日曜日,祝日</t>
        </is>
      </c>
      <c r="H40" s="7" t="inlineStr">
        <is>
          <t>株式会社パーパス</t>
        </is>
      </c>
      <c r="I40" s="6" t="inlineStr">
        <is>
          <t>3270403268</t>
        </is>
      </c>
      <c r="J40" s="8" t="inlineStr">
        <is>
          <t>https://pur-pose.jp/</t>
        </is>
      </c>
      <c r="K40" s="6" t="inlineStr"/>
    </row>
    <row r="41">
      <c r="A41" s="7" t="inlineStr">
        <is>
          <t>訪問介護　グッドライフ</t>
        </is>
      </c>
      <c r="B41" s="6" t="inlineStr">
        <is>
          <t>出雲</t>
        </is>
      </c>
      <c r="C41" s="7" t="inlineStr">
        <is>
          <t>塩冶善行町14-3</t>
        </is>
      </c>
      <c r="D41" s="6" t="inlineStr">
        <is>
          <t>0853-27-9991</t>
        </is>
      </c>
      <c r="E41" s="6" t="inlineStr">
        <is>
          <t>0853-27-9992</t>
        </is>
      </c>
      <c r="F41" s="6" t="inlineStr"/>
      <c r="G41" s="7" t="inlineStr">
        <is>
          <t>平日,土曜日,日曜日,祝日</t>
        </is>
      </c>
      <c r="H41" s="7" t="inlineStr">
        <is>
          <t>株式会社　コスモス</t>
        </is>
      </c>
      <c r="I41" s="6" t="inlineStr">
        <is>
          <t>3270402161</t>
        </is>
      </c>
      <c r="J41" s="8" t="inlineStr">
        <is>
          <t>https://www.cosmos-izumo.jp</t>
        </is>
      </c>
      <c r="K41" s="6" t="inlineStr"/>
    </row>
    <row r="42">
      <c r="A42" s="7" t="inlineStr">
        <is>
          <t>訪問介護事業所　たんぽぽ</t>
        </is>
      </c>
      <c r="B42" s="6" t="inlineStr">
        <is>
          <t>出雲</t>
        </is>
      </c>
      <c r="C42" s="7" t="inlineStr">
        <is>
          <t>荒茅町２７８０－２８</t>
        </is>
      </c>
      <c r="D42" s="6" t="inlineStr">
        <is>
          <t>０８５３－２８－３６６６</t>
        </is>
      </c>
      <c r="E42" s="6" t="inlineStr">
        <is>
          <t>０８５３－２８－３６６７</t>
        </is>
      </c>
      <c r="F42" s="6" t="inlineStr"/>
      <c r="G42" s="7" t="inlineStr">
        <is>
          <t>平日,土曜日,日曜日,祝日</t>
        </is>
      </c>
      <c r="H42" s="7" t="inlineStr">
        <is>
          <t>株式会社ライフサポート山陰</t>
        </is>
      </c>
      <c r="I42" s="6" t="inlineStr">
        <is>
          <t>3270402922</t>
        </is>
      </c>
      <c r="J42" s="6" t="inlineStr"/>
      <c r="K42" s="6" t="inlineStr"/>
    </row>
    <row r="43">
      <c r="A43" s="7" t="inlineStr">
        <is>
          <t>訪問介護事業所バディ</t>
        </is>
      </c>
      <c r="B43" s="6" t="inlineStr">
        <is>
          <t>斐川</t>
        </is>
      </c>
      <c r="C43" s="7" t="inlineStr">
        <is>
          <t>島根県出雲市斐川町鳥井691</t>
        </is>
      </c>
      <c r="D43" s="6" t="inlineStr">
        <is>
          <t>0853-77-2433</t>
        </is>
      </c>
      <c r="E43" s="6" t="inlineStr">
        <is>
          <t>0853-77-2338</t>
        </is>
      </c>
      <c r="F43" s="6" t="inlineStr"/>
      <c r="G43" s="7" t="inlineStr">
        <is>
          <t>平日,祝日</t>
        </is>
      </c>
      <c r="H43" s="7" t="inlineStr">
        <is>
          <t>合同会社たいしゃＲｅ．</t>
        </is>
      </c>
      <c r="I43" s="6" t="inlineStr">
        <is>
          <t>3270403409</t>
        </is>
      </c>
      <c r="J43" s="6" t="inlineStr"/>
      <c r="K43" s="6" t="inlineStr"/>
    </row>
    <row r="44">
      <c r="A44" s="7" t="inlineStr">
        <is>
          <t>訪問介護事業所　わごころ</t>
        </is>
      </c>
      <c r="B44" s="6" t="inlineStr">
        <is>
          <t>平田</t>
        </is>
      </c>
      <c r="C44" s="7" t="inlineStr">
        <is>
          <t>島根県出雲市灘分町1064-8住宅型有料老人ホ－ム　一休庵住宅型有料老人ホ－ム　一休庵</t>
        </is>
      </c>
      <c r="D44" s="6" t="inlineStr">
        <is>
          <t>0853-25-7636</t>
        </is>
      </c>
      <c r="E44" s="6" t="inlineStr">
        <is>
          <t>0853-25-7316</t>
        </is>
      </c>
      <c r="F44" s="6" t="inlineStr"/>
      <c r="G44" s="7" t="inlineStr">
        <is>
          <t>平日,土曜日,日曜日,祝日</t>
        </is>
      </c>
      <c r="H44" s="7" t="inlineStr">
        <is>
          <t>株式会社エムケア</t>
        </is>
      </c>
      <c r="I44" s="6" t="inlineStr">
        <is>
          <t>3270402625</t>
        </is>
      </c>
      <c r="J44" s="6" t="inlineStr"/>
      <c r="K44" s="6" t="inlineStr"/>
    </row>
    <row r="45">
      <c r="A45" s="7" t="inlineStr">
        <is>
          <t>訪問介護事業所みずほの里</t>
        </is>
      </c>
      <c r="B45" s="6" t="inlineStr">
        <is>
          <t>平田</t>
        </is>
      </c>
      <c r="C45" s="7" t="inlineStr">
        <is>
          <t>島根県出雲市灘分町239番地2</t>
        </is>
      </c>
      <c r="D45" s="6" t="inlineStr">
        <is>
          <t>0853－31－4815</t>
        </is>
      </c>
      <c r="E45" s="6" t="inlineStr">
        <is>
          <t>0853－63－3670</t>
        </is>
      </c>
      <c r="F45" s="6" t="inlineStr"/>
      <c r="G45" s="7" t="inlineStr">
        <is>
          <t>平日,土曜日,日曜日,祝日</t>
        </is>
      </c>
      <c r="H45" s="7" t="inlineStr">
        <is>
          <t>株式会社テーリング</t>
        </is>
      </c>
      <c r="I45" s="6" t="inlineStr">
        <is>
          <t>3270402328</t>
        </is>
      </c>
      <c r="J45" s="8" t="inlineStr">
        <is>
          <t>https://mizuhonoie.com</t>
        </is>
      </c>
      <c r="K45" s="6" t="inlineStr"/>
    </row>
    <row r="46">
      <c r="A46" s="7" t="inlineStr">
        <is>
          <t>訪問介護ステーション　和ごころ　しまね</t>
        </is>
      </c>
      <c r="B46" s="6" t="inlineStr">
        <is>
          <t>出雲</t>
        </is>
      </c>
      <c r="C46" s="7" t="inlineStr">
        <is>
          <t>島根県出雲市塩冶原町1丁目33</t>
        </is>
      </c>
      <c r="D46" s="6" t="inlineStr">
        <is>
          <t>0853-31-5858</t>
        </is>
      </c>
      <c r="E46" s="6" t="inlineStr">
        <is>
          <t>0853-24-0200</t>
        </is>
      </c>
      <c r="F46" s="6" t="inlineStr"/>
      <c r="G46" s="7" t="inlineStr">
        <is>
          <t>平日</t>
        </is>
      </c>
      <c r="H46" s="7" t="inlineStr">
        <is>
          <t>有限会社ジャポネックス</t>
        </is>
      </c>
      <c r="I46" s="6" t="inlineStr">
        <is>
          <t>3270403201</t>
        </is>
      </c>
      <c r="J46" s="6" t="inlineStr"/>
      <c r="K46" s="6" t="inlineStr"/>
    </row>
    <row r="47">
      <c r="A47" s="7" t="inlineStr">
        <is>
          <t>訪問介護ステーションはる</t>
        </is>
      </c>
      <c r="B47" s="6" t="inlineStr">
        <is>
          <t>出雲</t>
        </is>
      </c>
      <c r="C47" s="7" t="inlineStr">
        <is>
          <t>島根県出雲市大津町455-14</t>
        </is>
      </c>
      <c r="D47" s="6" t="inlineStr">
        <is>
          <t>0853-25-8065</t>
        </is>
      </c>
      <c r="E47" s="6" t="inlineStr">
        <is>
          <t>0853-25-8165</t>
        </is>
      </c>
      <c r="F47" s="6" t="inlineStr"/>
      <c r="G47" s="7" t="inlineStr">
        <is>
          <t>平日,土曜日,日曜日,祝日</t>
        </is>
      </c>
      <c r="H47" s="7" t="inlineStr">
        <is>
          <t>株式会社ラッシュライフ</t>
        </is>
      </c>
      <c r="I47" s="6" t="inlineStr">
        <is>
          <t>3270402187</t>
        </is>
      </c>
      <c r="J47" s="6" t="inlineStr"/>
      <c r="K47" s="6" t="inlineStr"/>
    </row>
    <row r="48">
      <c r="A48" s="7" t="inlineStr">
        <is>
          <t>みどりの郷出雲</t>
        </is>
      </c>
      <c r="B48" s="6" t="inlineStr">
        <is>
          <t>出雲</t>
        </is>
      </c>
      <c r="C48" s="7" t="inlineStr">
        <is>
          <t>出雲市所原町2715-1</t>
        </is>
      </c>
      <c r="D48" s="6" t="inlineStr">
        <is>
          <t>0853-48-2300</t>
        </is>
      </c>
      <c r="E48" s="6" t="inlineStr">
        <is>
          <t>0853-48-2301</t>
        </is>
      </c>
      <c r="F48" s="6" t="inlineStr"/>
      <c r="G48" s="7" t="inlineStr">
        <is>
          <t>平日,土曜日,日曜日,祝日</t>
        </is>
      </c>
      <c r="H48" s="7" t="inlineStr">
        <is>
          <t>社会福祉法人ＪＡいずも福祉会</t>
        </is>
      </c>
      <c r="I48" s="6" t="inlineStr">
        <is>
          <t>3270400157</t>
        </is>
      </c>
      <c r="J48" s="6" t="inlineStr"/>
      <c r="K48" s="6" t="inlineStr"/>
    </row>
    <row r="49">
      <c r="A49" s="7" t="inlineStr">
        <is>
          <t>みどりの郷湖陵</t>
        </is>
      </c>
      <c r="B49" s="6" t="inlineStr">
        <is>
          <t>湖陵</t>
        </is>
      </c>
      <c r="C49" s="7" t="inlineStr">
        <is>
          <t>出雲市湖陵町三部1231-1</t>
        </is>
      </c>
      <c r="D49" s="6" t="inlineStr">
        <is>
          <t>0853-43-3930</t>
        </is>
      </c>
      <c r="E49" s="6" t="inlineStr">
        <is>
          <t>0853-43-3933</t>
        </is>
      </c>
      <c r="F49" s="6" t="inlineStr"/>
      <c r="G49" s="7" t="inlineStr">
        <is>
          <t>平日,土曜日,日曜日,祝日</t>
        </is>
      </c>
      <c r="H49" s="7" t="inlineStr">
        <is>
          <t>社会福祉法人　JAいずも福祉会</t>
        </is>
      </c>
      <c r="I49" s="6" t="inlineStr">
        <is>
          <t>3271600045</t>
        </is>
      </c>
      <c r="J49" s="6" t="inlineStr"/>
      <c r="K49" s="6" t="inlineStr"/>
    </row>
    <row r="50">
      <c r="A50" s="7" t="inlineStr">
        <is>
          <t>みどりの郷大社</t>
        </is>
      </c>
      <c r="B50" s="6" t="inlineStr">
        <is>
          <t>大社</t>
        </is>
      </c>
      <c r="C50" s="7" t="inlineStr">
        <is>
          <t>出雲市大社町北荒木483</t>
        </is>
      </c>
      <c r="D50" s="6" t="inlineStr">
        <is>
          <t>0853-53-1333</t>
        </is>
      </c>
      <c r="E50" s="6" t="inlineStr">
        <is>
          <t>0853-53-6133</t>
        </is>
      </c>
      <c r="F50" s="6" t="inlineStr"/>
      <c r="G50" s="7" t="inlineStr">
        <is>
          <t>平日,土曜日,日曜日,祝日</t>
        </is>
      </c>
      <c r="H50" s="7" t="inlineStr">
        <is>
          <t>社会福祉法人ジェイエイいずも福祉会</t>
        </is>
      </c>
      <c r="I50" s="6" t="inlineStr">
        <is>
          <t>3270400991</t>
        </is>
      </c>
      <c r="J50" s="8" t="inlineStr">
        <is>
          <t>https://jaizumo-fukushikai.jp</t>
        </is>
      </c>
      <c r="K50" s="6" t="inlineStr"/>
    </row>
    <row r="51">
      <c r="A51" s="7" t="inlineStr">
        <is>
          <t>みどりの郷平田</t>
        </is>
      </c>
      <c r="B51" s="6" t="inlineStr">
        <is>
          <t>平田</t>
        </is>
      </c>
      <c r="C51" s="7" t="inlineStr">
        <is>
          <t>出雲市平田町２３０８番地９</t>
        </is>
      </c>
      <c r="D51" s="6" t="inlineStr">
        <is>
          <t>0853-62-9060</t>
        </is>
      </c>
      <c r="E51" s="6" t="inlineStr">
        <is>
          <t>0853-62-9070</t>
        </is>
      </c>
      <c r="F51" s="6" t="inlineStr"/>
      <c r="G51" s="7" t="inlineStr">
        <is>
          <t>平日,土曜日,日曜日,祝日</t>
        </is>
      </c>
      <c r="H51" s="7" t="inlineStr">
        <is>
          <t>社会福祉法人JAいずも福祉会</t>
        </is>
      </c>
      <c r="I51" s="6" t="inlineStr">
        <is>
          <t>3270300126</t>
        </is>
      </c>
      <c r="J51" s="8" t="inlineStr">
        <is>
          <t>https://jaizumo-fukushikai.jp/</t>
        </is>
      </c>
      <c r="K51" s="6" t="inlineStr"/>
    </row>
    <row r="52">
      <c r="A52" s="7" t="inlineStr">
        <is>
          <t>やまゆり訪問介護事業所</t>
        </is>
      </c>
      <c r="B52" s="6" t="inlineStr">
        <is>
          <t>佐田</t>
        </is>
      </c>
      <c r="C52" s="7" t="inlineStr">
        <is>
          <t>島根県出雲市佐田町一窪田1961-5</t>
        </is>
      </c>
      <c r="D52" s="6" t="inlineStr">
        <is>
          <t>0853-85-8006</t>
        </is>
      </c>
      <c r="E52" s="6" t="inlineStr">
        <is>
          <t>0853-85-2929</t>
        </is>
      </c>
      <c r="F52" s="6" t="inlineStr"/>
      <c r="G52" s="7" t="inlineStr">
        <is>
          <t>平日,土曜日,日曜日,祝日</t>
        </is>
      </c>
      <c r="H52" s="7" t="inlineStr">
        <is>
          <t>社会福祉法人　やまゆり</t>
        </is>
      </c>
      <c r="I52" s="6" t="inlineStr">
        <is>
          <t>3270401346</t>
        </is>
      </c>
      <c r="J52" s="8" t="inlineStr">
        <is>
          <t>http://www.izumo-yamayuri.or.jp</t>
        </is>
      </c>
      <c r="K52" s="6" t="inlineStr"/>
    </row>
    <row r="53">
      <c r="A53" s="7" t="inlineStr">
        <is>
          <t>有限会社　えるだー</t>
        </is>
      </c>
      <c r="B53" s="6" t="inlineStr">
        <is>
          <t>出雲</t>
        </is>
      </c>
      <c r="C53" s="7" t="inlineStr">
        <is>
          <t>出雲市駅南町3丁目12番地１</t>
        </is>
      </c>
      <c r="D53" s="6" t="inlineStr">
        <is>
          <t>0853-24-9688</t>
        </is>
      </c>
      <c r="E53" s="6" t="inlineStr">
        <is>
          <t>0853-24-9754</t>
        </is>
      </c>
      <c r="F53" s="6" t="inlineStr"/>
      <c r="G53" s="7" t="inlineStr">
        <is>
          <t>平日,土曜日,日曜日,祝日</t>
        </is>
      </c>
      <c r="H53" s="7" t="inlineStr">
        <is>
          <t>有限会社えるだー</t>
        </is>
      </c>
      <c r="I53" s="6" t="inlineStr">
        <is>
          <t>3270400769</t>
        </is>
      </c>
      <c r="J53" s="6" t="inlineStr"/>
      <c r="K53" s="6" t="inlineStr"/>
    </row>
    <row r="54">
      <c r="A54" s="7" t="inlineStr">
        <is>
          <t>有限会社　ケアサービス出雲</t>
        </is>
      </c>
      <c r="B54" s="6" t="inlineStr">
        <is>
          <t>出雲</t>
        </is>
      </c>
      <c r="C54" s="7" t="inlineStr">
        <is>
          <t>出雲市塩冶町980-3</t>
        </is>
      </c>
      <c r="D54" s="6" t="inlineStr">
        <is>
          <t>0853-21-0986</t>
        </is>
      </c>
      <c r="E54" s="6" t="inlineStr">
        <is>
          <t>0853-23-0197</t>
        </is>
      </c>
      <c r="F54" s="6" t="inlineStr"/>
      <c r="G54" s="7" t="inlineStr">
        <is>
          <t>平日,土曜日,祝日</t>
        </is>
      </c>
      <c r="H54" s="7" t="inlineStr">
        <is>
          <t>有限会社ケアサービス出雲</t>
        </is>
      </c>
      <c r="I54" s="6" t="inlineStr">
        <is>
          <t>3270400165</t>
        </is>
      </c>
      <c r="J54" s="8" t="inlineStr">
        <is>
          <t>https://care-service-izumo.biz</t>
        </is>
      </c>
      <c r="K54" s="6" t="inlineStr"/>
    </row>
    <row r="55">
      <c r="A55" s="7" t="inlineStr">
        <is>
          <t>有限会社　谷本ハイヤー</t>
        </is>
      </c>
      <c r="B55" s="6" t="inlineStr">
        <is>
          <t>出雲</t>
        </is>
      </c>
      <c r="C55" s="7" t="inlineStr">
        <is>
          <t>出雲市矢野町１２３－１</t>
        </is>
      </c>
      <c r="D55" s="6" t="inlineStr">
        <is>
          <t>0853-22-5411</t>
        </is>
      </c>
      <c r="E55" s="6" t="inlineStr">
        <is>
          <t>0853-22-7763</t>
        </is>
      </c>
      <c r="F55" s="6" t="inlineStr"/>
      <c r="G55" s="7" t="inlineStr">
        <is>
          <t>平日,土曜日,日曜日,祝日</t>
        </is>
      </c>
      <c r="H55" s="7" t="inlineStr">
        <is>
          <t>有限会社谷本ハイヤー</t>
        </is>
      </c>
      <c r="I55" s="6" t="inlineStr">
        <is>
          <t>3270400462</t>
        </is>
      </c>
      <c r="J55" s="6" t="inlineStr"/>
      <c r="K55" s="6" t="inlineStr"/>
    </row>
    <row r="56">
      <c r="A56" s="7" t="inlineStr">
        <is>
          <t>ライラック訪問介護事業所</t>
        </is>
      </c>
      <c r="B56" s="6" t="inlineStr">
        <is>
          <t>出雲</t>
        </is>
      </c>
      <c r="C56" s="7" t="inlineStr">
        <is>
          <t>島根県出雲市中野町757-3</t>
        </is>
      </c>
      <c r="D56" s="6" t="inlineStr">
        <is>
          <t>0853-24-7570</t>
        </is>
      </c>
      <c r="E56" s="6" t="inlineStr">
        <is>
          <t>0853-24-7885</t>
        </is>
      </c>
      <c r="F56" s="6" t="inlineStr"/>
      <c r="G56" s="7" t="inlineStr">
        <is>
          <t>平日,土曜日,日曜日,祝日</t>
        </is>
      </c>
      <c r="H56" s="7" t="inlineStr">
        <is>
          <t>株式会社　ライラック</t>
        </is>
      </c>
      <c r="I56" s="6" t="inlineStr">
        <is>
          <t>3270402153</t>
        </is>
      </c>
      <c r="J56" s="6" t="inlineStr"/>
      <c r="K56" s="6" t="inlineStr"/>
    </row>
  </sheetData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17" r:id="rId3"/>
    <hyperlink xmlns:r="http://schemas.openxmlformats.org/officeDocument/2006/relationships" ref="J20" r:id="rId4"/>
    <hyperlink xmlns:r="http://schemas.openxmlformats.org/officeDocument/2006/relationships" ref="J21" r:id="rId5"/>
    <hyperlink xmlns:r="http://schemas.openxmlformats.org/officeDocument/2006/relationships" ref="J22" r:id="rId6"/>
    <hyperlink xmlns:r="http://schemas.openxmlformats.org/officeDocument/2006/relationships" ref="J23" r:id="rId7"/>
    <hyperlink xmlns:r="http://schemas.openxmlformats.org/officeDocument/2006/relationships" ref="J25" r:id="rId8"/>
    <hyperlink xmlns:r="http://schemas.openxmlformats.org/officeDocument/2006/relationships" ref="J26" r:id="rId9"/>
    <hyperlink xmlns:r="http://schemas.openxmlformats.org/officeDocument/2006/relationships" ref="J27" r:id="rId10"/>
    <hyperlink xmlns:r="http://schemas.openxmlformats.org/officeDocument/2006/relationships" ref="J29" r:id="rId11"/>
    <hyperlink xmlns:r="http://schemas.openxmlformats.org/officeDocument/2006/relationships" ref="J30" r:id="rId12"/>
    <hyperlink xmlns:r="http://schemas.openxmlformats.org/officeDocument/2006/relationships" ref="J31" r:id="rId13"/>
    <hyperlink xmlns:r="http://schemas.openxmlformats.org/officeDocument/2006/relationships" ref="J32" r:id="rId14"/>
    <hyperlink xmlns:r="http://schemas.openxmlformats.org/officeDocument/2006/relationships" ref="J33" r:id="rId15"/>
    <hyperlink xmlns:r="http://schemas.openxmlformats.org/officeDocument/2006/relationships" ref="J37" r:id="rId16"/>
    <hyperlink xmlns:r="http://schemas.openxmlformats.org/officeDocument/2006/relationships" ref="J38" r:id="rId17"/>
    <hyperlink xmlns:r="http://schemas.openxmlformats.org/officeDocument/2006/relationships" ref="J40" r:id="rId18"/>
    <hyperlink xmlns:r="http://schemas.openxmlformats.org/officeDocument/2006/relationships" ref="J41" r:id="rId19"/>
    <hyperlink xmlns:r="http://schemas.openxmlformats.org/officeDocument/2006/relationships" ref="J45" r:id="rId20"/>
    <hyperlink xmlns:r="http://schemas.openxmlformats.org/officeDocument/2006/relationships" ref="J50" r:id="rId21"/>
    <hyperlink xmlns:r="http://schemas.openxmlformats.org/officeDocument/2006/relationships" ref="J51" r:id="rId22"/>
    <hyperlink xmlns:r="http://schemas.openxmlformats.org/officeDocument/2006/relationships" ref="J52" r:id="rId23"/>
    <hyperlink xmlns:r="http://schemas.openxmlformats.org/officeDocument/2006/relationships" ref="J54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訪問入浴介護（出雲市・3件）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あすなろ訪問入浴介護事業所</t>
        </is>
      </c>
      <c r="B3" s="6" t="inlineStr">
        <is>
          <t>出雲</t>
        </is>
      </c>
      <c r="C3" s="7" t="inlineStr">
        <is>
          <t>出雲市白枝町395-2</t>
        </is>
      </c>
      <c r="D3" s="6" t="inlineStr">
        <is>
          <t>0853-23-0078</t>
        </is>
      </c>
      <c r="E3" s="6" t="inlineStr">
        <is>
          <t>0853-23-8544</t>
        </is>
      </c>
      <c r="F3" s="6" t="inlineStr"/>
      <c r="G3" s="7" t="inlineStr">
        <is>
          <t>平日,祝日</t>
        </is>
      </c>
      <c r="H3" s="7" t="inlineStr">
        <is>
          <t>社会福祉法人　あすなろ会</t>
        </is>
      </c>
      <c r="I3" s="6" t="inlineStr">
        <is>
          <t>3270400363</t>
        </is>
      </c>
      <c r="J3" s="6" t="inlineStr"/>
      <c r="K3" s="6" t="inlineStr"/>
    </row>
    <row r="4">
      <c r="A4" s="7" t="inlineStr">
        <is>
          <t>いなさ園訪問入浴介護事業所</t>
        </is>
      </c>
      <c r="B4" s="6" t="inlineStr">
        <is>
          <t>大社</t>
        </is>
      </c>
      <c r="C4" s="7" t="inlineStr">
        <is>
          <t>出雲市大社町杵築西１６４３番地２</t>
        </is>
      </c>
      <c r="D4" s="6" t="inlineStr">
        <is>
          <t>0853-53-5727</t>
        </is>
      </c>
      <c r="E4" s="6" t="inlineStr">
        <is>
          <t>0853-53-5025</t>
        </is>
      </c>
      <c r="F4" s="6" t="n">
        <v>30</v>
      </c>
      <c r="G4" s="7" t="inlineStr">
        <is>
          <t>平日</t>
        </is>
      </c>
      <c r="H4" s="7" t="inlineStr">
        <is>
          <t>社会福祉法人きづき会</t>
        </is>
      </c>
      <c r="I4" s="6" t="inlineStr">
        <is>
          <t>3271600227</t>
        </is>
      </c>
      <c r="J4" s="8" t="inlineStr">
        <is>
          <t>http://www.kidukikai.or.jp</t>
        </is>
      </c>
      <c r="K4" s="6" t="inlineStr"/>
    </row>
    <row r="5">
      <c r="A5" s="7" t="inlineStr">
        <is>
          <t>ＪＡしまね斐川介護センター</t>
        </is>
      </c>
      <c r="B5" s="6" t="inlineStr">
        <is>
          <t>斐川</t>
        </is>
      </c>
      <c r="C5" s="7" t="inlineStr">
        <is>
          <t>島根県出雲市斐川町荘原2172番地3</t>
        </is>
      </c>
      <c r="D5" s="6" t="inlineStr">
        <is>
          <t>0853-73-9635</t>
        </is>
      </c>
      <c r="E5" s="6" t="inlineStr">
        <is>
          <t>0853-73-9636</t>
        </is>
      </c>
      <c r="F5" s="6" t="inlineStr"/>
      <c r="G5" s="7" t="inlineStr">
        <is>
          <t>平日</t>
        </is>
      </c>
      <c r="H5" s="7" t="inlineStr">
        <is>
          <t>島根県農業協同組合</t>
        </is>
      </c>
      <c r="I5" s="6" t="inlineStr">
        <is>
          <t>3270402609</t>
        </is>
      </c>
      <c r="J5" s="8" t="inlineStr">
        <is>
          <t>https://ja-shimane.jp/</t>
        </is>
      </c>
      <c r="K5" s="6" t="inlineStr"/>
    </row>
  </sheetData>
  <hyperlinks>
    <hyperlink xmlns:r="http://schemas.openxmlformats.org/officeDocument/2006/relationships" ref="J4" r:id="rId1"/>
    <hyperlink xmlns:r="http://schemas.openxmlformats.org/officeDocument/2006/relationships" ref="J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訪問看護（出雲市・33件）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出雲看護サービスセンター</t>
        </is>
      </c>
      <c r="B3" s="6" t="inlineStr">
        <is>
          <t>出雲</t>
        </is>
      </c>
      <c r="C3" s="7" t="inlineStr">
        <is>
          <t>出雲市今市町新町827-21</t>
        </is>
      </c>
      <c r="D3" s="6" t="inlineStr">
        <is>
          <t>0853-24-2800</t>
        </is>
      </c>
      <c r="E3" s="6" t="inlineStr">
        <is>
          <t>0853-24-2802</t>
        </is>
      </c>
      <c r="F3" s="6" t="inlineStr"/>
      <c r="G3" s="7" t="inlineStr">
        <is>
          <t>平日</t>
        </is>
      </c>
      <c r="H3" s="7" t="inlineStr">
        <is>
          <t>出雲医療生活協同組合</t>
        </is>
      </c>
      <c r="I3" s="6" t="inlineStr">
        <is>
          <t>3260490002</t>
        </is>
      </c>
      <c r="J3" s="8" t="inlineStr">
        <is>
          <t>https://izumo-hewcoop.jp/</t>
        </is>
      </c>
      <c r="K3" s="6" t="inlineStr"/>
    </row>
    <row r="4">
      <c r="A4" s="7" t="inlineStr">
        <is>
          <t>出雲市立総合医療センター　訪問看護ステーション</t>
        </is>
      </c>
      <c r="B4" s="6" t="inlineStr">
        <is>
          <t>平田</t>
        </is>
      </c>
      <c r="C4" s="7" t="inlineStr">
        <is>
          <t>島根県出雲市灘分町613番地</t>
        </is>
      </c>
      <c r="D4" s="6" t="inlineStr">
        <is>
          <t>0853-63-5117</t>
        </is>
      </c>
      <c r="E4" s="6" t="inlineStr">
        <is>
          <t>0853-63-5121</t>
        </is>
      </c>
      <c r="F4" s="6" t="inlineStr"/>
      <c r="G4" s="7" t="inlineStr">
        <is>
          <t>平日</t>
        </is>
      </c>
      <c r="H4" s="7" t="inlineStr"/>
      <c r="I4" s="6" t="inlineStr">
        <is>
          <t>3260490234</t>
        </is>
      </c>
      <c r="J4" s="8" t="inlineStr">
        <is>
          <t>https://www.izumocity-hp.jp</t>
        </is>
      </c>
      <c r="K4" s="6" t="inlineStr"/>
    </row>
    <row r="5">
      <c r="A5" s="7" t="inlineStr">
        <is>
          <t>出雲徳洲会　訪問看護ステーション</t>
        </is>
      </c>
      <c r="B5" s="6" t="inlineStr">
        <is>
          <t>斐川</t>
        </is>
      </c>
      <c r="C5" s="7" t="inlineStr">
        <is>
          <t>島根県出雲市斐川町直江3964-1</t>
        </is>
      </c>
      <c r="D5" s="6" t="inlineStr">
        <is>
          <t>0853-73-7792</t>
        </is>
      </c>
      <c r="E5" s="6" t="inlineStr">
        <is>
          <t>0853-88-0830</t>
        </is>
      </c>
      <c r="F5" s="6" t="inlineStr"/>
      <c r="G5" s="7" t="inlineStr">
        <is>
          <t>平日,祝日</t>
        </is>
      </c>
      <c r="H5" s="7" t="inlineStr">
        <is>
          <t>医療法人徳洲会</t>
        </is>
      </c>
      <c r="I5" s="6" t="inlineStr">
        <is>
          <t>3260490242</t>
        </is>
      </c>
      <c r="J5" s="8" t="inlineStr">
        <is>
          <t>https://www.izumo-tokushukai.jp/homevisit/</t>
        </is>
      </c>
      <c r="K5" s="6" t="inlineStr"/>
    </row>
    <row r="6">
      <c r="A6" s="7" t="inlineStr">
        <is>
          <t>出雲徳洲会病院　訪問看護サービス　虹</t>
        </is>
      </c>
      <c r="B6" s="6" t="inlineStr">
        <is>
          <t>斐川</t>
        </is>
      </c>
      <c r="C6" s="7" t="inlineStr">
        <is>
          <t>島根県出雲市斐川町直江3964-1</t>
        </is>
      </c>
      <c r="D6" s="6" t="inlineStr">
        <is>
          <t>0853-73-7793</t>
        </is>
      </c>
      <c r="E6" s="6" t="inlineStr">
        <is>
          <t>0853-88-0830</t>
        </is>
      </c>
      <c r="F6" s="6" t="inlineStr"/>
      <c r="G6" s="7" t="inlineStr">
        <is>
          <t>平日,土曜日,祝日</t>
        </is>
      </c>
      <c r="H6" s="7" t="inlineStr">
        <is>
          <t>医療法人　沖縄徳洲会</t>
        </is>
      </c>
      <c r="I6" s="6" t="inlineStr">
        <is>
          <t>3211610989</t>
        </is>
      </c>
      <c r="J6" s="8" t="inlineStr">
        <is>
          <t>https://www.izumo-tokushukai.jp/</t>
        </is>
      </c>
      <c r="K6" s="6" t="inlineStr"/>
    </row>
    <row r="7">
      <c r="A7" s="7" t="inlineStr">
        <is>
          <t>いなさ園訪問看護ステーション</t>
        </is>
      </c>
      <c r="B7" s="6" t="inlineStr">
        <is>
          <t>大社</t>
        </is>
      </c>
      <c r="C7" s="7" t="inlineStr">
        <is>
          <t>島根県出雲市大社町杵築西１６４３番地２</t>
        </is>
      </c>
      <c r="D7" s="6" t="inlineStr">
        <is>
          <t>0853-53-5089</t>
        </is>
      </c>
      <c r="E7" s="6" t="inlineStr">
        <is>
          <t>0853-53-5025</t>
        </is>
      </c>
      <c r="F7" s="6" t="inlineStr"/>
      <c r="G7" s="7" t="inlineStr">
        <is>
          <t>平日</t>
        </is>
      </c>
      <c r="H7" s="7" t="inlineStr">
        <is>
          <t>社会福祉法人きづき会</t>
        </is>
      </c>
      <c r="I7" s="6" t="inlineStr">
        <is>
          <t>3260490069</t>
        </is>
      </c>
      <c r="J7" s="8" t="inlineStr">
        <is>
          <t>http://www.kidukikai.or.jp</t>
        </is>
      </c>
      <c r="K7" s="6" t="inlineStr"/>
    </row>
    <row r="8">
      <c r="A8" s="7" t="inlineStr">
        <is>
          <t>医療法人　古瀬医院</t>
        </is>
      </c>
      <c r="B8" s="6" t="inlineStr">
        <is>
          <t>出雲</t>
        </is>
      </c>
      <c r="C8" s="7" t="inlineStr">
        <is>
          <t>島根県出雲市稗原町2490-3</t>
        </is>
      </c>
      <c r="D8" s="6" t="inlineStr">
        <is>
          <t>0853-48-0008</t>
        </is>
      </c>
      <c r="E8" s="6" t="inlineStr">
        <is>
          <t>0853-48-1404</t>
        </is>
      </c>
      <c r="F8" s="6" t="inlineStr"/>
      <c r="G8" s="7" t="inlineStr">
        <is>
          <t>平日</t>
        </is>
      </c>
      <c r="H8" s="7" t="inlineStr">
        <is>
          <t>医療法人　古瀬医院</t>
        </is>
      </c>
      <c r="I8" s="6" t="inlineStr">
        <is>
          <t>3210411215</t>
        </is>
      </c>
      <c r="J8" s="8" t="inlineStr">
        <is>
          <t>https://www.furuse-clinic.jp/</t>
        </is>
      </c>
      <c r="K8" s="6" t="inlineStr"/>
    </row>
    <row r="9">
      <c r="A9" s="7" t="inlineStr">
        <is>
          <t>クレド訪問看護リハビリステーション</t>
        </is>
      </c>
      <c r="B9" s="6" t="inlineStr">
        <is>
          <t>出雲</t>
        </is>
      </c>
      <c r="C9" s="7" t="inlineStr">
        <is>
          <t>島根県出雲市今市町北本町１丁目１番地</t>
        </is>
      </c>
      <c r="D9" s="6" t="inlineStr">
        <is>
          <t>0853-25-7267</t>
        </is>
      </c>
      <c r="E9" s="6" t="inlineStr">
        <is>
          <t>0853-25-7108</t>
        </is>
      </c>
      <c r="F9" s="6" t="inlineStr"/>
      <c r="G9" s="7" t="inlineStr">
        <is>
          <t>平日,祝日</t>
        </is>
      </c>
      <c r="H9" s="7" t="inlineStr">
        <is>
          <t>株式会社セントラルビル</t>
        </is>
      </c>
      <c r="I9" s="6" t="inlineStr">
        <is>
          <t>3260490200</t>
        </is>
      </c>
      <c r="J9" s="6" t="inlineStr"/>
      <c r="K9" s="6" t="inlineStr"/>
    </row>
    <row r="10">
      <c r="A10" s="7" t="inlineStr">
        <is>
          <t>Grow訪問看護ステーション</t>
        </is>
      </c>
      <c r="B10" s="6" t="inlineStr">
        <is>
          <t>出雲</t>
        </is>
      </c>
      <c r="C10" s="7" t="inlineStr">
        <is>
          <t>島根県出雲市塩谷町南町3-6-5マンリョウアパート101号室マンリョウアパート101号室</t>
        </is>
      </c>
      <c r="D10" s="6" t="inlineStr">
        <is>
          <t>0853-27-9870</t>
        </is>
      </c>
      <c r="E10" s="6" t="inlineStr">
        <is>
          <t>0853-27-9860</t>
        </is>
      </c>
      <c r="F10" s="6" t="inlineStr"/>
      <c r="G10" s="7" t="inlineStr">
        <is>
          <t>平日,祝日</t>
        </is>
      </c>
      <c r="H10" s="7" t="inlineStr">
        <is>
          <t>株式会社ＬＩＦＥ　ＣＲＥＡＴＥ</t>
        </is>
      </c>
      <c r="I10" s="6" t="inlineStr">
        <is>
          <t>3260490267</t>
        </is>
      </c>
      <c r="J10" s="6" t="inlineStr"/>
      <c r="K10" s="6" t="inlineStr"/>
    </row>
    <row r="11">
      <c r="A11" s="7" t="inlineStr">
        <is>
          <t>こころね訪問看護ステーション今市町</t>
        </is>
      </c>
      <c r="B11" s="6" t="inlineStr">
        <is>
          <t>出雲</t>
        </is>
      </c>
      <c r="C11" s="7" t="inlineStr">
        <is>
          <t>島根県出雲市今市町330-5シニアコート今市町内1階シニアコート今市町内1階</t>
        </is>
      </c>
      <c r="D11" s="6" t="inlineStr">
        <is>
          <t>0853-25-8838</t>
        </is>
      </c>
      <c r="E11" s="6" t="inlineStr">
        <is>
          <t>0853-23-8811</t>
        </is>
      </c>
      <c r="F11" s="6" t="inlineStr"/>
      <c r="G11" s="7" t="inlineStr">
        <is>
          <t>平日,土曜日,日曜日,祝日</t>
        </is>
      </c>
      <c r="H11" s="7" t="inlineStr">
        <is>
          <t>株式会社シニアリビング・ネクスト</t>
        </is>
      </c>
      <c r="I11" s="6" t="inlineStr">
        <is>
          <t>3260490192</t>
        </is>
      </c>
      <c r="J11" s="6" t="inlineStr"/>
      <c r="K11" s="6" t="inlineStr"/>
    </row>
    <row r="12">
      <c r="A12" s="7" t="inlineStr">
        <is>
          <t>こころね訪問看護ステーション塩冶有原町</t>
        </is>
      </c>
      <c r="B12" s="6" t="inlineStr">
        <is>
          <t>出雲</t>
        </is>
      </c>
      <c r="C12" s="7" t="inlineStr">
        <is>
          <t>島根県出雲市塩冶有原町5丁目61番地シニアコート塩冶有原町シニアコート塩冶有原町</t>
        </is>
      </c>
      <c r="D12" s="6" t="inlineStr">
        <is>
          <t>0853-25-9438</t>
        </is>
      </c>
      <c r="E12" s="6" t="inlineStr">
        <is>
          <t>0853-23-1211</t>
        </is>
      </c>
      <c r="F12" s="6" t="inlineStr"/>
      <c r="G12" s="7" t="inlineStr">
        <is>
          <t>平日,土曜日,日曜日,祝日</t>
        </is>
      </c>
      <c r="H12" s="7" t="inlineStr">
        <is>
          <t>株式会社シニアリビング・ネクスト</t>
        </is>
      </c>
      <c r="I12" s="6" t="inlineStr">
        <is>
          <t>3260490218</t>
        </is>
      </c>
      <c r="J12" s="6" t="inlineStr"/>
      <c r="K12" s="6" t="inlineStr"/>
    </row>
    <row r="13">
      <c r="A13" s="7" t="inlineStr">
        <is>
          <t>こころね訪問看護ステーション大津新崎</t>
        </is>
      </c>
      <c r="B13" s="6" t="inlineStr">
        <is>
          <t>出雲</t>
        </is>
      </c>
      <c r="C13" s="7" t="inlineStr">
        <is>
          <t>島根県出雲市大津新崎町3丁目18番地シニアステージ大津新崎シニアステージ大津新崎</t>
        </is>
      </c>
      <c r="D13" s="6" t="inlineStr">
        <is>
          <t>0853-31-8223</t>
        </is>
      </c>
      <c r="E13" s="6" t="inlineStr">
        <is>
          <t>0853-23-2780</t>
        </is>
      </c>
      <c r="F13" s="6" t="inlineStr"/>
      <c r="G13" s="7" t="inlineStr">
        <is>
          <t>平日,土曜日,日曜日,祝日</t>
        </is>
      </c>
      <c r="H13" s="7" t="inlineStr">
        <is>
          <t>株式会社サードライフモア</t>
        </is>
      </c>
      <c r="I13" s="6" t="inlineStr">
        <is>
          <t>3260490168</t>
        </is>
      </c>
      <c r="J13" s="6" t="inlineStr"/>
      <c r="K13" s="6" t="inlineStr"/>
    </row>
    <row r="14">
      <c r="A14" s="7" t="inlineStr">
        <is>
          <t>こころね訪問看護ステーション渡橋町</t>
        </is>
      </c>
      <c r="B14" s="6" t="inlineStr">
        <is>
          <t>出雲</t>
        </is>
      </c>
      <c r="C14" s="7" t="inlineStr">
        <is>
          <t>出雲市渡橋町346番地シニアコート渡橋町シニアコート渡橋町</t>
        </is>
      </c>
      <c r="D14" s="6" t="inlineStr">
        <is>
          <t>0853-25-8122</t>
        </is>
      </c>
      <c r="E14" s="6" t="inlineStr">
        <is>
          <t>0853-23-3501</t>
        </is>
      </c>
      <c r="F14" s="6" t="inlineStr"/>
      <c r="G14" s="7" t="inlineStr">
        <is>
          <t>平日,土曜日,日曜日,祝日</t>
        </is>
      </c>
      <c r="H14" s="7" t="inlineStr">
        <is>
          <t>株式会社シニアリビング・ネクスト</t>
        </is>
      </c>
      <c r="I14" s="6" t="inlineStr">
        <is>
          <t>3260490101</t>
        </is>
      </c>
      <c r="J14" s="6" t="inlineStr"/>
      <c r="K14" s="6" t="inlineStr"/>
    </row>
    <row r="15">
      <c r="A15" s="7" t="inlineStr">
        <is>
          <t>こころ訪問看護ステーション</t>
        </is>
      </c>
      <c r="B15" s="6" t="inlineStr">
        <is>
          <t>出雲</t>
        </is>
      </c>
      <c r="C15" s="7" t="inlineStr">
        <is>
          <t>島根県出雲市天神町１１５番地２</t>
        </is>
      </c>
      <c r="D15" s="6" t="inlineStr">
        <is>
          <t>０８５３-２２-８８７５</t>
        </is>
      </c>
      <c r="E15" s="6" t="inlineStr">
        <is>
          <t>０８５３-２７-９１１４</t>
        </is>
      </c>
      <c r="F15" s="6" t="n">
        <v>5</v>
      </c>
      <c r="G15" s="7" t="inlineStr">
        <is>
          <t>平日,土曜日</t>
        </is>
      </c>
      <c r="H15" s="7" t="inlineStr">
        <is>
          <t>合同会社クオリティ・オブ・ライフ</t>
        </is>
      </c>
      <c r="I15" s="6" t="inlineStr">
        <is>
          <t>3260490127</t>
        </is>
      </c>
      <c r="J15" s="6" t="inlineStr"/>
      <c r="K15" s="6" t="inlineStr"/>
    </row>
    <row r="16">
      <c r="A16" s="7" t="inlineStr">
        <is>
          <t>コミケア在宅看護センター出雲</t>
        </is>
      </c>
      <c r="B16" s="6" t="inlineStr">
        <is>
          <t>出雲</t>
        </is>
      </c>
      <c r="C16" s="7" t="inlineStr">
        <is>
          <t>島根県出雲市大津町2069-1</t>
        </is>
      </c>
      <c r="D16" s="6" t="inlineStr">
        <is>
          <t>0853-31-5237</t>
        </is>
      </c>
      <c r="E16" s="6" t="inlineStr">
        <is>
          <t>0853-31-5238</t>
        </is>
      </c>
      <c r="F16" s="6" t="n">
        <v>90</v>
      </c>
      <c r="G16" s="7" t="inlineStr">
        <is>
          <t>平日</t>
        </is>
      </c>
      <c r="H16" s="7" t="inlineStr">
        <is>
          <t>株式会社Ｃｏｍｍｕｎｉｔｙ　Ｃａｒｅ</t>
        </is>
      </c>
      <c r="I16" s="6" t="inlineStr">
        <is>
          <t>3260490325</t>
        </is>
      </c>
      <c r="J16" s="8" t="inlineStr">
        <is>
          <t>https://comcare.shimane.jp/</t>
        </is>
      </c>
      <c r="K16" s="6" t="inlineStr"/>
    </row>
    <row r="17">
      <c r="A17" s="7" t="inlineStr">
        <is>
          <t>サンキ・ウエルビィ訪問看護ステーション大社</t>
        </is>
      </c>
      <c r="B17" s="6" t="inlineStr">
        <is>
          <t>大社</t>
        </is>
      </c>
      <c r="C17" s="7" t="inlineStr">
        <is>
          <t>島根県出雲市大社町北荒木1313小規模多機能センター出雲と併設小規模多機能センター出雲と併設</t>
        </is>
      </c>
      <c r="D17" s="6" t="inlineStr">
        <is>
          <t>0853-25-8750</t>
        </is>
      </c>
      <c r="E17" s="6" t="inlineStr">
        <is>
          <t>0853-53-8117</t>
        </is>
      </c>
      <c r="F17" s="6" t="n">
        <v>5</v>
      </c>
      <c r="G17" s="7" t="inlineStr">
        <is>
          <t>平日</t>
        </is>
      </c>
      <c r="H17" s="7" t="inlineStr">
        <is>
          <t>サンキ・ウエルビィ株式会社</t>
        </is>
      </c>
      <c r="I17" s="6" t="inlineStr">
        <is>
          <t>3260490275</t>
        </is>
      </c>
      <c r="J17" s="6" t="inlineStr"/>
      <c r="K17" s="6" t="inlineStr"/>
    </row>
    <row r="18">
      <c r="A18" s="7" t="inlineStr">
        <is>
          <t>在宅診療所いずも</t>
        </is>
      </c>
      <c r="B18" s="6" t="inlineStr">
        <is>
          <t>出雲</t>
        </is>
      </c>
      <c r="C18" s="7" t="inlineStr">
        <is>
          <t>下古志町７１３－１</t>
        </is>
      </c>
      <c r="D18" s="6" t="inlineStr">
        <is>
          <t>0853-24-8151</t>
        </is>
      </c>
      <c r="E18" s="6" t="inlineStr">
        <is>
          <t>0853-24-8152</t>
        </is>
      </c>
      <c r="F18" s="6" t="inlineStr"/>
      <c r="G18" s="7" t="inlineStr">
        <is>
          <t>平日,土曜日,日曜日,祝日</t>
        </is>
      </c>
      <c r="H18" s="7" t="inlineStr">
        <is>
          <t>医療法人つたや会</t>
        </is>
      </c>
      <c r="I18" s="6" t="inlineStr">
        <is>
          <t>3210412775</t>
        </is>
      </c>
      <c r="J18" s="8" t="inlineStr">
        <is>
          <t>https://www.medicalco-tsutaya.jp/</t>
        </is>
      </c>
      <c r="K18" s="6" t="inlineStr"/>
    </row>
    <row r="19">
      <c r="A19" s="7" t="inlineStr">
        <is>
          <t>島根県看護協会訪問看護ステーションいずも</t>
        </is>
      </c>
      <c r="B19" s="6" t="inlineStr">
        <is>
          <t>出雲</t>
        </is>
      </c>
      <c r="C19" s="7" t="inlineStr">
        <is>
          <t>島根県出雲市姫原1丁目7-14</t>
        </is>
      </c>
      <c r="D19" s="6" t="inlineStr">
        <is>
          <t>0853-24-1774</t>
        </is>
      </c>
      <c r="E19" s="6" t="inlineStr">
        <is>
          <t>0853-24-1792</t>
        </is>
      </c>
      <c r="F19" s="6" t="inlineStr"/>
      <c r="G19" s="7" t="inlineStr">
        <is>
          <t>平日</t>
        </is>
      </c>
      <c r="H19" s="7" t="inlineStr">
        <is>
          <t>公益社団法人島根県看護協会</t>
        </is>
      </c>
      <c r="I19" s="6" t="inlineStr">
        <is>
          <t>3260490028</t>
        </is>
      </c>
      <c r="J19" s="8" t="inlineStr">
        <is>
          <t>https://www.shimane-kango.or.jp/general/station/229/1061</t>
        </is>
      </c>
      <c r="K19" s="6" t="inlineStr"/>
    </row>
    <row r="20">
      <c r="A20" s="7" t="inlineStr">
        <is>
          <t>寿生訪問看護ステーション</t>
        </is>
      </c>
      <c r="B20" s="6" t="inlineStr">
        <is>
          <t>出雲</t>
        </is>
      </c>
      <c r="C20" s="7" t="inlineStr">
        <is>
          <t>島根県出雲市上塩冶町2862番地1寿生病院寿生病院</t>
        </is>
      </c>
      <c r="D20" s="6" t="inlineStr">
        <is>
          <t>0853-25-9333</t>
        </is>
      </c>
      <c r="E20" s="6" t="inlineStr">
        <is>
          <t>0853-25-9336</t>
        </is>
      </c>
      <c r="F20" s="6" t="n">
        <v>50</v>
      </c>
      <c r="G20" s="7" t="inlineStr">
        <is>
          <t>平日,祝日</t>
        </is>
      </c>
      <c r="H20" s="7" t="inlineStr">
        <is>
          <t>医療法人壽生会</t>
        </is>
      </c>
      <c r="I20" s="6" t="inlineStr">
        <is>
          <t>3260490317</t>
        </is>
      </c>
      <c r="J20" s="8" t="inlineStr">
        <is>
          <t>http://juseikai.jp</t>
        </is>
      </c>
      <c r="K20" s="6" t="inlineStr"/>
    </row>
    <row r="21">
      <c r="A21" s="7" t="inlineStr">
        <is>
          <t>須谷医院</t>
        </is>
      </c>
      <c r="B21" s="6" t="inlineStr">
        <is>
          <t>出雲</t>
        </is>
      </c>
      <c r="C21" s="7" t="inlineStr">
        <is>
          <t>島根県出雲市所原町６０</t>
        </is>
      </c>
      <c r="D21" s="6" t="inlineStr">
        <is>
          <t>0853-48-0210</t>
        </is>
      </c>
      <c r="E21" s="6" t="inlineStr">
        <is>
          <t>0853-48-2525</t>
        </is>
      </c>
      <c r="F21" s="6" t="inlineStr"/>
      <c r="G21" s="7" t="inlineStr">
        <is>
          <t>平日,土曜日</t>
        </is>
      </c>
      <c r="H21" s="7" t="inlineStr">
        <is>
          <t>須谷医院</t>
        </is>
      </c>
      <c r="I21" s="6" t="inlineStr">
        <is>
          <t>3210411488</t>
        </is>
      </c>
      <c r="J21" s="6" t="inlineStr"/>
      <c r="K21" s="6" t="inlineStr"/>
    </row>
    <row r="22">
      <c r="A22" s="7" t="inlineStr">
        <is>
          <t>つばさ訪問看護ステーション</t>
        </is>
      </c>
      <c r="B22" s="6" t="inlineStr">
        <is>
          <t>出雲</t>
        </is>
      </c>
      <c r="C22" s="7" t="inlineStr">
        <is>
          <t>島根県出雲市武志町1020番地4</t>
        </is>
      </c>
      <c r="D22" s="6" t="inlineStr">
        <is>
          <t>0853-31-5260</t>
        </is>
      </c>
      <c r="E22" s="6" t="inlineStr">
        <is>
          <t>0853-31-5503</t>
        </is>
      </c>
      <c r="F22" s="6" t="inlineStr"/>
      <c r="G22" s="7" t="inlineStr">
        <is>
          <t>平日,土曜日</t>
        </is>
      </c>
      <c r="H22" s="7" t="inlineStr">
        <is>
          <t>ＮＰＯ法人アズイット出雲</t>
        </is>
      </c>
      <c r="I22" s="6" t="inlineStr">
        <is>
          <t>3260490333</t>
        </is>
      </c>
      <c r="J22" s="6" t="inlineStr"/>
      <c r="K22" s="6" t="inlineStr"/>
    </row>
    <row r="23">
      <c r="A23" s="7" t="inlineStr">
        <is>
          <t>特定非営利活動法人　訪問看護ステーションほほえみ</t>
        </is>
      </c>
      <c r="B23" s="6" t="inlineStr">
        <is>
          <t>平田</t>
        </is>
      </c>
      <c r="C23" s="7" t="inlineStr">
        <is>
          <t>島根県出雲市平田町7178</t>
        </is>
      </c>
      <c r="D23" s="6" t="inlineStr">
        <is>
          <t>0853-63-5810</t>
        </is>
      </c>
      <c r="E23" s="6" t="inlineStr">
        <is>
          <t>0853-63-5822</t>
        </is>
      </c>
      <c r="F23" s="6" t="inlineStr"/>
      <c r="G23" s="7" t="inlineStr">
        <is>
          <t>平日,土曜日,祝日</t>
        </is>
      </c>
      <c r="H23" s="7" t="inlineStr">
        <is>
          <t>特定非営利活動法人訪問看護ステーションほほえみ</t>
        </is>
      </c>
      <c r="I23" s="6" t="inlineStr">
        <is>
          <t>3260490085</t>
        </is>
      </c>
      <c r="J23" s="6" t="inlineStr"/>
      <c r="K23" s="6" t="inlineStr"/>
    </row>
    <row r="24">
      <c r="A24" s="7" t="inlineStr">
        <is>
          <t>ナカヤ寿楽　訪問看護ステーション</t>
        </is>
      </c>
      <c r="B24" s="6" t="inlineStr">
        <is>
          <t>出雲</t>
        </is>
      </c>
      <c r="C24" s="7" t="inlineStr">
        <is>
          <t>島根県出雲市荒茅町2466　アリスA棟　101号</t>
        </is>
      </c>
      <c r="D24" s="6" t="inlineStr">
        <is>
          <t>0853-31-8200</t>
        </is>
      </c>
      <c r="E24" s="6" t="inlineStr">
        <is>
          <t>0853-31-8201</t>
        </is>
      </c>
      <c r="F24" s="6" t="inlineStr"/>
      <c r="G24" s="7" t="inlineStr">
        <is>
          <t>平日,祝日</t>
        </is>
      </c>
      <c r="H24" s="7" t="inlineStr">
        <is>
          <t>株式会社ナカヤ</t>
        </is>
      </c>
      <c r="I24" s="6" t="inlineStr">
        <is>
          <t>3260490309</t>
        </is>
      </c>
      <c r="J24" s="8" t="inlineStr">
        <is>
          <t>https://nakaya-juraku.jp/</t>
        </is>
      </c>
      <c r="K24" s="6" t="inlineStr"/>
    </row>
    <row r="25">
      <c r="A25" s="7" t="inlineStr">
        <is>
          <t>なぎ訪問看護ステーション</t>
        </is>
      </c>
      <c r="B25" s="6" t="inlineStr">
        <is>
          <t>出雲</t>
        </is>
      </c>
      <c r="C25" s="7" t="inlineStr">
        <is>
          <t>島根県出雲市知井宮町1223-2</t>
        </is>
      </c>
      <c r="D25" s="6" t="inlineStr">
        <is>
          <t>0853-25-8764</t>
        </is>
      </c>
      <c r="E25" s="6" t="inlineStr">
        <is>
          <t>0853-25-8540</t>
        </is>
      </c>
      <c r="F25" s="6" t="inlineStr"/>
      <c r="G25" s="7" t="inlineStr">
        <is>
          <t>平日,祝日</t>
        </is>
      </c>
      <c r="H25" s="7" t="inlineStr">
        <is>
          <t>合同会社　凪</t>
        </is>
      </c>
      <c r="I25" s="6" t="inlineStr">
        <is>
          <t>3260490283</t>
        </is>
      </c>
      <c r="J25" s="6" t="inlineStr"/>
      <c r="K25" s="6" t="inlineStr"/>
    </row>
    <row r="26">
      <c r="A26" s="7" t="inlineStr">
        <is>
          <t>ひかわ生協訪問看護ステーション　チューリップ</t>
        </is>
      </c>
      <c r="B26" s="6" t="inlineStr">
        <is>
          <t>斐川</t>
        </is>
      </c>
      <c r="C26" s="7" t="inlineStr">
        <is>
          <t>島根県出雲市斐川町美南1507番地1</t>
        </is>
      </c>
      <c r="D26" s="6" t="inlineStr">
        <is>
          <t>0853-72-7532</t>
        </is>
      </c>
      <c r="E26" s="6" t="inlineStr">
        <is>
          <t>0853-72-7534</t>
        </is>
      </c>
      <c r="F26" s="6" t="inlineStr"/>
      <c r="G26" s="7" t="inlineStr">
        <is>
          <t>平日,土曜日</t>
        </is>
      </c>
      <c r="H26" s="7" t="inlineStr">
        <is>
          <t>ひかわ医療生活協同組合</t>
        </is>
      </c>
      <c r="I26" s="6" t="inlineStr">
        <is>
          <t>3261690006</t>
        </is>
      </c>
      <c r="J26" s="8" t="inlineStr">
        <is>
          <t>https://www.hikawa-hp.com</t>
        </is>
      </c>
      <c r="K26" s="6" t="inlineStr"/>
    </row>
    <row r="27">
      <c r="A27" s="7" t="inlineStr">
        <is>
          <t>斐川訪問看護ステーションさくら</t>
        </is>
      </c>
      <c r="B27" s="6" t="inlineStr">
        <is>
          <t>斐川</t>
        </is>
      </c>
      <c r="C27" s="7" t="inlineStr">
        <is>
          <t>島根県出雲市斐川町上直江１４７２ー１</t>
        </is>
      </c>
      <c r="D27" s="6" t="inlineStr">
        <is>
          <t>（0853）72-7008</t>
        </is>
      </c>
      <c r="E27" s="6" t="inlineStr">
        <is>
          <t>（0853）72-7846</t>
        </is>
      </c>
      <c r="F27" s="6" t="inlineStr"/>
      <c r="G27" s="7" t="inlineStr">
        <is>
          <t>平日,祝日</t>
        </is>
      </c>
      <c r="H27" s="7" t="inlineStr">
        <is>
          <t>一般社団法人さくら</t>
        </is>
      </c>
      <c r="I27" s="6" t="inlineStr">
        <is>
          <t>3260490291</t>
        </is>
      </c>
      <c r="J27" s="6" t="inlineStr"/>
      <c r="K27" s="6" t="inlineStr"/>
    </row>
    <row r="28">
      <c r="A28" s="7" t="inlineStr">
        <is>
          <t>深田医院</t>
        </is>
      </c>
      <c r="B28" s="6" t="inlineStr">
        <is>
          <t>出雲</t>
        </is>
      </c>
      <c r="C28" s="7" t="inlineStr">
        <is>
          <t>出雲市高岡町53-1</t>
        </is>
      </c>
      <c r="D28" s="6" t="inlineStr">
        <is>
          <t>0853-22-8824</t>
        </is>
      </c>
      <c r="E28" s="6" t="inlineStr">
        <is>
          <t>0853-22-9030</t>
        </is>
      </c>
      <c r="F28" s="6" t="inlineStr"/>
      <c r="G28" s="7" t="inlineStr">
        <is>
          <t>平日</t>
        </is>
      </c>
      <c r="H28" s="7" t="inlineStr">
        <is>
          <t>深田医院</t>
        </is>
      </c>
      <c r="I28" s="6" t="inlineStr">
        <is>
          <t>3210411983</t>
        </is>
      </c>
      <c r="J28" s="6" t="inlineStr"/>
      <c r="K28" s="6" t="inlineStr"/>
    </row>
    <row r="29">
      <c r="A29" s="7" t="inlineStr">
        <is>
          <t>訪問看護ステーション　kahana</t>
        </is>
      </c>
      <c r="B29" s="6" t="inlineStr">
        <is>
          <t>出雲</t>
        </is>
      </c>
      <c r="C29" s="7" t="inlineStr">
        <is>
          <t>島根県出雲市天神町888-2ラポール天神101ラポール天神101</t>
        </is>
      </c>
      <c r="D29" s="6" t="inlineStr">
        <is>
          <t>0853315820</t>
        </is>
      </c>
      <c r="E29" s="6" t="inlineStr">
        <is>
          <t>0853315821</t>
        </is>
      </c>
      <c r="F29" s="6" t="inlineStr"/>
      <c r="G29" s="7" t="inlineStr">
        <is>
          <t>平日</t>
        </is>
      </c>
      <c r="H29" s="7" t="inlineStr">
        <is>
          <t>合同会社ｋａｈａｎａ</t>
        </is>
      </c>
      <c r="I29" s="6" t="inlineStr">
        <is>
          <t>3260490341</t>
        </is>
      </c>
      <c r="J29" s="6" t="inlineStr"/>
      <c r="K29" s="6" t="inlineStr"/>
    </row>
    <row r="30">
      <c r="A30" s="7" t="inlineStr">
        <is>
          <t>訪問看護ステーション　クローバー</t>
        </is>
      </c>
      <c r="B30" s="6" t="inlineStr">
        <is>
          <t>出雲</t>
        </is>
      </c>
      <c r="C30" s="7" t="inlineStr">
        <is>
          <t>島根県出雲市今市町藤ケ森2074</t>
        </is>
      </c>
      <c r="D30" s="6" t="inlineStr">
        <is>
          <t>0853-25-7704</t>
        </is>
      </c>
      <c r="E30" s="6" t="inlineStr">
        <is>
          <t>0853-25-7870</t>
        </is>
      </c>
      <c r="F30" s="6" t="inlineStr"/>
      <c r="G30" s="7" t="inlineStr">
        <is>
          <t>平日</t>
        </is>
      </c>
      <c r="H30" s="7" t="inlineStr">
        <is>
          <t>医療法人江田クリニック</t>
        </is>
      </c>
      <c r="I30" s="6" t="inlineStr">
        <is>
          <t>3260490259</t>
        </is>
      </c>
      <c r="J30" s="6" t="inlineStr"/>
      <c r="K30" s="6" t="inlineStr"/>
    </row>
    <row r="31">
      <c r="A31" s="7" t="inlineStr">
        <is>
          <t>特定非営利活動法人訪問看護ステーション愛</t>
        </is>
      </c>
      <c r="B31" s="6" t="inlineStr">
        <is>
          <t>平田</t>
        </is>
      </c>
      <c r="C31" s="7" t="inlineStr">
        <is>
          <t>出雲市国富町1015番地</t>
        </is>
      </c>
      <c r="D31" s="6" t="inlineStr">
        <is>
          <t>0853-62-3180</t>
        </is>
      </c>
      <c r="E31" s="6" t="inlineStr">
        <is>
          <t>0853-62-3265</t>
        </is>
      </c>
      <c r="F31" s="6" t="inlineStr"/>
      <c r="G31" s="7" t="inlineStr">
        <is>
          <t>平日,土曜日,日曜日,祝日</t>
        </is>
      </c>
      <c r="H31" s="7" t="inlineStr">
        <is>
          <t>特定非営利活動法人訪問看護ステーション愛</t>
        </is>
      </c>
      <c r="I31" s="6" t="inlineStr">
        <is>
          <t>3260390012</t>
        </is>
      </c>
      <c r="J31" s="6" t="inlineStr"/>
      <c r="K31" s="6" t="inlineStr"/>
    </row>
    <row r="32">
      <c r="A32" s="7" t="inlineStr">
        <is>
          <t>訪問看護ステーションこりょう</t>
        </is>
      </c>
      <c r="B32" s="6" t="inlineStr">
        <is>
          <t>湖陵</t>
        </is>
      </c>
      <c r="C32" s="7" t="inlineStr">
        <is>
          <t>出雲市湖陵町二部1802番地3</t>
        </is>
      </c>
      <c r="D32" s="6" t="inlineStr">
        <is>
          <t>0853-43-3238</t>
        </is>
      </c>
      <c r="E32" s="6" t="inlineStr">
        <is>
          <t>0853-43-3252</t>
        </is>
      </c>
      <c r="F32" s="6" t="inlineStr"/>
      <c r="G32" s="7" t="inlineStr">
        <is>
          <t>平日</t>
        </is>
      </c>
      <c r="H32" s="7" t="inlineStr">
        <is>
          <t>特定非営利活動法人訪問看護ステーションこりょう</t>
        </is>
      </c>
      <c r="I32" s="6" t="inlineStr">
        <is>
          <t>3260490077</t>
        </is>
      </c>
      <c r="J32" s="6" t="inlineStr"/>
      <c r="K32" s="6" t="inlineStr"/>
    </row>
    <row r="33">
      <c r="A33" s="7" t="inlineStr">
        <is>
          <t>訪問看護ステーション彩雲</t>
        </is>
      </c>
      <c r="B33" s="6" t="inlineStr">
        <is>
          <t>出雲</t>
        </is>
      </c>
      <c r="C33" s="7" t="inlineStr">
        <is>
          <t>島根県出雲市高岡町388-1</t>
        </is>
      </c>
      <c r="D33" s="6" t="inlineStr">
        <is>
          <t>0853-25-8844</t>
        </is>
      </c>
      <c r="E33" s="6" t="inlineStr">
        <is>
          <t>0853-25-8845</t>
        </is>
      </c>
      <c r="F33" s="6" t="inlineStr"/>
      <c r="G33" s="7" t="inlineStr">
        <is>
          <t>平日</t>
        </is>
      </c>
      <c r="H33" s="7" t="inlineStr">
        <is>
          <t>株式会社　ラッシュ</t>
        </is>
      </c>
      <c r="I33" s="6" t="inlineStr">
        <is>
          <t>3260490226</t>
        </is>
      </c>
      <c r="J33" s="8" t="inlineStr">
        <is>
          <t>https://lush-care.jp/</t>
        </is>
      </c>
      <c r="K33" s="6" t="inlineStr"/>
    </row>
    <row r="34">
      <c r="A34" s="7" t="inlineStr">
        <is>
          <t>訪問看護ステーションたき</t>
        </is>
      </c>
      <c r="B34" s="6" t="inlineStr">
        <is>
          <t>多伎</t>
        </is>
      </c>
      <c r="C34" s="7" t="inlineStr">
        <is>
          <t>出雲市多伎町小田５０番地７</t>
        </is>
      </c>
      <c r="D34" s="6" t="inlineStr">
        <is>
          <t>0853-86-2975</t>
        </is>
      </c>
      <c r="E34" s="6" t="inlineStr">
        <is>
          <t>0853-86-2978</t>
        </is>
      </c>
      <c r="F34" s="6" t="n">
        <v>40</v>
      </c>
      <c r="G34" s="7" t="inlineStr">
        <is>
          <t>平日</t>
        </is>
      </c>
      <c r="H34" s="7" t="inlineStr">
        <is>
          <t>社会福祉法人多伎の郷</t>
        </is>
      </c>
      <c r="I34" s="6" t="inlineStr">
        <is>
          <t>3261690030</t>
        </is>
      </c>
      <c r="J34" s="6" t="inlineStr"/>
      <c r="K34" s="6" t="inlineStr"/>
    </row>
    <row r="35">
      <c r="A35" s="7" t="inlineStr">
        <is>
          <t>訪問看護ステーションRelisa</t>
        </is>
      </c>
      <c r="B35" s="6" t="inlineStr">
        <is>
          <t>出雲</t>
        </is>
      </c>
      <c r="C35" s="7" t="inlineStr">
        <is>
          <t>島根県出雲市武志町182-3</t>
        </is>
      </c>
      <c r="D35" s="6" t="inlineStr">
        <is>
          <t>0853-25-8601</t>
        </is>
      </c>
      <c r="E35" s="6" t="inlineStr">
        <is>
          <t>0853-25-8603</t>
        </is>
      </c>
      <c r="F35" s="6" t="inlineStr"/>
      <c r="G35" s="7" t="inlineStr">
        <is>
          <t>平日</t>
        </is>
      </c>
      <c r="H35" s="7" t="inlineStr">
        <is>
          <t>株式会社ＲＥＴＩＣＥ</t>
        </is>
      </c>
      <c r="I35" s="6" t="inlineStr">
        <is>
          <t>3260490135</t>
        </is>
      </c>
      <c r="J35" s="6" t="inlineStr"/>
      <c r="K35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16" r:id="rId7"/>
    <hyperlink xmlns:r="http://schemas.openxmlformats.org/officeDocument/2006/relationships" ref="J18" r:id="rId8"/>
    <hyperlink xmlns:r="http://schemas.openxmlformats.org/officeDocument/2006/relationships" ref="J19" r:id="rId9"/>
    <hyperlink xmlns:r="http://schemas.openxmlformats.org/officeDocument/2006/relationships" ref="J20" r:id="rId10"/>
    <hyperlink xmlns:r="http://schemas.openxmlformats.org/officeDocument/2006/relationships" ref="J24" r:id="rId11"/>
    <hyperlink xmlns:r="http://schemas.openxmlformats.org/officeDocument/2006/relationships" ref="J26" r:id="rId12"/>
    <hyperlink xmlns:r="http://schemas.openxmlformats.org/officeDocument/2006/relationships" ref="J33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訪問リハビリテーション（出雲市・16件）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出雲市民リハビリテーション病院</t>
        </is>
      </c>
      <c r="B3" s="6" t="inlineStr">
        <is>
          <t>出雲</t>
        </is>
      </c>
      <c r="C3" s="7" t="inlineStr">
        <is>
          <t>島根県出雲市知井宮町238</t>
        </is>
      </c>
      <c r="D3" s="6" t="inlineStr">
        <is>
          <t>0853-21-2733</t>
        </is>
      </c>
      <c r="E3" s="6" t="inlineStr">
        <is>
          <t>0853-24-2906</t>
        </is>
      </c>
      <c r="F3" s="6" t="inlineStr"/>
      <c r="G3" s="7" t="inlineStr">
        <is>
          <t>平日</t>
        </is>
      </c>
      <c r="H3" s="7" t="inlineStr">
        <is>
          <t>出雲医療生活協同組合</t>
        </is>
      </c>
      <c r="I3" s="6" t="inlineStr">
        <is>
          <t>3210412536</t>
        </is>
      </c>
      <c r="J3" s="8" t="inlineStr">
        <is>
          <t>https://izumo-hewcoop.jp/izumoriha-hp/</t>
        </is>
      </c>
      <c r="K3" s="6" t="inlineStr"/>
    </row>
    <row r="4">
      <c r="A4" s="7" t="inlineStr">
        <is>
          <t>出雲市立総合医療センター</t>
        </is>
      </c>
      <c r="B4" s="6" t="inlineStr">
        <is>
          <t>平田</t>
        </is>
      </c>
      <c r="C4" s="7" t="inlineStr">
        <is>
          <t>島根県出雲市灘分町６１３番地</t>
        </is>
      </c>
      <c r="D4" s="6" t="inlineStr">
        <is>
          <t>0853-63-5111</t>
        </is>
      </c>
      <c r="E4" s="6" t="inlineStr">
        <is>
          <t>0853-63-4228</t>
        </is>
      </c>
      <c r="F4" s="6" t="inlineStr"/>
      <c r="G4" s="7" t="inlineStr">
        <is>
          <t>平日</t>
        </is>
      </c>
      <c r="H4" s="7" t="inlineStr"/>
      <c r="I4" s="6" t="inlineStr">
        <is>
          <t>3210310011</t>
        </is>
      </c>
      <c r="J4" s="8" t="inlineStr">
        <is>
          <t>https://www.izumocity-hp.jp</t>
        </is>
      </c>
      <c r="K4" s="6" t="inlineStr"/>
    </row>
    <row r="5">
      <c r="A5" s="7" t="inlineStr">
        <is>
          <t>出雲徳洲会病院</t>
        </is>
      </c>
      <c r="B5" s="6" t="inlineStr">
        <is>
          <t>斐川</t>
        </is>
      </c>
      <c r="C5" s="7" t="inlineStr">
        <is>
          <t>出雲市斐川町直江3964-1</t>
        </is>
      </c>
      <c r="D5" s="6" t="inlineStr">
        <is>
          <t>0853-73-7000</t>
        </is>
      </c>
      <c r="E5" s="6" t="inlineStr">
        <is>
          <t>0853-73-7077</t>
        </is>
      </c>
      <c r="F5" s="6" t="inlineStr"/>
      <c r="G5" s="7" t="inlineStr">
        <is>
          <t>平日,祝日</t>
        </is>
      </c>
      <c r="H5" s="7" t="inlineStr">
        <is>
          <t>医療法人徳洲会</t>
        </is>
      </c>
      <c r="I5" s="6" t="inlineStr">
        <is>
          <t>3211610989</t>
        </is>
      </c>
      <c r="J5" s="8" t="inlineStr">
        <is>
          <t>https://www.izumo-tokushukai.jp/</t>
        </is>
      </c>
      <c r="K5" s="6" t="inlineStr"/>
    </row>
    <row r="6">
      <c r="A6" s="7" t="inlineStr">
        <is>
          <t>医療法人かんど会　クリニックかんど</t>
        </is>
      </c>
      <c r="B6" s="6" t="inlineStr">
        <is>
          <t>出雲</t>
        </is>
      </c>
      <c r="C6" s="7" t="inlineStr">
        <is>
          <t>島根県出雲市西新町二丁目2457-7</t>
        </is>
      </c>
      <c r="D6" s="6" t="inlineStr">
        <is>
          <t>0853-25-2552</t>
        </is>
      </c>
      <c r="E6" s="6" t="inlineStr">
        <is>
          <t>0853-25-2553</t>
        </is>
      </c>
      <c r="F6" s="6" t="n">
        <v>140</v>
      </c>
      <c r="G6" s="7" t="inlineStr">
        <is>
          <t>平日</t>
        </is>
      </c>
      <c r="H6" s="7" t="inlineStr">
        <is>
          <t>医療法人かんど会</t>
        </is>
      </c>
      <c r="I6" s="6" t="inlineStr">
        <is>
          <t>3210412569</t>
        </is>
      </c>
      <c r="J6" s="8" t="inlineStr">
        <is>
          <t>http://www.kandokai.jp/clinic/</t>
        </is>
      </c>
      <c r="K6" s="6" t="inlineStr"/>
    </row>
    <row r="7">
      <c r="A7" s="7" t="inlineStr">
        <is>
          <t>医療法人社団岡倉会　高鳥クリニック</t>
        </is>
      </c>
      <c r="B7" s="6" t="inlineStr">
        <is>
          <t>出雲</t>
        </is>
      </c>
      <c r="C7" s="7" t="inlineStr">
        <is>
          <t>島根県出雲市武志町７３４－１</t>
        </is>
      </c>
      <c r="D7" s="6" t="inlineStr">
        <is>
          <t>0853-20-1338</t>
        </is>
      </c>
      <c r="E7" s="6" t="inlineStr">
        <is>
          <t>0853-24-8515</t>
        </is>
      </c>
      <c r="F7" s="6" t="inlineStr"/>
      <c r="G7" s="7" t="inlineStr">
        <is>
          <t>平日</t>
        </is>
      </c>
      <c r="H7" s="7" t="inlineStr">
        <is>
          <t>医療法人社団岡倉会</t>
        </is>
      </c>
      <c r="I7" s="6" t="inlineStr">
        <is>
          <t>3210411827</t>
        </is>
      </c>
      <c r="J7" s="6" t="inlineStr"/>
      <c r="K7" s="6" t="inlineStr"/>
    </row>
    <row r="8">
      <c r="A8" s="7" t="inlineStr">
        <is>
          <t>医療法人社団林整形外科医院</t>
        </is>
      </c>
      <c r="B8" s="6" t="inlineStr">
        <is>
          <t>出雲</t>
        </is>
      </c>
      <c r="C8" s="7" t="inlineStr">
        <is>
          <t>姫原町１１４－３</t>
        </is>
      </c>
      <c r="D8" s="6" t="inlineStr">
        <is>
          <t>０８５３－２１－１７５８</t>
        </is>
      </c>
      <c r="E8" s="6" t="inlineStr">
        <is>
          <t>０８５３－２１－０８１１</t>
        </is>
      </c>
      <c r="F8" s="6" t="inlineStr"/>
      <c r="G8" s="7" t="inlineStr">
        <is>
          <t>平日</t>
        </is>
      </c>
      <c r="H8" s="7" t="inlineStr">
        <is>
          <t>林整形外科医院</t>
        </is>
      </c>
      <c r="I8" s="6" t="inlineStr">
        <is>
          <t>3210411223</t>
        </is>
      </c>
      <c r="J8" s="8" t="inlineStr">
        <is>
          <t>http://hayashiseikei.c.ooco.jp/</t>
        </is>
      </c>
      <c r="K8" s="6" t="inlineStr"/>
    </row>
    <row r="9">
      <c r="A9" s="7" t="inlineStr">
        <is>
          <t>えだクリニック整形外科リハビリテーション科</t>
        </is>
      </c>
      <c r="B9" s="6" t="inlineStr">
        <is>
          <t>出雲</t>
        </is>
      </c>
      <c r="C9" s="7" t="inlineStr">
        <is>
          <t>島根県出雲市今市町藤ヶ森2074</t>
        </is>
      </c>
      <c r="D9" s="6" t="inlineStr">
        <is>
          <t>0853-31-5515</t>
        </is>
      </c>
      <c r="E9" s="6" t="inlineStr">
        <is>
          <t>0853-31-5516</t>
        </is>
      </c>
      <c r="F9" s="6" t="n">
        <v>550</v>
      </c>
      <c r="G9" s="7" t="inlineStr">
        <is>
          <t>平日</t>
        </is>
      </c>
      <c r="H9" s="7" t="inlineStr">
        <is>
          <t>医療法人江田クリニック</t>
        </is>
      </c>
      <c r="I9" s="6" t="inlineStr">
        <is>
          <t>3210412759</t>
        </is>
      </c>
      <c r="J9" s="8" t="inlineStr">
        <is>
          <t>https://izumo.edaclinic.jp/</t>
        </is>
      </c>
      <c r="K9" s="6" t="inlineStr"/>
    </row>
    <row r="10">
      <c r="A10" s="7" t="inlineStr">
        <is>
          <t>大曲診療所</t>
        </is>
      </c>
      <c r="B10" s="6" t="inlineStr">
        <is>
          <t>出雲</t>
        </is>
      </c>
      <c r="C10" s="7" t="inlineStr">
        <is>
          <t>島根県出雲市大津町1941</t>
        </is>
      </c>
      <c r="D10" s="6" t="inlineStr">
        <is>
          <t>0853-21-1738</t>
        </is>
      </c>
      <c r="E10" s="6" t="inlineStr">
        <is>
          <t>0853-21-8900</t>
        </is>
      </c>
      <c r="F10" s="6" t="inlineStr"/>
      <c r="G10" s="7" t="inlineStr">
        <is>
          <t>平日</t>
        </is>
      </c>
      <c r="H10" s="7" t="inlineStr">
        <is>
          <t>出雲医療生活協同組合</t>
        </is>
      </c>
      <c r="I10" s="6" t="inlineStr">
        <is>
          <t>3210412544</t>
        </is>
      </c>
      <c r="J10" s="8" t="inlineStr">
        <is>
          <t>https://izumo-hewcoop.jp/oomagari/</t>
        </is>
      </c>
      <c r="K10" s="6" t="inlineStr"/>
    </row>
    <row r="11">
      <c r="A11" s="7" t="inlineStr">
        <is>
          <t>介護老人保健施設　出雲徳洲苑</t>
        </is>
      </c>
      <c r="B11" s="6" t="inlineStr">
        <is>
          <t>斐川</t>
        </is>
      </c>
      <c r="C11" s="7" t="inlineStr">
        <is>
          <t>島根県出雲市斐川町直江3964-1</t>
        </is>
      </c>
      <c r="D11" s="6" t="inlineStr">
        <is>
          <t>0853-73-7577</t>
        </is>
      </c>
      <c r="E11" s="6" t="inlineStr">
        <is>
          <t>0853-73-7570</t>
        </is>
      </c>
      <c r="F11" s="6" t="inlineStr"/>
      <c r="G11" s="7" t="inlineStr">
        <is>
          <t>平日</t>
        </is>
      </c>
      <c r="H11" s="7" t="inlineStr">
        <is>
          <t>医療法人徳洲会</t>
        </is>
      </c>
      <c r="I11" s="6" t="inlineStr">
        <is>
          <t>3250480088</t>
        </is>
      </c>
      <c r="J11" s="8" t="inlineStr">
        <is>
          <t>https://izumo-tokushuen.com/</t>
        </is>
      </c>
      <c r="K11" s="6" t="inlineStr"/>
    </row>
    <row r="12">
      <c r="A12" s="7" t="inlineStr">
        <is>
          <t>介護老人保健施設　もくもく</t>
        </is>
      </c>
      <c r="B12" s="6" t="inlineStr">
        <is>
          <t>出雲</t>
        </is>
      </c>
      <c r="C12" s="7" t="inlineStr">
        <is>
          <t>江田町278番地</t>
        </is>
      </c>
      <c r="D12" s="6" t="inlineStr">
        <is>
          <t>0853-24-6001</t>
        </is>
      </c>
      <c r="E12" s="6" t="inlineStr">
        <is>
          <t>0853-24-6621</t>
        </is>
      </c>
      <c r="F12" s="6" t="inlineStr"/>
      <c r="G12" s="7" t="inlineStr">
        <is>
          <t>平日,祝日</t>
        </is>
      </c>
      <c r="H12" s="7" t="inlineStr">
        <is>
          <t>社会福祉法人　おおつか福祉会</t>
        </is>
      </c>
      <c r="I12" s="6" t="inlineStr">
        <is>
          <t>3250480047</t>
        </is>
      </c>
      <c r="J12" s="6" t="inlineStr"/>
      <c r="K12" s="6" t="inlineStr"/>
    </row>
    <row r="13">
      <c r="A13" s="7" t="inlineStr">
        <is>
          <t>寿生苑　訪問リハビリテーション</t>
        </is>
      </c>
      <c r="B13" s="6" t="inlineStr">
        <is>
          <t>出雲</t>
        </is>
      </c>
      <c r="C13" s="7" t="inlineStr">
        <is>
          <t>島根県出雲市上塩冶町2862-1</t>
        </is>
      </c>
      <c r="D13" s="6" t="inlineStr">
        <is>
          <t>0853-25-0088</t>
        </is>
      </c>
      <c r="E13" s="6" t="inlineStr">
        <is>
          <t>0853-25-0240</t>
        </is>
      </c>
      <c r="F13" s="6" t="inlineStr"/>
      <c r="G13" s="7" t="inlineStr">
        <is>
          <t>平日</t>
        </is>
      </c>
      <c r="H13" s="7" t="inlineStr">
        <is>
          <t>壽生会</t>
        </is>
      </c>
      <c r="I13" s="6" t="inlineStr">
        <is>
          <t>3250480021</t>
        </is>
      </c>
      <c r="J13" s="8" t="inlineStr">
        <is>
          <t>http://juseikai.jp/</t>
        </is>
      </c>
      <c r="K13" s="6" t="inlineStr"/>
    </row>
    <row r="14">
      <c r="A14" s="7" t="inlineStr">
        <is>
          <t>ひかわ医療生活協同組合　斐川生協病院　訪問リハビリテーションゆぃ</t>
        </is>
      </c>
      <c r="B14" s="6" t="inlineStr">
        <is>
          <t>斐川</t>
        </is>
      </c>
      <c r="C14" s="7" t="inlineStr">
        <is>
          <t>出雲市斐川町美南1507番地1</t>
        </is>
      </c>
      <c r="D14" s="6" t="inlineStr">
        <is>
          <t>0853-73-8708</t>
        </is>
      </c>
      <c r="E14" s="6" t="inlineStr">
        <is>
          <t>0853-72-7534</t>
        </is>
      </c>
      <c r="F14" s="6" t="inlineStr"/>
      <c r="G14" s="7" t="inlineStr">
        <is>
          <t>平日,土曜日</t>
        </is>
      </c>
      <c r="H14" s="7" t="inlineStr">
        <is>
          <t>ひかわ医療生活協同組合</t>
        </is>
      </c>
      <c r="I14" s="6" t="inlineStr">
        <is>
          <t>3211610922</t>
        </is>
      </c>
      <c r="J14" s="8" t="inlineStr">
        <is>
          <t>https://www.hikawa-hp.com</t>
        </is>
      </c>
      <c r="K14" s="6" t="inlineStr"/>
    </row>
    <row r="15">
      <c r="A15" s="7" t="inlineStr">
        <is>
          <t>深田医院</t>
        </is>
      </c>
      <c r="B15" s="6" t="inlineStr">
        <is>
          <t>出雲</t>
        </is>
      </c>
      <c r="C15" s="7" t="inlineStr">
        <is>
          <t>出雲市高岡町53-1</t>
        </is>
      </c>
      <c r="D15" s="6" t="inlineStr">
        <is>
          <t>0853-22-8824</t>
        </is>
      </c>
      <c r="E15" s="6" t="inlineStr">
        <is>
          <t>0853-22-9030</t>
        </is>
      </c>
      <c r="F15" s="6" t="inlineStr"/>
      <c r="G15" s="7" t="inlineStr">
        <is>
          <t>平日,土曜日</t>
        </is>
      </c>
      <c r="H15" s="7" t="inlineStr">
        <is>
          <t>深田医院</t>
        </is>
      </c>
      <c r="I15" s="6" t="inlineStr">
        <is>
          <t>3210411983</t>
        </is>
      </c>
      <c r="J15" s="6" t="inlineStr"/>
      <c r="K15" s="6" t="inlineStr"/>
    </row>
    <row r="16">
      <c r="A16" s="7" t="inlineStr">
        <is>
          <t>訪問リハビリテーション事業所まんだ</t>
        </is>
      </c>
      <c r="B16" s="6" t="inlineStr">
        <is>
          <t>平田</t>
        </is>
      </c>
      <c r="C16" s="7" t="inlineStr">
        <is>
          <t>島根県出雲市万田町535番地１</t>
        </is>
      </c>
      <c r="D16" s="6" t="inlineStr">
        <is>
          <t>0853-63-5610</t>
        </is>
      </c>
      <c r="E16" s="6" t="inlineStr">
        <is>
          <t>0853-63-5612</t>
        </is>
      </c>
      <c r="F16" s="6" t="n">
        <v>10</v>
      </c>
      <c r="G16" s="7" t="inlineStr">
        <is>
          <t>平日,祝日</t>
        </is>
      </c>
      <c r="H16" s="7" t="inlineStr">
        <is>
          <t>社会福祉法人ほのぼの会</t>
        </is>
      </c>
      <c r="I16" s="6" t="inlineStr">
        <is>
          <t>3250480062</t>
        </is>
      </c>
      <c r="J16" s="8" t="inlineStr">
        <is>
          <t>https://mandanosato.jp/pages/85/</t>
        </is>
      </c>
      <c r="K16" s="6" t="inlineStr"/>
    </row>
    <row r="17">
      <c r="A17" s="7" t="inlineStr">
        <is>
          <t>訪問リハビリテーションほのぼの苑</t>
        </is>
      </c>
      <c r="B17" s="6" t="inlineStr">
        <is>
          <t>大社</t>
        </is>
      </c>
      <c r="C17" s="7" t="inlineStr">
        <is>
          <t>出雲市大社町中荒木1745-2</t>
        </is>
      </c>
      <c r="D17" s="6" t="inlineStr">
        <is>
          <t>0853-53-6700</t>
        </is>
      </c>
      <c r="E17" s="6" t="inlineStr">
        <is>
          <t>0853-53-6701</t>
        </is>
      </c>
      <c r="F17" s="6" t="inlineStr"/>
      <c r="G17" s="7" t="inlineStr">
        <is>
          <t>平日,土曜日,祝日</t>
        </is>
      </c>
      <c r="H17" s="7" t="inlineStr">
        <is>
          <t>医療法人清風会</t>
        </is>
      </c>
      <c r="I17" s="6" t="inlineStr">
        <is>
          <t>3270401833</t>
        </is>
      </c>
      <c r="J17" s="8" t="inlineStr">
        <is>
          <t>https://www.sunlight.or.jp/</t>
        </is>
      </c>
      <c r="K17" s="6" t="inlineStr"/>
    </row>
    <row r="18">
      <c r="A18" s="7" t="inlineStr">
        <is>
          <t>医療法人　吉翔会　吉直整形外科クリニック　訪問リハビリテーション「STEP」</t>
        </is>
      </c>
      <c r="B18" s="6" t="inlineStr">
        <is>
          <t>平田</t>
        </is>
      </c>
      <c r="C18" s="7" t="inlineStr">
        <is>
          <t>島根県出雲市西平田町242吉直整形外科クリニック吉直整形外科クリニック</t>
        </is>
      </c>
      <c r="D18" s="6" t="inlineStr">
        <is>
          <t>0853-63-2141</t>
        </is>
      </c>
      <c r="E18" s="6" t="inlineStr">
        <is>
          <t>0853-63-3977</t>
        </is>
      </c>
      <c r="F18" s="6" t="inlineStr"/>
      <c r="G18" s="7" t="inlineStr">
        <is>
          <t>平日</t>
        </is>
      </c>
      <c r="H18" s="7" t="inlineStr">
        <is>
          <t>医療法人吉翔会</t>
        </is>
      </c>
      <c r="I18" s="6" t="inlineStr">
        <is>
          <t>3210310375</t>
        </is>
      </c>
      <c r="J18" s="8" t="inlineStr">
        <is>
          <t>https://sites.google.com/a/yoshinao-orthopaedic-clinic.com/clinic/</t>
        </is>
      </c>
      <c r="K18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通所介護（出雲市・38件）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あすなろ指定通所介護事業所</t>
        </is>
      </c>
      <c r="B3" s="6" t="inlineStr">
        <is>
          <t>出雲</t>
        </is>
      </c>
      <c r="C3" s="7" t="inlineStr">
        <is>
          <t>島根県出雲市白枝町395-2</t>
        </is>
      </c>
      <c r="D3" s="6" t="inlineStr">
        <is>
          <t>0853-23-0078</t>
        </is>
      </c>
      <c r="E3" s="6" t="inlineStr">
        <is>
          <t>0853-23-8544</t>
        </is>
      </c>
      <c r="F3" s="6" t="inlineStr"/>
      <c r="G3" s="7" t="inlineStr">
        <is>
          <t>平日,土曜日,祝日</t>
        </is>
      </c>
      <c r="H3" s="7" t="inlineStr">
        <is>
          <t>社会福祉法人　あすなろ会</t>
        </is>
      </c>
      <c r="I3" s="6" t="inlineStr">
        <is>
          <t>3270400371</t>
        </is>
      </c>
      <c r="J3" s="8" t="inlineStr">
        <is>
          <t>https://www.asunaro-izumo.or.jp</t>
        </is>
      </c>
      <c r="K3" s="6" t="inlineStr"/>
    </row>
    <row r="4">
      <c r="A4" s="7" t="inlineStr">
        <is>
          <t>出雲ケアセンター　そよ風</t>
        </is>
      </c>
      <c r="B4" s="6" t="inlineStr">
        <is>
          <t>出雲</t>
        </is>
      </c>
      <c r="C4" s="7" t="inlineStr">
        <is>
          <t>島根県出雲市今市町876-9</t>
        </is>
      </c>
      <c r="D4" s="6" t="inlineStr">
        <is>
          <t>0853-20-0950</t>
        </is>
      </c>
      <c r="E4" s="6" t="inlineStr">
        <is>
          <t>0853-20-0956</t>
        </is>
      </c>
      <c r="F4" s="6" t="n">
        <v>30</v>
      </c>
      <c r="G4" s="7" t="inlineStr">
        <is>
          <t>平日,土曜日,祝日</t>
        </is>
      </c>
      <c r="H4" s="7" t="inlineStr">
        <is>
          <t>株式会社ＳＯＹＯＫＡＺＥ</t>
        </is>
      </c>
      <c r="I4" s="6" t="inlineStr">
        <is>
          <t>3270401254</t>
        </is>
      </c>
      <c r="J4" s="8" t="inlineStr">
        <is>
          <t>https://www.sykz.co.jp/</t>
        </is>
      </c>
      <c r="K4" s="6" t="inlineStr"/>
    </row>
    <row r="5">
      <c r="A5" s="7" t="inlineStr">
        <is>
          <t>出雲サンホーム地域福祉サービスセンターソレイユ</t>
        </is>
      </c>
      <c r="B5" s="6" t="inlineStr">
        <is>
          <t>出雲</t>
        </is>
      </c>
      <c r="C5" s="7" t="inlineStr">
        <is>
          <t>島根県出雲市神西沖町１３１５</t>
        </is>
      </c>
      <c r="D5" s="6" t="inlineStr">
        <is>
          <t>0853-43-7575</t>
        </is>
      </c>
      <c r="E5" s="6" t="inlineStr">
        <is>
          <t>0853-43-7577</t>
        </is>
      </c>
      <c r="F5" s="6" t="inlineStr"/>
      <c r="G5" s="7" t="inlineStr">
        <is>
          <t>平日,祝日</t>
        </is>
      </c>
      <c r="H5" s="7" t="inlineStr">
        <is>
          <t>社会福祉法人恵寿会</t>
        </is>
      </c>
      <c r="I5" s="6" t="inlineStr">
        <is>
          <t>3270403037</t>
        </is>
      </c>
      <c r="J5" s="8" t="inlineStr">
        <is>
          <t>https://www.keijukai.jp/</t>
        </is>
      </c>
      <c r="K5" s="6" t="inlineStr"/>
    </row>
    <row r="6">
      <c r="A6" s="7" t="inlineStr">
        <is>
          <t>いなさ園デイサービスセンター</t>
        </is>
      </c>
      <c r="B6" s="6" t="inlineStr">
        <is>
          <t>大社</t>
        </is>
      </c>
      <c r="C6" s="7" t="inlineStr">
        <is>
          <t>出雲市大社町杵築西１６４３番地２</t>
        </is>
      </c>
      <c r="D6" s="6" t="inlineStr">
        <is>
          <t>0853-53-5727</t>
        </is>
      </c>
      <c r="E6" s="6" t="inlineStr">
        <is>
          <t>0853-53-5025</t>
        </is>
      </c>
      <c r="F6" s="6" t="inlineStr"/>
      <c r="G6" s="7" t="inlineStr">
        <is>
          <t>平日,祝日</t>
        </is>
      </c>
      <c r="H6" s="7" t="inlineStr">
        <is>
          <t>社会福祉法人きづき会</t>
        </is>
      </c>
      <c r="I6" s="6" t="inlineStr">
        <is>
          <t>3271600235</t>
        </is>
      </c>
      <c r="J6" s="8" t="inlineStr">
        <is>
          <t>http://www.kidukikai.or.jp</t>
        </is>
      </c>
      <c r="K6" s="6" t="inlineStr"/>
    </row>
    <row r="7">
      <c r="A7" s="7" t="inlineStr">
        <is>
          <t>株式会社　デイサービス・キートス</t>
        </is>
      </c>
      <c r="B7" s="6" t="inlineStr">
        <is>
          <t>出雲</t>
        </is>
      </c>
      <c r="C7" s="7" t="inlineStr">
        <is>
          <t>小山町４０４番地４ＹＡＭＡＭＯＴＯビル　１ＦＹＡＭＡＭＯＴＯビル　１Ｆ</t>
        </is>
      </c>
      <c r="D7" s="6" t="inlineStr">
        <is>
          <t>0853－30－0125</t>
        </is>
      </c>
      <c r="E7" s="6" t="inlineStr">
        <is>
          <t>0853－25－8082</t>
        </is>
      </c>
      <c r="F7" s="6" t="n">
        <v>15</v>
      </c>
      <c r="G7" s="7" t="inlineStr">
        <is>
          <t>平日,土曜日,祝日</t>
        </is>
      </c>
      <c r="H7" s="7" t="inlineStr">
        <is>
          <t>株式会社デイサービス・キートス</t>
        </is>
      </c>
      <c r="I7" s="6" t="inlineStr">
        <is>
          <t>3270402286</t>
        </is>
      </c>
      <c r="J7" s="8" t="inlineStr">
        <is>
          <t>https://kiitos0610.simdif.com/</t>
        </is>
      </c>
      <c r="K7" s="6" t="inlineStr"/>
    </row>
    <row r="8">
      <c r="A8" s="7" t="inlineStr">
        <is>
          <t>社会福祉法人ひらた福祉会　花水木</t>
        </is>
      </c>
      <c r="B8" s="6" t="inlineStr">
        <is>
          <t>平田</t>
        </is>
      </c>
      <c r="C8" s="7" t="inlineStr">
        <is>
          <t>島根県出雲市灘分町７８６－１</t>
        </is>
      </c>
      <c r="D8" s="6" t="inlineStr">
        <is>
          <t>0853-63-7203</t>
        </is>
      </c>
      <c r="E8" s="6" t="inlineStr">
        <is>
          <t>0853-63-4627</t>
        </is>
      </c>
      <c r="F8" s="6" t="n">
        <v>2</v>
      </c>
      <c r="G8" s="7" t="inlineStr">
        <is>
          <t>平日,土曜日,祝日</t>
        </is>
      </c>
      <c r="H8" s="7" t="inlineStr">
        <is>
          <t>社会福祉法人　ひらた福祉会</t>
        </is>
      </c>
      <c r="I8" s="6" t="inlineStr">
        <is>
          <t>3270401585</t>
        </is>
      </c>
      <c r="J8" s="6" t="inlineStr"/>
      <c r="K8" s="6" t="inlineStr"/>
    </row>
    <row r="9">
      <c r="A9" s="7" t="inlineStr">
        <is>
          <t>出東デイサービスセンター</t>
        </is>
      </c>
      <c r="B9" s="6" t="inlineStr">
        <is>
          <t>斐川</t>
        </is>
      </c>
      <c r="C9" s="7" t="inlineStr">
        <is>
          <t>島根県出雲市斐川町三分市1077</t>
        </is>
      </c>
      <c r="D9" s="6" t="inlineStr">
        <is>
          <t>0853-63-3777</t>
        </is>
      </c>
      <c r="E9" s="6" t="inlineStr">
        <is>
          <t>0853-63-7007</t>
        </is>
      </c>
      <c r="F9" s="6" t="inlineStr"/>
      <c r="G9" s="7" t="inlineStr">
        <is>
          <t>平日,祝日</t>
        </is>
      </c>
      <c r="H9" s="7" t="inlineStr">
        <is>
          <t>社会福祉法人出東福祉会</t>
        </is>
      </c>
      <c r="I9" s="6" t="inlineStr">
        <is>
          <t>3271600144</t>
        </is>
      </c>
      <c r="J9" s="8" t="inlineStr">
        <is>
          <t>https://syuttou-fukushikai.net/day/</t>
        </is>
      </c>
      <c r="K9" s="6" t="inlineStr"/>
    </row>
    <row r="10">
      <c r="A10" s="7" t="inlineStr">
        <is>
          <t>ＪＡしまねデイサービスセンターつつじ園</t>
        </is>
      </c>
      <c r="B10" s="6" t="inlineStr">
        <is>
          <t>斐川</t>
        </is>
      </c>
      <c r="C10" s="7" t="inlineStr">
        <is>
          <t>島根県出雲市斐川町直江885番地</t>
        </is>
      </c>
      <c r="D10" s="6" t="inlineStr">
        <is>
          <t>0853-73-7314</t>
        </is>
      </c>
      <c r="E10" s="6" t="inlineStr">
        <is>
          <t>0853-73-7315</t>
        </is>
      </c>
      <c r="F10" s="6" t="inlineStr"/>
      <c r="G10" s="7" t="inlineStr">
        <is>
          <t>平日,土曜日,祝日</t>
        </is>
      </c>
      <c r="H10" s="7" t="inlineStr">
        <is>
          <t>島根県農業協同組合</t>
        </is>
      </c>
      <c r="I10" s="6" t="inlineStr">
        <is>
          <t>3270402583</t>
        </is>
      </c>
      <c r="J10" s="8" t="inlineStr">
        <is>
          <t>https://ja-shimane.jp/</t>
        </is>
      </c>
      <c r="K10" s="6" t="inlineStr"/>
    </row>
    <row r="11">
      <c r="A11" s="7" t="inlineStr">
        <is>
          <t>清流園通所介護事業所</t>
        </is>
      </c>
      <c r="B11" s="6" t="inlineStr">
        <is>
          <t>出雲</t>
        </is>
      </c>
      <c r="C11" s="7" t="inlineStr">
        <is>
          <t>出雲市大津町3529番地</t>
        </is>
      </c>
      <c r="D11" s="6" t="inlineStr">
        <is>
          <t>0853-21-8333</t>
        </is>
      </c>
      <c r="E11" s="6" t="inlineStr">
        <is>
          <t>0853-22-8739</t>
        </is>
      </c>
      <c r="F11" s="6" t="n">
        <v>60</v>
      </c>
      <c r="G11" s="7" t="inlineStr">
        <is>
          <t>平日,土曜日,日曜日,祝日</t>
        </is>
      </c>
      <c r="H11" s="7" t="inlineStr">
        <is>
          <t>社会福祉法人　静和会</t>
        </is>
      </c>
      <c r="I11" s="6" t="inlineStr">
        <is>
          <t>3270400082</t>
        </is>
      </c>
      <c r="J11" s="6" t="inlineStr"/>
      <c r="K11" s="6" t="inlineStr"/>
    </row>
    <row r="12">
      <c r="A12" s="7" t="inlineStr">
        <is>
          <t>第二ことぶき園通所介護事業所</t>
        </is>
      </c>
      <c r="B12" s="6" t="inlineStr">
        <is>
          <t>出雲</t>
        </is>
      </c>
      <c r="C12" s="7" t="inlineStr">
        <is>
          <t>出雲市古志町2105－1</t>
        </is>
      </c>
      <c r="D12" s="6" t="inlineStr">
        <is>
          <t>0853-20-2685</t>
        </is>
      </c>
      <c r="E12" s="6" t="inlineStr">
        <is>
          <t>0853-20-2688</t>
        </is>
      </c>
      <c r="F12" s="6" t="n">
        <v>30</v>
      </c>
      <c r="G12" s="7" t="inlineStr">
        <is>
          <t>平日,土曜日,祝日</t>
        </is>
      </c>
      <c r="H12" s="7" t="inlineStr">
        <is>
          <t>社会福祉法人ことぶき福祉会</t>
        </is>
      </c>
      <c r="I12" s="6" t="inlineStr">
        <is>
          <t>3270400132</t>
        </is>
      </c>
      <c r="J12" s="8" t="inlineStr">
        <is>
          <t>https://kotobuki1071.jimdofree.com</t>
        </is>
      </c>
      <c r="K12" s="6" t="inlineStr"/>
    </row>
    <row r="13">
      <c r="A13" s="7" t="inlineStr">
        <is>
          <t>通所介護事業所みずほの里</t>
        </is>
      </c>
      <c r="B13" s="6" t="inlineStr">
        <is>
          <t>平田</t>
        </is>
      </c>
      <c r="C13" s="7" t="inlineStr">
        <is>
          <t>島根県出雲市灘分町239番地2</t>
        </is>
      </c>
      <c r="D13" s="6" t="inlineStr">
        <is>
          <t>0853-31-4815</t>
        </is>
      </c>
      <c r="E13" s="6" t="inlineStr">
        <is>
          <t>0853-63-3670</t>
        </is>
      </c>
      <c r="F13" s="6" t="inlineStr"/>
      <c r="G13" s="7" t="inlineStr">
        <is>
          <t>平日,土曜日,祝日</t>
        </is>
      </c>
      <c r="H13" s="7" t="inlineStr">
        <is>
          <t>株式会社　テーリング</t>
        </is>
      </c>
      <c r="I13" s="6" t="inlineStr">
        <is>
          <t>3270402302</t>
        </is>
      </c>
      <c r="J13" s="8" t="inlineStr">
        <is>
          <t>https://mizuhonoie.com</t>
        </is>
      </c>
      <c r="K13" s="6" t="inlineStr"/>
    </row>
    <row r="14">
      <c r="A14" s="7" t="inlineStr">
        <is>
          <t>通所介護事業所みずほの里　ひやま</t>
        </is>
      </c>
      <c r="B14" s="6" t="inlineStr">
        <is>
          <t>平田</t>
        </is>
      </c>
      <c r="C14" s="7" t="inlineStr">
        <is>
          <t>島根県出雲市岡田町136番地4</t>
        </is>
      </c>
      <c r="D14" s="6" t="inlineStr">
        <is>
          <t>0853-25-8477</t>
        </is>
      </c>
      <c r="E14" s="6" t="inlineStr">
        <is>
          <t>0853-62-3730</t>
        </is>
      </c>
      <c r="F14" s="6" t="inlineStr"/>
      <c r="G14" s="7" t="inlineStr">
        <is>
          <t>平日,祝日</t>
        </is>
      </c>
      <c r="H14" s="7" t="inlineStr">
        <is>
          <t>株式会社テーリング</t>
        </is>
      </c>
      <c r="I14" s="6" t="inlineStr">
        <is>
          <t>3270403227</t>
        </is>
      </c>
      <c r="J14" s="8" t="inlineStr">
        <is>
          <t>https://mizuhonoie.com</t>
        </is>
      </c>
      <c r="K14" s="6" t="inlineStr"/>
    </row>
    <row r="15">
      <c r="A15" s="7" t="inlineStr">
        <is>
          <t>通所介護事業所みずほの里　らいと</t>
        </is>
      </c>
      <c r="B15" s="6" t="inlineStr">
        <is>
          <t>平田</t>
        </is>
      </c>
      <c r="C15" s="7" t="inlineStr">
        <is>
          <t>島根県出雲市灘分町239番地6</t>
        </is>
      </c>
      <c r="D15" s="6" t="inlineStr">
        <is>
          <t>0853-31-4833</t>
        </is>
      </c>
      <c r="E15" s="6" t="inlineStr">
        <is>
          <t>0853-63-3670</t>
        </is>
      </c>
      <c r="F15" s="6" t="inlineStr"/>
      <c r="G15" s="7" t="inlineStr">
        <is>
          <t>平日,土曜日,祝日</t>
        </is>
      </c>
      <c r="H15" s="7" t="inlineStr">
        <is>
          <t>株式会社テーリング</t>
        </is>
      </c>
      <c r="I15" s="6" t="inlineStr">
        <is>
          <t>3270402765</t>
        </is>
      </c>
      <c r="J15" s="8" t="inlineStr">
        <is>
          <t>https://mizuhonoie.com</t>
        </is>
      </c>
      <c r="K15" s="6" t="inlineStr"/>
    </row>
    <row r="16">
      <c r="A16" s="7" t="inlineStr">
        <is>
          <t>ツクイ出雲下沢</t>
        </is>
      </c>
      <c r="B16" s="6" t="inlineStr">
        <is>
          <t>出雲</t>
        </is>
      </c>
      <c r="C16" s="7" t="inlineStr">
        <is>
          <t>出雲市上塩冶町2655-2</t>
        </is>
      </c>
      <c r="D16" s="6" t="inlineStr">
        <is>
          <t>0853-20-1120</t>
        </is>
      </c>
      <c r="E16" s="6" t="inlineStr">
        <is>
          <t>0853-20-1121</t>
        </is>
      </c>
      <c r="F16" s="6" t="inlineStr"/>
      <c r="G16" s="7" t="inlineStr">
        <is>
          <t>平日,土曜日,日曜日,祝日</t>
        </is>
      </c>
      <c r="H16" s="7" t="inlineStr">
        <is>
          <t>株式会社ツクイ</t>
        </is>
      </c>
      <c r="I16" s="6" t="inlineStr">
        <is>
          <t>3270403185</t>
        </is>
      </c>
      <c r="J16" s="6" t="inlineStr"/>
      <c r="K16" s="6" t="inlineStr"/>
    </row>
    <row r="17">
      <c r="A17" s="7" t="inlineStr">
        <is>
          <t>デイサービス　サン・スマイル</t>
        </is>
      </c>
      <c r="B17" s="6" t="inlineStr">
        <is>
          <t>出雲</t>
        </is>
      </c>
      <c r="C17" s="7" t="inlineStr">
        <is>
          <t>島根県出雲市神西沖町215-1</t>
        </is>
      </c>
      <c r="D17" s="6" t="inlineStr">
        <is>
          <t>0853-43-2170</t>
        </is>
      </c>
      <c r="E17" s="6" t="inlineStr">
        <is>
          <t>0853-43-2300</t>
        </is>
      </c>
      <c r="F17" s="6" t="inlineStr"/>
      <c r="G17" s="7" t="inlineStr">
        <is>
          <t>平日,土曜日,祝日</t>
        </is>
      </c>
      <c r="H17" s="7" t="inlineStr">
        <is>
          <t>社会福祉法人恵寿会</t>
        </is>
      </c>
      <c r="I17" s="6" t="inlineStr">
        <is>
          <t>3271600102</t>
        </is>
      </c>
      <c r="J17" s="8" t="inlineStr">
        <is>
          <t>https://www.keijukai.jp/</t>
        </is>
      </c>
      <c r="K17" s="6" t="inlineStr"/>
    </row>
    <row r="18">
      <c r="A18" s="7" t="inlineStr">
        <is>
          <t>デイサービス暖談</t>
        </is>
      </c>
      <c r="B18" s="6" t="inlineStr">
        <is>
          <t>大社</t>
        </is>
      </c>
      <c r="C18" s="7" t="inlineStr">
        <is>
          <t>島根県出雲市大社町遙堪666番地</t>
        </is>
      </c>
      <c r="D18" s="6" t="inlineStr">
        <is>
          <t>0853-53-2135</t>
        </is>
      </c>
      <c r="E18" s="6" t="inlineStr">
        <is>
          <t>0853-53-8240</t>
        </is>
      </c>
      <c r="F18" s="6" t="n">
        <v>25</v>
      </c>
      <c r="G18" s="7" t="inlineStr">
        <is>
          <t>平日,土曜日,祝日</t>
        </is>
      </c>
      <c r="H18" s="7" t="inlineStr">
        <is>
          <t>株式会社ピュアライフ島根</t>
        </is>
      </c>
      <c r="I18" s="6" t="inlineStr">
        <is>
          <t>3271600532</t>
        </is>
      </c>
      <c r="J18" s="6" t="inlineStr"/>
      <c r="K18" s="6" t="inlineStr"/>
    </row>
    <row r="19">
      <c r="A19" s="7" t="inlineStr">
        <is>
          <t>デイサービス　ハートキュアひらた</t>
        </is>
      </c>
      <c r="B19" s="6" t="inlineStr">
        <is>
          <t>平田</t>
        </is>
      </c>
      <c r="C19" s="7" t="inlineStr">
        <is>
          <t>出雲市国富町832-2</t>
        </is>
      </c>
      <c r="D19" s="6" t="inlineStr">
        <is>
          <t>0853-62-5189</t>
        </is>
      </c>
      <c r="E19" s="6" t="inlineStr">
        <is>
          <t>0853-62-5605</t>
        </is>
      </c>
      <c r="F19" s="6" t="n">
        <v>19</v>
      </c>
      <c r="G19" s="7" t="inlineStr">
        <is>
          <t>平日,土曜日,祝日</t>
        </is>
      </c>
      <c r="H19" s="7" t="inlineStr">
        <is>
          <t>有限会社ハートキュアエム</t>
        </is>
      </c>
      <c r="I19" s="6" t="inlineStr">
        <is>
          <t>3270300209</t>
        </is>
      </c>
      <c r="J19" s="6" t="inlineStr"/>
      <c r="K19" s="6" t="inlineStr"/>
    </row>
    <row r="20">
      <c r="A20" s="7" t="inlineStr">
        <is>
          <t>デイサービス　MILK富ロングラフ</t>
        </is>
      </c>
      <c r="B20" s="6" t="inlineStr">
        <is>
          <t>斐川</t>
        </is>
      </c>
      <c r="C20" s="7" t="inlineStr">
        <is>
          <t>島根県出雲市斐川町富村1465-1</t>
        </is>
      </c>
      <c r="D20" s="6" t="inlineStr">
        <is>
          <t>(0853)31-4450</t>
        </is>
      </c>
      <c r="E20" s="6" t="inlineStr">
        <is>
          <t>(0853)73-8901</t>
        </is>
      </c>
      <c r="F20" s="6" t="n">
        <v>25</v>
      </c>
      <c r="G20" s="7" t="inlineStr">
        <is>
          <t>平日,土曜日,祝日</t>
        </is>
      </c>
      <c r="H20" s="7" t="inlineStr">
        <is>
          <t>株式会社Ｃａｒｅ　Ｉｎｎｏｖａｔｉｏｎ</t>
        </is>
      </c>
      <c r="I20" s="6" t="inlineStr">
        <is>
          <t>3270402518</t>
        </is>
      </c>
      <c r="J20" s="6" t="inlineStr"/>
      <c r="K20" s="6" t="inlineStr"/>
    </row>
    <row r="21">
      <c r="A21" s="7" t="inlineStr">
        <is>
          <t>デイサービスセンターたき</t>
        </is>
      </c>
      <c r="B21" s="6" t="inlineStr">
        <is>
          <t>多伎</t>
        </is>
      </c>
      <c r="C21" s="7" t="inlineStr">
        <is>
          <t>出雲市多伎町小田50－8</t>
        </is>
      </c>
      <c r="D21" s="6" t="inlineStr">
        <is>
          <t>0853-86-2593</t>
        </is>
      </c>
      <c r="E21" s="6" t="inlineStr">
        <is>
          <t>0853-86-2972</t>
        </is>
      </c>
      <c r="F21" s="6" t="inlineStr"/>
      <c r="G21" s="7" t="inlineStr">
        <is>
          <t>平日,土曜日,祝日</t>
        </is>
      </c>
      <c r="H21" s="7" t="inlineStr">
        <is>
          <t>社会福祉法人多伎の郷</t>
        </is>
      </c>
      <c r="I21" s="6" t="inlineStr">
        <is>
          <t>3271600250</t>
        </is>
      </c>
      <c r="J21" s="8" t="inlineStr">
        <is>
          <t>https://www.takinosato.jp/</t>
        </is>
      </c>
      <c r="K21" s="6" t="inlineStr"/>
    </row>
    <row r="22">
      <c r="A22" s="7" t="inlineStr">
        <is>
          <t>デイサービスセンターるんびにぃ苑</t>
        </is>
      </c>
      <c r="B22" s="6" t="inlineStr">
        <is>
          <t>平田</t>
        </is>
      </c>
      <c r="C22" s="7" t="inlineStr">
        <is>
          <t>出雲市園町字妻ノ神2606番地1</t>
        </is>
      </c>
      <c r="D22" s="6" t="inlineStr">
        <is>
          <t>0853-69-1536</t>
        </is>
      </c>
      <c r="E22" s="6" t="inlineStr">
        <is>
          <t>0853-67-0457</t>
        </is>
      </c>
      <c r="F22" s="6" t="n">
        <v>25</v>
      </c>
      <c r="G22" s="7" t="inlineStr">
        <is>
          <t>平日,土曜日,祝日</t>
        </is>
      </c>
      <c r="H22" s="7" t="inlineStr">
        <is>
          <t>社会福祉法人　真心会</t>
        </is>
      </c>
      <c r="I22" s="6" t="inlineStr">
        <is>
          <t>3270300183</t>
        </is>
      </c>
      <c r="J22" s="8" t="inlineStr">
        <is>
          <t>https://lumbini-en.jp/</t>
        </is>
      </c>
      <c r="K22" s="6" t="inlineStr"/>
    </row>
    <row r="23">
      <c r="A23" s="7" t="inlineStr">
        <is>
          <t>デイサービスMILK富</t>
        </is>
      </c>
      <c r="B23" s="6" t="inlineStr">
        <is>
          <t>斐川</t>
        </is>
      </c>
      <c r="C23" s="7" t="inlineStr">
        <is>
          <t>島根県出雲市斐川町富村１４６５－１</t>
        </is>
      </c>
      <c r="D23" s="6" t="inlineStr">
        <is>
          <t>(0853)73-8900</t>
        </is>
      </c>
      <c r="E23" s="6" t="inlineStr">
        <is>
          <t>(0853)73-8901</t>
        </is>
      </c>
      <c r="F23" s="6" t="n">
        <v>25</v>
      </c>
      <c r="G23" s="7" t="inlineStr">
        <is>
          <t>平日,土曜日,祝日</t>
        </is>
      </c>
      <c r="H23" s="7" t="inlineStr">
        <is>
          <t>株式会社Ｃａｒｅ　Ｉｎｎｏｖａｔｉｏｎ</t>
        </is>
      </c>
      <c r="I23" s="6" t="inlineStr">
        <is>
          <t>3270402492</t>
        </is>
      </c>
      <c r="J23" s="6" t="inlineStr"/>
      <c r="K23" s="6" t="inlineStr"/>
    </row>
    <row r="24">
      <c r="A24" s="7" t="inlineStr">
        <is>
          <t>ナカヤ寿楽</t>
        </is>
      </c>
      <c r="B24" s="6" t="inlineStr">
        <is>
          <t>出雲</t>
        </is>
      </c>
      <c r="C24" s="7" t="inlineStr">
        <is>
          <t>島根県出雲市荒茅町3106番地</t>
        </is>
      </c>
      <c r="D24" s="6" t="inlineStr">
        <is>
          <t>0853-31-9988</t>
        </is>
      </c>
      <c r="E24" s="6" t="inlineStr">
        <is>
          <t>0853-31-9989</t>
        </is>
      </c>
      <c r="F24" s="6" t="n">
        <v>25</v>
      </c>
      <c r="G24" s="7" t="inlineStr">
        <is>
          <t>平日,土曜日</t>
        </is>
      </c>
      <c r="H24" s="7" t="inlineStr">
        <is>
          <t>株式会社　ナカヤ</t>
        </is>
      </c>
      <c r="I24" s="6" t="inlineStr">
        <is>
          <t>3270402906</t>
        </is>
      </c>
      <c r="J24" s="8" t="inlineStr">
        <is>
          <t>https://nakaya-juraku.jp/</t>
        </is>
      </c>
      <c r="K24" s="6" t="inlineStr"/>
    </row>
    <row r="25">
      <c r="A25" s="7" t="inlineStr">
        <is>
          <t>なのはな園デイサービスセンター</t>
        </is>
      </c>
      <c r="B25" s="6" t="inlineStr">
        <is>
          <t>斐川</t>
        </is>
      </c>
      <c r="C25" s="7" t="inlineStr">
        <is>
          <t>斐川町上直江1829-1</t>
        </is>
      </c>
      <c r="D25" s="6" t="inlineStr">
        <is>
          <t>0853-73-9313</t>
        </is>
      </c>
      <c r="E25" s="6" t="inlineStr">
        <is>
          <t>0853-72-4030</t>
        </is>
      </c>
      <c r="F25" s="6" t="n">
        <v>30</v>
      </c>
      <c r="G25" s="7" t="inlineStr">
        <is>
          <t>平日,土曜日,祝日</t>
        </is>
      </c>
      <c r="H25" s="7" t="inlineStr">
        <is>
          <t>社会福祉法人　島根ライトハウス</t>
        </is>
      </c>
      <c r="I25" s="6" t="inlineStr">
        <is>
          <t>3271600177</t>
        </is>
      </c>
      <c r="J25" s="6" t="inlineStr"/>
      <c r="K25" s="6" t="inlineStr"/>
    </row>
    <row r="26">
      <c r="A26" s="7" t="inlineStr">
        <is>
          <t>ニチイケアセンター出雲</t>
        </is>
      </c>
      <c r="B26" s="6" t="inlineStr">
        <is>
          <t>出雲</t>
        </is>
      </c>
      <c r="C26" s="7" t="inlineStr">
        <is>
          <t>出雲市大津朝倉3丁目4-5</t>
        </is>
      </c>
      <c r="D26" s="6" t="inlineStr">
        <is>
          <t>0853-20-7381</t>
        </is>
      </c>
      <c r="E26" s="6" t="inlineStr">
        <is>
          <t>0853-20-7380</t>
        </is>
      </c>
      <c r="F26" s="6" t="n">
        <v>30</v>
      </c>
      <c r="G26" s="7" t="inlineStr">
        <is>
          <t>平日,土曜日,祝日</t>
        </is>
      </c>
      <c r="H26" s="7" t="inlineStr">
        <is>
          <t>株式会社　ニチイ学館</t>
        </is>
      </c>
      <c r="I26" s="6" t="inlineStr">
        <is>
          <t>3270402088</t>
        </is>
      </c>
      <c r="J26" s="8" t="inlineStr">
        <is>
          <t>https://www.nichiigakkan.co.jp</t>
        </is>
      </c>
      <c r="K26" s="6" t="inlineStr"/>
    </row>
    <row r="27">
      <c r="A27" s="7" t="inlineStr">
        <is>
          <t>浜山デイサービスセンター野いちご</t>
        </is>
      </c>
      <c r="B27" s="6" t="inlineStr">
        <is>
          <t>大社</t>
        </is>
      </c>
      <c r="C27" s="7" t="inlineStr">
        <is>
          <t>島根県出雲市大社町北荒木1512-5</t>
        </is>
      </c>
      <c r="D27" s="6" t="inlineStr">
        <is>
          <t>0853-53-8060</t>
        </is>
      </c>
      <c r="E27" s="6" t="inlineStr">
        <is>
          <t>0853-53-8061</t>
        </is>
      </c>
      <c r="F27" s="6" t="inlineStr"/>
      <c r="G27" s="7" t="inlineStr">
        <is>
          <t>平日,祝日</t>
        </is>
      </c>
      <c r="H27" s="7" t="inlineStr">
        <is>
          <t>社会福祉法人やまゆり</t>
        </is>
      </c>
      <c r="I27" s="6" t="inlineStr">
        <is>
          <t>3270403458</t>
        </is>
      </c>
      <c r="J27" s="8" t="inlineStr">
        <is>
          <t>http://www.izumo-yamayuri.or.jp</t>
        </is>
      </c>
      <c r="K27" s="6" t="inlineStr"/>
    </row>
    <row r="28">
      <c r="A28" s="7" t="inlineStr">
        <is>
          <t>ひかわ生協　デイサービスつむぎ</t>
        </is>
      </c>
      <c r="B28" s="6" t="inlineStr">
        <is>
          <t>斐川</t>
        </is>
      </c>
      <c r="C28" s="7" t="inlineStr">
        <is>
          <t>島根県出雲市斐川町直江4778番地1</t>
        </is>
      </c>
      <c r="D28" s="6" t="inlineStr">
        <is>
          <t>0853-31-4760</t>
        </is>
      </c>
      <c r="E28" s="6" t="inlineStr">
        <is>
          <t>0853-31-4760</t>
        </is>
      </c>
      <c r="F28" s="6" t="inlineStr"/>
      <c r="G28" s="7" t="inlineStr">
        <is>
          <t>平日,土曜日,祝日</t>
        </is>
      </c>
      <c r="H28" s="7" t="inlineStr">
        <is>
          <t>ひかわ医療生活協同組合</t>
        </is>
      </c>
      <c r="I28" s="6" t="inlineStr">
        <is>
          <t>3270403177</t>
        </is>
      </c>
      <c r="J28" s="8" t="inlineStr">
        <is>
          <t>https://www.hikawa-hp.com</t>
        </is>
      </c>
      <c r="K28" s="6" t="inlineStr"/>
    </row>
    <row r="29">
      <c r="A29" s="7" t="inlineStr">
        <is>
          <t>ひかわ生協デイサービス　きずな</t>
        </is>
      </c>
      <c r="B29" s="6" t="inlineStr">
        <is>
          <t>斐川</t>
        </is>
      </c>
      <c r="C29" s="7" t="inlineStr">
        <is>
          <t>島根県出雲市斐川町直江4883-1</t>
        </is>
      </c>
      <c r="D29" s="6" t="inlineStr">
        <is>
          <t>0853-72-0373</t>
        </is>
      </c>
      <c r="E29" s="6" t="inlineStr">
        <is>
          <t>0853-72-8933</t>
        </is>
      </c>
      <c r="F29" s="6" t="inlineStr"/>
      <c r="G29" s="7" t="inlineStr">
        <is>
          <t>平日,土曜日,祝日</t>
        </is>
      </c>
      <c r="H29" s="7" t="inlineStr">
        <is>
          <t>ひかわ医療生活協同組合</t>
        </is>
      </c>
      <c r="I29" s="6" t="inlineStr">
        <is>
          <t>3270402450</t>
        </is>
      </c>
      <c r="J29" s="8" t="inlineStr">
        <is>
          <t>https://www.hikawa-hp.com</t>
        </is>
      </c>
      <c r="K29" s="6" t="inlineStr"/>
    </row>
    <row r="30">
      <c r="A30" s="7" t="inlineStr">
        <is>
          <t>ひまわり園デイサービスセンター</t>
        </is>
      </c>
      <c r="B30" s="6" t="inlineStr">
        <is>
          <t>出雲</t>
        </is>
      </c>
      <c r="C30" s="7" t="inlineStr">
        <is>
          <t>出雲市神西沖町2513-8</t>
        </is>
      </c>
      <c r="D30" s="6" t="inlineStr">
        <is>
          <t>0853-43-3528</t>
        </is>
      </c>
      <c r="E30" s="6" t="inlineStr">
        <is>
          <t>0853-43-2747</t>
        </is>
      </c>
      <c r="F30" s="6" t="inlineStr"/>
      <c r="G30" s="7" t="inlineStr">
        <is>
          <t>平日,土曜日,祝日</t>
        </is>
      </c>
      <c r="H30" s="7" t="inlineStr">
        <is>
          <t>社会福祉法人ひまわり福祉会</t>
        </is>
      </c>
      <c r="I30" s="6" t="inlineStr">
        <is>
          <t>3270400298</t>
        </is>
      </c>
      <c r="J30" s="8" t="inlineStr">
        <is>
          <t>http://w-himawari.jp</t>
        </is>
      </c>
      <c r="K30" s="6" t="inlineStr"/>
    </row>
    <row r="31">
      <c r="A31" s="7" t="inlineStr">
        <is>
          <t>平田西デイサービスセンター</t>
        </is>
      </c>
      <c r="B31" s="6" t="inlineStr">
        <is>
          <t>平田</t>
        </is>
      </c>
      <c r="C31" s="7" t="inlineStr">
        <is>
          <t>島根県出雲市国富町57-1</t>
        </is>
      </c>
      <c r="D31" s="6" t="inlineStr">
        <is>
          <t>0853-63-7337</t>
        </is>
      </c>
      <c r="E31" s="6" t="inlineStr">
        <is>
          <t>0853-63-7338</t>
        </is>
      </c>
      <c r="F31" s="6" t="inlineStr"/>
      <c r="G31" s="7" t="inlineStr">
        <is>
          <t>平日,祝日</t>
        </is>
      </c>
      <c r="H31" s="7" t="inlineStr">
        <is>
          <t>社会福祉法人　おおつか福祉会</t>
        </is>
      </c>
      <c r="I31" s="6" t="inlineStr">
        <is>
          <t>3270401072</t>
        </is>
      </c>
      <c r="J31" s="8" t="inlineStr">
        <is>
          <t>https://www.otuka-wel.jp</t>
        </is>
      </c>
      <c r="K31" s="6" t="inlineStr"/>
    </row>
    <row r="32">
      <c r="A32" s="7" t="inlineStr">
        <is>
          <t>平田ほのぼの通所介護事業所</t>
        </is>
      </c>
      <c r="B32" s="6" t="inlineStr">
        <is>
          <t>平田</t>
        </is>
      </c>
      <c r="C32" s="7" t="inlineStr">
        <is>
          <t>出雲市平田町7169</t>
        </is>
      </c>
      <c r="D32" s="6" t="inlineStr">
        <is>
          <t>0853-25-7169</t>
        </is>
      </c>
      <c r="E32" s="6" t="inlineStr">
        <is>
          <t>0853-62-3369</t>
        </is>
      </c>
      <c r="F32" s="6" t="inlineStr"/>
      <c r="G32" s="7" t="inlineStr">
        <is>
          <t>平日,土曜日,祝日</t>
        </is>
      </c>
      <c r="H32" s="7" t="inlineStr">
        <is>
          <t>社会福祉法人ほのぼの会</t>
        </is>
      </c>
      <c r="I32" s="6" t="inlineStr">
        <is>
          <t>3270300068</t>
        </is>
      </c>
      <c r="J32" s="8" t="inlineStr">
        <is>
          <t>https://mandanosato.jp/</t>
        </is>
      </c>
      <c r="K32" s="6" t="inlineStr"/>
    </row>
    <row r="33">
      <c r="A33" s="7" t="inlineStr">
        <is>
          <t>穂なみデイサービスセンター</t>
        </is>
      </c>
      <c r="B33" s="6" t="inlineStr">
        <is>
          <t>出雲</t>
        </is>
      </c>
      <c r="C33" s="7" t="inlineStr">
        <is>
          <t>島根県出雲市里方町１１６番地</t>
        </is>
      </c>
      <c r="D33" s="6" t="inlineStr">
        <is>
          <t>０８５３－２０－１０２０</t>
        </is>
      </c>
      <c r="E33" s="6" t="inlineStr">
        <is>
          <t>０８５３－２０－１０２１</t>
        </is>
      </c>
      <c r="F33" s="6" t="inlineStr"/>
      <c r="G33" s="7" t="inlineStr">
        <is>
          <t>平日,土曜日,祝日</t>
        </is>
      </c>
      <c r="H33" s="7" t="inlineStr">
        <is>
          <t>特定非営利活動法人コミュニティサポートいずも</t>
        </is>
      </c>
      <c r="I33" s="6" t="inlineStr">
        <is>
          <t>3270402427</t>
        </is>
      </c>
      <c r="J33" s="6" t="inlineStr"/>
      <c r="K33" s="6" t="inlineStr"/>
    </row>
    <row r="34">
      <c r="A34" s="7" t="inlineStr">
        <is>
          <t>ポラリスデイサービスセンター出雲</t>
        </is>
      </c>
      <c r="B34" s="6" t="inlineStr">
        <is>
          <t>出雲</t>
        </is>
      </c>
      <c r="C34" s="7" t="inlineStr">
        <is>
          <t>島根県出雲市今市町1323</t>
        </is>
      </c>
      <c r="D34" s="6" t="inlineStr">
        <is>
          <t>0853-27-9505</t>
        </is>
      </c>
      <c r="E34" s="6" t="inlineStr">
        <is>
          <t>0853-27-9507</t>
        </is>
      </c>
      <c r="F34" s="6" t="inlineStr"/>
      <c r="G34" s="7" t="inlineStr">
        <is>
          <t>平日,祝日</t>
        </is>
      </c>
      <c r="H34" s="7" t="inlineStr">
        <is>
          <t>株式会社ポラリス</t>
        </is>
      </c>
      <c r="I34" s="6" t="inlineStr">
        <is>
          <t>3270403243</t>
        </is>
      </c>
      <c r="J34" s="8" t="inlineStr">
        <is>
          <t>https://www.polaris.care/</t>
        </is>
      </c>
      <c r="K34" s="6" t="inlineStr"/>
    </row>
    <row r="35">
      <c r="A35" s="7" t="inlineStr">
        <is>
          <t>みせんの里デイサービスセンター</t>
        </is>
      </c>
      <c r="B35" s="6" t="inlineStr">
        <is>
          <t>大社</t>
        </is>
      </c>
      <c r="C35" s="7" t="inlineStr">
        <is>
          <t>出雲市大社町遙堪65番地2</t>
        </is>
      </c>
      <c r="D35" s="6" t="inlineStr">
        <is>
          <t>0853-53-2707</t>
        </is>
      </c>
      <c r="E35" s="6" t="inlineStr">
        <is>
          <t>0853-53-2755</t>
        </is>
      </c>
      <c r="F35" s="6" t="n">
        <v>25</v>
      </c>
      <c r="G35" s="7" t="inlineStr">
        <is>
          <t>平日,祝日</t>
        </is>
      </c>
      <c r="H35" s="7" t="inlineStr">
        <is>
          <t>社会福祉法人きづき会</t>
        </is>
      </c>
      <c r="I35" s="6" t="inlineStr">
        <is>
          <t>3270400942</t>
        </is>
      </c>
      <c r="J35" s="8" t="inlineStr">
        <is>
          <t>http://www.kidukikai.or.jp</t>
        </is>
      </c>
      <c r="K35" s="6" t="inlineStr"/>
    </row>
    <row r="36">
      <c r="A36" s="7" t="inlineStr">
        <is>
          <t>みどりの郷出雲</t>
        </is>
      </c>
      <c r="B36" s="6" t="inlineStr">
        <is>
          <t>出雲</t>
        </is>
      </c>
      <c r="C36" s="7" t="inlineStr">
        <is>
          <t>出雲市所原町2715-1</t>
        </is>
      </c>
      <c r="D36" s="6" t="inlineStr">
        <is>
          <t>0853-48-2300</t>
        </is>
      </c>
      <c r="E36" s="6" t="inlineStr">
        <is>
          <t>0853-48-2301</t>
        </is>
      </c>
      <c r="F36" s="6" t="inlineStr"/>
      <c r="G36" s="7" t="inlineStr">
        <is>
          <t>平日,土曜日,日曜日,祝日</t>
        </is>
      </c>
      <c r="H36" s="7" t="inlineStr">
        <is>
          <t>社会福祉法人ＪＡいずも福祉会</t>
        </is>
      </c>
      <c r="I36" s="6" t="inlineStr">
        <is>
          <t>3270400157</t>
        </is>
      </c>
      <c r="J36" s="6" t="inlineStr"/>
      <c r="K36" s="6" t="inlineStr"/>
    </row>
    <row r="37">
      <c r="A37" s="7" t="inlineStr">
        <is>
          <t>みどりの郷湖陵</t>
        </is>
      </c>
      <c r="B37" s="6" t="inlineStr">
        <is>
          <t>湖陵</t>
        </is>
      </c>
      <c r="C37" s="7" t="inlineStr">
        <is>
          <t>出雲市湖陵町三部1231-1</t>
        </is>
      </c>
      <c r="D37" s="6" t="inlineStr">
        <is>
          <t>0853-43-3228</t>
        </is>
      </c>
      <c r="E37" s="6" t="inlineStr">
        <is>
          <t>0853-43-3933</t>
        </is>
      </c>
      <c r="F37" s="6" t="inlineStr"/>
      <c r="G37" s="7" t="inlineStr">
        <is>
          <t>平日,土曜日,日曜日,祝日</t>
        </is>
      </c>
      <c r="H37" s="7" t="inlineStr">
        <is>
          <t>社会福祉法人　ＪＡいずも福祉会</t>
        </is>
      </c>
      <c r="I37" s="6" t="inlineStr">
        <is>
          <t>3271600045</t>
        </is>
      </c>
      <c r="J37" s="6" t="inlineStr"/>
      <c r="K37" s="6" t="inlineStr"/>
    </row>
    <row r="38">
      <c r="A38" s="7" t="inlineStr">
        <is>
          <t>みどりの郷大社</t>
        </is>
      </c>
      <c r="B38" s="6" t="inlineStr">
        <is>
          <t>大社</t>
        </is>
      </c>
      <c r="C38" s="7" t="inlineStr">
        <is>
          <t>出雲市大社町北荒木483</t>
        </is>
      </c>
      <c r="D38" s="6" t="inlineStr">
        <is>
          <t>0853-53-1333</t>
        </is>
      </c>
      <c r="E38" s="6" t="inlineStr">
        <is>
          <t>0853-53-6133</t>
        </is>
      </c>
      <c r="F38" s="6" t="inlineStr"/>
      <c r="G38" s="7" t="inlineStr">
        <is>
          <t>平日,土曜日,日曜日,祝日</t>
        </is>
      </c>
      <c r="H38" s="7" t="inlineStr">
        <is>
          <t>社会福祉法人ジェイエイいずも福祉会</t>
        </is>
      </c>
      <c r="I38" s="6" t="inlineStr">
        <is>
          <t>3270401049</t>
        </is>
      </c>
      <c r="J38" s="8" t="inlineStr">
        <is>
          <t>https://jaizumo-fukushikai.jp</t>
        </is>
      </c>
      <c r="K38" s="6" t="inlineStr"/>
    </row>
    <row r="39">
      <c r="A39" s="7" t="inlineStr">
        <is>
          <t>みどりの郷平田</t>
        </is>
      </c>
      <c r="B39" s="6" t="inlineStr">
        <is>
          <t>平田</t>
        </is>
      </c>
      <c r="C39" s="7" t="inlineStr">
        <is>
          <t>出雲市平田町２３０８番地９</t>
        </is>
      </c>
      <c r="D39" s="6" t="inlineStr">
        <is>
          <t>0853-62-9060</t>
        </is>
      </c>
      <c r="E39" s="6" t="inlineStr">
        <is>
          <t>0853-62-9070</t>
        </is>
      </c>
      <c r="F39" s="6" t="inlineStr"/>
      <c r="G39" s="7" t="inlineStr">
        <is>
          <t>平日,土曜日,日曜日,祝日</t>
        </is>
      </c>
      <c r="H39" s="7" t="inlineStr">
        <is>
          <t>社会福祉法人ＪＡいずも福祉会</t>
        </is>
      </c>
      <c r="I39" s="6" t="inlineStr">
        <is>
          <t>3270300175</t>
        </is>
      </c>
      <c r="J39" s="8" t="inlineStr">
        <is>
          <t>https://jaizumo-fukushikai.jp/</t>
        </is>
      </c>
      <c r="K39" s="6" t="inlineStr"/>
    </row>
    <row r="40">
      <c r="A40" s="7" t="inlineStr">
        <is>
          <t>もくもく苑通所介護事業所</t>
        </is>
      </c>
      <c r="B40" s="6" t="inlineStr">
        <is>
          <t>出雲</t>
        </is>
      </c>
      <c r="C40" s="7" t="inlineStr">
        <is>
          <t>出雲市矢野町845</t>
        </is>
      </c>
      <c r="D40" s="6" t="inlineStr">
        <is>
          <t>0853-21-6969</t>
        </is>
      </c>
      <c r="E40" s="6" t="inlineStr">
        <is>
          <t>0853-24-3322</t>
        </is>
      </c>
      <c r="F40" s="6" t="inlineStr"/>
      <c r="G40" s="7" t="inlineStr">
        <is>
          <t>平日,祝日</t>
        </is>
      </c>
      <c r="H40" s="7" t="inlineStr">
        <is>
          <t>社会福祉法人　おおつか福祉会</t>
        </is>
      </c>
      <c r="I40" s="6" t="inlineStr">
        <is>
          <t>3270400413</t>
        </is>
      </c>
      <c r="J40" s="8" t="inlineStr">
        <is>
          <t>https://www.otuka-wel.jp</t>
        </is>
      </c>
      <c r="K40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7" r:id="rId12"/>
    <hyperlink xmlns:r="http://schemas.openxmlformats.org/officeDocument/2006/relationships" ref="J21" r:id="rId13"/>
    <hyperlink xmlns:r="http://schemas.openxmlformats.org/officeDocument/2006/relationships" ref="J22" r:id="rId14"/>
    <hyperlink xmlns:r="http://schemas.openxmlformats.org/officeDocument/2006/relationships" ref="J24" r:id="rId15"/>
    <hyperlink xmlns:r="http://schemas.openxmlformats.org/officeDocument/2006/relationships" ref="J26" r:id="rId16"/>
    <hyperlink xmlns:r="http://schemas.openxmlformats.org/officeDocument/2006/relationships" ref="J27" r:id="rId17"/>
    <hyperlink xmlns:r="http://schemas.openxmlformats.org/officeDocument/2006/relationships" ref="J28" r:id="rId18"/>
    <hyperlink xmlns:r="http://schemas.openxmlformats.org/officeDocument/2006/relationships" ref="J29" r:id="rId19"/>
    <hyperlink xmlns:r="http://schemas.openxmlformats.org/officeDocument/2006/relationships" ref="J30" r:id="rId20"/>
    <hyperlink xmlns:r="http://schemas.openxmlformats.org/officeDocument/2006/relationships" ref="J31" r:id="rId21"/>
    <hyperlink xmlns:r="http://schemas.openxmlformats.org/officeDocument/2006/relationships" ref="J32" r:id="rId22"/>
    <hyperlink xmlns:r="http://schemas.openxmlformats.org/officeDocument/2006/relationships" ref="J34" r:id="rId23"/>
    <hyperlink xmlns:r="http://schemas.openxmlformats.org/officeDocument/2006/relationships" ref="J35" r:id="rId24"/>
    <hyperlink xmlns:r="http://schemas.openxmlformats.org/officeDocument/2006/relationships" ref="J38" r:id="rId25"/>
    <hyperlink xmlns:r="http://schemas.openxmlformats.org/officeDocument/2006/relationships" ref="J39" r:id="rId26"/>
    <hyperlink xmlns:r="http://schemas.openxmlformats.org/officeDocument/2006/relationships" ref="J40" r:id="rId2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通所リハビリテーション（出雲市・12件）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医療法人社団林整形外科医院</t>
        </is>
      </c>
      <c r="B3" s="6" t="inlineStr">
        <is>
          <t>出雲</t>
        </is>
      </c>
      <c r="C3" s="7" t="inlineStr">
        <is>
          <t>姫原町114－3</t>
        </is>
      </c>
      <c r="D3" s="6" t="inlineStr">
        <is>
          <t>0853-21-1758</t>
        </is>
      </c>
      <c r="E3" s="6" t="inlineStr">
        <is>
          <t>0853-21-0811</t>
        </is>
      </c>
      <c r="F3" s="6" t="inlineStr"/>
      <c r="G3" s="7" t="inlineStr">
        <is>
          <t>平日</t>
        </is>
      </c>
      <c r="H3" s="7" t="inlineStr">
        <is>
          <t>医療法人社団林整形外科医院</t>
        </is>
      </c>
      <c r="I3" s="6" t="inlineStr">
        <is>
          <t>3210411223</t>
        </is>
      </c>
      <c r="J3" s="8" t="inlineStr">
        <is>
          <t>http://hayashiseikei.c.ooco.jp/</t>
        </is>
      </c>
      <c r="K3" s="6" t="inlineStr"/>
    </row>
    <row r="4">
      <c r="A4" s="7" t="inlineStr">
        <is>
          <t>えだくり通所リハビリテーション</t>
        </is>
      </c>
      <c r="B4" s="6" t="inlineStr">
        <is>
          <t>出雲</t>
        </is>
      </c>
      <c r="C4" s="7" t="inlineStr">
        <is>
          <t>島根県出雲市今市町藤ヶ森2074</t>
        </is>
      </c>
      <c r="D4" s="6" t="inlineStr">
        <is>
          <t>0853-31-5515</t>
        </is>
      </c>
      <c r="E4" s="6" t="inlineStr">
        <is>
          <t>0853-31-5516</t>
        </is>
      </c>
      <c r="F4" s="6" t="inlineStr"/>
      <c r="G4" s="7" t="inlineStr">
        <is>
          <t>平日</t>
        </is>
      </c>
      <c r="H4" s="7" t="inlineStr">
        <is>
          <t>医療法人江田クリニック</t>
        </is>
      </c>
      <c r="I4" s="6" t="inlineStr">
        <is>
          <t>3210412759</t>
        </is>
      </c>
      <c r="J4" s="8" t="inlineStr">
        <is>
          <t>https://izumo.edaclinic.jp/</t>
        </is>
      </c>
      <c r="K4" s="6" t="inlineStr"/>
    </row>
    <row r="5">
      <c r="A5" s="7" t="inlineStr">
        <is>
          <t>大曲診療所</t>
        </is>
      </c>
      <c r="B5" s="6" t="inlineStr">
        <is>
          <t>出雲</t>
        </is>
      </c>
      <c r="C5" s="7" t="inlineStr">
        <is>
          <t>出雲市大津町1941</t>
        </is>
      </c>
      <c r="D5" s="6" t="inlineStr">
        <is>
          <t>0853-21-1731</t>
        </is>
      </c>
      <c r="E5" s="6" t="inlineStr">
        <is>
          <t>0853-21-1217</t>
        </is>
      </c>
      <c r="F5" s="6" t="inlineStr"/>
      <c r="G5" s="7" t="inlineStr">
        <is>
          <t>平日</t>
        </is>
      </c>
      <c r="H5" s="7" t="inlineStr">
        <is>
          <t>出雲医療生活協同組合</t>
        </is>
      </c>
      <c r="I5" s="6" t="inlineStr">
        <is>
          <t>3210412106</t>
        </is>
      </c>
      <c r="J5" s="8" t="inlineStr">
        <is>
          <t>https://www.oomagari.com/</t>
        </is>
      </c>
      <c r="K5" s="6" t="inlineStr"/>
    </row>
    <row r="6">
      <c r="A6" s="7" t="inlineStr">
        <is>
          <t>介護老人保健施設ケアセンターかんど</t>
        </is>
      </c>
      <c r="B6" s="6" t="inlineStr">
        <is>
          <t>出雲</t>
        </is>
      </c>
      <c r="C6" s="7" t="inlineStr">
        <is>
          <t>島根県出雲市西新町２丁目２４５７番地３</t>
        </is>
      </c>
      <c r="D6" s="6" t="inlineStr">
        <is>
          <t>0853-24-8041</t>
        </is>
      </c>
      <c r="E6" s="6" t="inlineStr">
        <is>
          <t>0853-24-8114</t>
        </is>
      </c>
      <c r="F6" s="6" t="inlineStr"/>
      <c r="G6" s="7" t="inlineStr">
        <is>
          <t>平日,土曜日</t>
        </is>
      </c>
      <c r="H6" s="7" t="inlineStr">
        <is>
          <t>医療法人かんど会</t>
        </is>
      </c>
      <c r="I6" s="6" t="inlineStr">
        <is>
          <t>3250480054</t>
        </is>
      </c>
      <c r="J6" s="8" t="inlineStr">
        <is>
          <t>http://www.kandokai.jp/</t>
        </is>
      </c>
      <c r="K6" s="6" t="inlineStr"/>
    </row>
    <row r="7">
      <c r="A7" s="7" t="inlineStr">
        <is>
          <t>介護老人保健施設ほのぼの苑</t>
        </is>
      </c>
      <c r="B7" s="6" t="inlineStr">
        <is>
          <t>大社</t>
        </is>
      </c>
      <c r="C7" s="7" t="inlineStr">
        <is>
          <t>出雲市大社町中荒木1745-2</t>
        </is>
      </c>
      <c r="D7" s="6" t="inlineStr">
        <is>
          <t>0853-53-6700</t>
        </is>
      </c>
      <c r="E7" s="6" t="inlineStr">
        <is>
          <t>0853-53-6701</t>
        </is>
      </c>
      <c r="F7" s="6" t="inlineStr"/>
      <c r="G7" s="7" t="inlineStr">
        <is>
          <t>平日,土曜日,祝日</t>
        </is>
      </c>
      <c r="H7" s="7" t="inlineStr">
        <is>
          <t>医療法人清風会</t>
        </is>
      </c>
      <c r="I7" s="6" t="inlineStr">
        <is>
          <t>3251680009</t>
        </is>
      </c>
      <c r="J7" s="8" t="inlineStr">
        <is>
          <t>https://www.sunlight.or.jp</t>
        </is>
      </c>
      <c r="K7" s="6" t="inlineStr"/>
    </row>
    <row r="8">
      <c r="A8" s="7" t="inlineStr">
        <is>
          <t>介護老人保健施設もくもく</t>
        </is>
      </c>
      <c r="B8" s="6" t="inlineStr">
        <is>
          <t>出雲</t>
        </is>
      </c>
      <c r="C8" s="7" t="inlineStr">
        <is>
          <t>出雲市江田町278番地</t>
        </is>
      </c>
      <c r="D8" s="6" t="inlineStr">
        <is>
          <t>0853-24-6001</t>
        </is>
      </c>
      <c r="E8" s="6" t="inlineStr">
        <is>
          <t>0853-24-6621</t>
        </is>
      </c>
      <c r="F8" s="6" t="inlineStr"/>
      <c r="G8" s="7" t="inlineStr">
        <is>
          <t>平日,祝日</t>
        </is>
      </c>
      <c r="H8" s="7" t="inlineStr">
        <is>
          <t>社会福祉法人　おおつか福祉会</t>
        </is>
      </c>
      <c r="I8" s="6" t="inlineStr">
        <is>
          <t>3250480047</t>
        </is>
      </c>
      <c r="J8" s="8" t="inlineStr">
        <is>
          <t>https://www.otuka-wel.jp/</t>
        </is>
      </c>
      <c r="K8" s="6" t="inlineStr"/>
    </row>
    <row r="9">
      <c r="A9" s="7" t="inlineStr">
        <is>
          <t>寿生苑通所リハビリテーション</t>
        </is>
      </c>
      <c r="B9" s="6" t="inlineStr">
        <is>
          <t>出雲</t>
        </is>
      </c>
      <c r="C9" s="7" t="inlineStr">
        <is>
          <t>出雲市上塩冶町2862-1</t>
        </is>
      </c>
      <c r="D9" s="6" t="inlineStr">
        <is>
          <t>0853-25-0088</t>
        </is>
      </c>
      <c r="E9" s="6" t="inlineStr">
        <is>
          <t>0853-25-0240</t>
        </is>
      </c>
      <c r="F9" s="6" t="inlineStr"/>
      <c r="G9" s="7" t="inlineStr">
        <is>
          <t>平日</t>
        </is>
      </c>
      <c r="H9" s="7" t="inlineStr">
        <is>
          <t>壽生会</t>
        </is>
      </c>
      <c r="I9" s="6" t="inlineStr">
        <is>
          <t>3250480021</t>
        </is>
      </c>
      <c r="J9" s="8" t="inlineStr">
        <is>
          <t>http://juseikai.jp/</t>
        </is>
      </c>
      <c r="K9" s="6" t="inlineStr"/>
    </row>
    <row r="10">
      <c r="A10" s="7" t="inlineStr">
        <is>
          <t>高鳥クリニック　地域リハビリテーションセンター</t>
        </is>
      </c>
      <c r="B10" s="6" t="inlineStr">
        <is>
          <t>出雲</t>
        </is>
      </c>
      <c r="C10" s="7" t="inlineStr">
        <is>
          <t>島根県出雲市武志町734-1</t>
        </is>
      </c>
      <c r="D10" s="6" t="inlineStr">
        <is>
          <t>0853-20-1338</t>
        </is>
      </c>
      <c r="E10" s="6" t="inlineStr">
        <is>
          <t>0853-24-8515</t>
        </is>
      </c>
      <c r="F10" s="6" t="n">
        <v>15</v>
      </c>
      <c r="G10" s="7" t="inlineStr">
        <is>
          <t>平日,土曜日</t>
        </is>
      </c>
      <c r="H10" s="7" t="inlineStr">
        <is>
          <t>医療法人社団岡倉会</t>
        </is>
      </c>
      <c r="I10" s="6" t="inlineStr">
        <is>
          <t>3210411827</t>
        </is>
      </c>
      <c r="J10" s="6" t="inlineStr"/>
      <c r="K10" s="6" t="inlineStr"/>
    </row>
    <row r="11">
      <c r="A11" s="7" t="inlineStr">
        <is>
          <t>通所リハビリテーション事業所まんだ</t>
        </is>
      </c>
      <c r="B11" s="6" t="inlineStr">
        <is>
          <t>平田</t>
        </is>
      </c>
      <c r="C11" s="7" t="inlineStr">
        <is>
          <t>島根県出雲市万田町535番地１</t>
        </is>
      </c>
      <c r="D11" s="6" t="inlineStr">
        <is>
          <t>0853-63-5610</t>
        </is>
      </c>
      <c r="E11" s="6" t="inlineStr">
        <is>
          <t>0853-63-5612</t>
        </is>
      </c>
      <c r="F11" s="6" t="n">
        <v>25</v>
      </c>
      <c r="G11" s="7" t="inlineStr">
        <is>
          <t>平日,土曜日</t>
        </is>
      </c>
      <c r="H11" s="7" t="inlineStr">
        <is>
          <t>社会福祉法人ほのぼの会</t>
        </is>
      </c>
      <c r="I11" s="6" t="inlineStr">
        <is>
          <t>3250480062</t>
        </is>
      </c>
      <c r="J11" s="8" t="inlineStr">
        <is>
          <t>https://mandanosato.jp/pages/85/</t>
        </is>
      </c>
      <c r="K11" s="6" t="inlineStr"/>
    </row>
    <row r="12">
      <c r="A12" s="7" t="inlineStr">
        <is>
          <t>深田医院</t>
        </is>
      </c>
      <c r="B12" s="6" t="inlineStr">
        <is>
          <t>出雲</t>
        </is>
      </c>
      <c r="C12" s="7" t="inlineStr">
        <is>
          <t>出雲市高岡町５３－１</t>
        </is>
      </c>
      <c r="D12" s="6" t="inlineStr">
        <is>
          <t>0853-22-8824</t>
        </is>
      </c>
      <c r="E12" s="6" t="inlineStr">
        <is>
          <t>0853-22-9030</t>
        </is>
      </c>
      <c r="F12" s="6" t="inlineStr"/>
      <c r="G12" s="7" t="inlineStr">
        <is>
          <t>平日,土曜日</t>
        </is>
      </c>
      <c r="H12" s="7" t="inlineStr">
        <is>
          <t>医療法人深田医院</t>
        </is>
      </c>
      <c r="I12" s="6" t="inlineStr">
        <is>
          <t>3210411983</t>
        </is>
      </c>
      <c r="J12" s="6" t="inlineStr"/>
      <c r="K12" s="6" t="inlineStr"/>
    </row>
    <row r="13">
      <c r="A13" s="7" t="inlineStr">
        <is>
          <t>医療法人　吉翔会　吉直整形外科クリニック　デイケア　「リハホーム」</t>
        </is>
      </c>
      <c r="B13" s="6" t="inlineStr">
        <is>
          <t>平田</t>
        </is>
      </c>
      <c r="C13" s="7" t="inlineStr">
        <is>
          <t>島根県出雲市西平田町242吉直整形外科クリニック吉直整形外科クリニック</t>
        </is>
      </c>
      <c r="D13" s="6" t="inlineStr">
        <is>
          <t>0853-63-2141</t>
        </is>
      </c>
      <c r="E13" s="6" t="inlineStr">
        <is>
          <t>0853-63-3977</t>
        </is>
      </c>
      <c r="F13" s="6" t="n">
        <v>6</v>
      </c>
      <c r="G13" s="7" t="inlineStr">
        <is>
          <t>平日</t>
        </is>
      </c>
      <c r="H13" s="7" t="inlineStr">
        <is>
          <t>医療法人吉翔会</t>
        </is>
      </c>
      <c r="I13" s="6" t="inlineStr">
        <is>
          <t>3210310375</t>
        </is>
      </c>
      <c r="J13" s="8" t="inlineStr">
        <is>
          <t>https://sites.google.com/a/yoshinao-orthopaedic-clinic.com/clinic/</t>
        </is>
      </c>
      <c r="K13" s="6" t="inlineStr"/>
    </row>
    <row r="14">
      <c r="A14" s="7" t="inlineStr">
        <is>
          <t>老人保健施設たき(通所リハビリテーション）</t>
        </is>
      </c>
      <c r="B14" s="6" t="inlineStr">
        <is>
          <t>多伎</t>
        </is>
      </c>
      <c r="C14" s="7" t="inlineStr">
        <is>
          <t>出雲市多伎町小田50番地7</t>
        </is>
      </c>
      <c r="D14" s="6" t="inlineStr">
        <is>
          <t>0853-86-2977</t>
        </is>
      </c>
      <c r="E14" s="6" t="inlineStr">
        <is>
          <t>0853-86-2978</t>
        </is>
      </c>
      <c r="F14" s="6" t="inlineStr"/>
      <c r="G14" s="7" t="inlineStr">
        <is>
          <t>平日</t>
        </is>
      </c>
      <c r="H14" s="7" t="inlineStr">
        <is>
          <t>社会福祉法人多伎の郷</t>
        </is>
      </c>
      <c r="I14" s="6" t="inlineStr">
        <is>
          <t>3251680018</t>
        </is>
      </c>
      <c r="J14" s="8" t="inlineStr">
        <is>
          <t>https://www.takinosato.jp/</t>
        </is>
      </c>
      <c r="K14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1" r:id="rId8"/>
    <hyperlink xmlns:r="http://schemas.openxmlformats.org/officeDocument/2006/relationships" ref="J13" r:id="rId9"/>
    <hyperlink xmlns:r="http://schemas.openxmlformats.org/officeDocument/2006/relationships" ref="J14" r:id="rId1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福祉用具貸与（出雲市・19件）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あえる介護ショップ</t>
        </is>
      </c>
      <c r="B3" s="6" t="inlineStr">
        <is>
          <t>出雲</t>
        </is>
      </c>
      <c r="C3" s="7" t="inlineStr">
        <is>
          <t>出雲市西園町273-1ライフサポートモール蒔庵ライフサポートモール蒔庵</t>
        </is>
      </c>
      <c r="D3" s="6" t="inlineStr">
        <is>
          <t>0853-25-8921</t>
        </is>
      </c>
      <c r="E3" s="6" t="inlineStr">
        <is>
          <t>0853-25-8782</t>
        </is>
      </c>
      <c r="F3" s="6" t="inlineStr"/>
      <c r="G3" s="7" t="inlineStr">
        <is>
          <t>平日</t>
        </is>
      </c>
      <c r="H3" s="7" t="inlineStr">
        <is>
          <t>株式会社ソーシャルプランニングネットワーク</t>
        </is>
      </c>
      <c r="I3" s="6" t="inlineStr">
        <is>
          <t>3270400884</t>
        </is>
      </c>
      <c r="J3" s="8" t="inlineStr">
        <is>
          <t>https://www.spn-web.jp/</t>
        </is>
      </c>
      <c r="K3" s="6" t="inlineStr"/>
    </row>
    <row r="4">
      <c r="A4" s="7" t="inlineStr">
        <is>
          <t>出雲レンタル</t>
        </is>
      </c>
      <c r="B4" s="6" t="inlineStr">
        <is>
          <t>出雲</t>
        </is>
      </c>
      <c r="C4" s="7" t="inlineStr">
        <is>
          <t>島根県出雲市天神町883-1三光ビル4号室三光ビル4号室</t>
        </is>
      </c>
      <c r="D4" s="6" t="inlineStr">
        <is>
          <t>0853-21-8001</t>
        </is>
      </c>
      <c r="E4" s="6" t="inlineStr">
        <is>
          <t>0853-21-8002</t>
        </is>
      </c>
      <c r="F4" s="6" t="inlineStr"/>
      <c r="G4" s="7" t="inlineStr">
        <is>
          <t>平日</t>
        </is>
      </c>
      <c r="H4" s="7" t="inlineStr">
        <is>
          <t>株式会社神戸レンタル</t>
        </is>
      </c>
      <c r="I4" s="6" t="inlineStr">
        <is>
          <t>3270403292</t>
        </is>
      </c>
      <c r="J4" s="6" t="inlineStr"/>
      <c r="K4" s="6" t="inlineStr"/>
    </row>
    <row r="5">
      <c r="A5" s="7" t="inlineStr">
        <is>
          <t>株式会社　歩夢　　ケアショップ　ももたろう</t>
        </is>
      </c>
      <c r="B5" s="6" t="inlineStr">
        <is>
          <t>斐川</t>
        </is>
      </c>
      <c r="C5" s="7" t="inlineStr">
        <is>
          <t>島根県出雲市斐川町直江4641-2</t>
        </is>
      </c>
      <c r="D5" s="6" t="inlineStr">
        <is>
          <t>0853-73-7130</t>
        </is>
      </c>
      <c r="E5" s="6" t="inlineStr">
        <is>
          <t>0853-73-7150</t>
        </is>
      </c>
      <c r="F5" s="6" t="inlineStr"/>
      <c r="G5" s="7" t="inlineStr">
        <is>
          <t>平日</t>
        </is>
      </c>
      <c r="H5" s="7" t="inlineStr">
        <is>
          <t>株式会社歩夢</t>
        </is>
      </c>
      <c r="I5" s="6" t="inlineStr">
        <is>
          <t>3271600706</t>
        </is>
      </c>
      <c r="J5" s="6" t="inlineStr"/>
      <c r="K5" s="6" t="inlineStr"/>
    </row>
    <row r="6">
      <c r="A6" s="7" t="inlineStr">
        <is>
          <t>(株)岩多屋福祉事業部出雲</t>
        </is>
      </c>
      <c r="B6" s="6" t="inlineStr">
        <is>
          <t>出雲</t>
        </is>
      </c>
      <c r="C6" s="7" t="inlineStr">
        <is>
          <t>島根県出雲市長浜町６５９－２１</t>
        </is>
      </c>
      <c r="D6" s="6" t="inlineStr">
        <is>
          <t>0853-27-0322</t>
        </is>
      </c>
      <c r="E6" s="6" t="inlineStr">
        <is>
          <t>0853-27-0320</t>
        </is>
      </c>
      <c r="F6" s="6" t="inlineStr"/>
      <c r="G6" s="7" t="inlineStr">
        <is>
          <t>平日,祝日</t>
        </is>
      </c>
      <c r="H6" s="7" t="inlineStr">
        <is>
          <t>株式会社岩多屋</t>
        </is>
      </c>
      <c r="I6" s="6" t="inlineStr">
        <is>
          <t>3270402989</t>
        </is>
      </c>
      <c r="J6" s="8" t="inlineStr">
        <is>
          <t>https://www.iwataya-net.co.jp/</t>
        </is>
      </c>
      <c r="K6" s="6" t="inlineStr"/>
    </row>
    <row r="7">
      <c r="A7" s="7" t="inlineStr">
        <is>
          <t>株式会社　こころ</t>
        </is>
      </c>
      <c r="B7" s="6" t="inlineStr">
        <is>
          <t>斐川</t>
        </is>
      </c>
      <c r="C7" s="7" t="inlineStr">
        <is>
          <t>出雲市斐川町荘原3951</t>
        </is>
      </c>
      <c r="D7" s="6" t="inlineStr">
        <is>
          <t>0853-25-7564</t>
        </is>
      </c>
      <c r="E7" s="6" t="inlineStr">
        <is>
          <t>0853-25-7563</t>
        </is>
      </c>
      <c r="F7" s="6" t="inlineStr"/>
      <c r="G7" s="7" t="inlineStr">
        <is>
          <t>平日,土曜日</t>
        </is>
      </c>
      <c r="H7" s="7" t="inlineStr">
        <is>
          <t>株式会社こころ</t>
        </is>
      </c>
      <c r="I7" s="6" t="inlineStr">
        <is>
          <t>3271600672</t>
        </is>
      </c>
      <c r="J7" s="6" t="inlineStr"/>
      <c r="K7" s="6" t="inlineStr"/>
    </row>
    <row r="8">
      <c r="A8" s="7" t="inlineStr">
        <is>
          <t>株式会社　フルケア　山陰営業所</t>
        </is>
      </c>
      <c r="B8" s="6" t="inlineStr">
        <is>
          <t>出雲</t>
        </is>
      </c>
      <c r="C8" s="7" t="inlineStr">
        <is>
          <t>出雲市知井宮町１８５</t>
        </is>
      </c>
      <c r="D8" s="6" t="inlineStr">
        <is>
          <t>0853-20-1302</t>
        </is>
      </c>
      <c r="E8" s="6" t="inlineStr">
        <is>
          <t>0853-20-1303</t>
        </is>
      </c>
      <c r="F8" s="6" t="inlineStr"/>
      <c r="G8" s="7" t="inlineStr">
        <is>
          <t>平日,土曜日</t>
        </is>
      </c>
      <c r="H8" s="7" t="inlineStr">
        <is>
          <t>株式会社フルケア</t>
        </is>
      </c>
      <c r="I8" s="6" t="inlineStr">
        <is>
          <t>3270400819</t>
        </is>
      </c>
      <c r="J8" s="8" t="inlineStr">
        <is>
          <t>https://www.full-care.jp/</t>
        </is>
      </c>
      <c r="K8" s="6" t="inlineStr"/>
    </row>
    <row r="9">
      <c r="A9" s="7" t="inlineStr">
        <is>
          <t>株式会社イトガ</t>
        </is>
      </c>
      <c r="B9" s="6" t="inlineStr">
        <is>
          <t>出雲</t>
        </is>
      </c>
      <c r="C9" s="7" t="inlineStr">
        <is>
          <t>島根県出雲市神西沖町１６８７－１１</t>
        </is>
      </c>
      <c r="D9" s="6" t="inlineStr">
        <is>
          <t>0853-43-1218</t>
        </is>
      </c>
      <c r="E9" s="6" t="inlineStr">
        <is>
          <t>0853-43-3450</t>
        </is>
      </c>
      <c r="F9" s="6" t="inlineStr"/>
      <c r="G9" s="7" t="inlineStr">
        <is>
          <t>平日</t>
        </is>
      </c>
      <c r="H9" s="7" t="inlineStr">
        <is>
          <t>株式会社イトガ</t>
        </is>
      </c>
      <c r="I9" s="6" t="inlineStr">
        <is>
          <t>3270401478</t>
        </is>
      </c>
      <c r="J9" s="6" t="inlineStr"/>
      <c r="K9" s="6" t="inlineStr"/>
    </row>
    <row r="10">
      <c r="A10" s="7" t="inlineStr">
        <is>
          <t>株式会社原商　出雲事業所</t>
        </is>
      </c>
      <c r="B10" s="6" t="inlineStr">
        <is>
          <t>出雲</t>
        </is>
      </c>
      <c r="C10" s="7" t="inlineStr">
        <is>
          <t>島根県出雲市長浜町659－39</t>
        </is>
      </c>
      <c r="D10" s="6" t="inlineStr">
        <is>
          <t>0853-28-3277</t>
        </is>
      </c>
      <c r="E10" s="6" t="inlineStr">
        <is>
          <t>0853-28-3288</t>
        </is>
      </c>
      <c r="F10" s="6" t="inlineStr"/>
      <c r="G10" s="7" t="inlineStr">
        <is>
          <t>平日</t>
        </is>
      </c>
      <c r="H10" s="7" t="inlineStr">
        <is>
          <t>株式会社原商</t>
        </is>
      </c>
      <c r="I10" s="6" t="inlineStr">
        <is>
          <t>3270401627</t>
        </is>
      </c>
      <c r="J10" s="8" t="inlineStr">
        <is>
          <t>https://www.harasho.co.jp/company/office/smile-care-office/smile-izumo</t>
        </is>
      </c>
      <c r="K10" s="6" t="inlineStr"/>
    </row>
    <row r="11">
      <c r="A11" s="7" t="inlineStr">
        <is>
          <t>株式会社ホームケアー島根</t>
        </is>
      </c>
      <c r="B11" s="6" t="inlineStr">
        <is>
          <t>斐川</t>
        </is>
      </c>
      <c r="C11" s="7" t="inlineStr">
        <is>
          <t>出雲市斐川町上直江2139-135</t>
        </is>
      </c>
      <c r="D11" s="6" t="inlineStr">
        <is>
          <t>0853-31-7878</t>
        </is>
      </c>
      <c r="E11" s="6" t="inlineStr">
        <is>
          <t>0853-72-0065</t>
        </is>
      </c>
      <c r="F11" s="6" t="inlineStr"/>
      <c r="G11" s="7" t="inlineStr">
        <is>
          <t>平日,土曜日</t>
        </is>
      </c>
      <c r="H11" s="7" t="inlineStr">
        <is>
          <t>株式会社ホームケアー島根</t>
        </is>
      </c>
      <c r="I11" s="6" t="inlineStr">
        <is>
          <t>3270400017</t>
        </is>
      </c>
      <c r="J11" s="8" t="inlineStr">
        <is>
          <t>http://www.homecare-shimane.jp/</t>
        </is>
      </c>
      <c r="K11" s="6" t="inlineStr"/>
    </row>
    <row r="12">
      <c r="A12" s="7" t="inlineStr">
        <is>
          <t>コニファー　株式会社</t>
        </is>
      </c>
      <c r="B12" s="6" t="inlineStr">
        <is>
          <t>出雲</t>
        </is>
      </c>
      <c r="C12" s="7" t="inlineStr">
        <is>
          <t>塩冶神前6－1－8</t>
        </is>
      </c>
      <c r="D12" s="6" t="inlineStr">
        <is>
          <t>0853－30－0528</t>
        </is>
      </c>
      <c r="E12" s="6" t="inlineStr">
        <is>
          <t>0853－30－0538</t>
        </is>
      </c>
      <c r="F12" s="6" t="inlineStr"/>
      <c r="G12" s="7" t="inlineStr">
        <is>
          <t>平日,土曜日</t>
        </is>
      </c>
      <c r="H12" s="7" t="inlineStr">
        <is>
          <t>コニファー　株式会社</t>
        </is>
      </c>
      <c r="I12" s="6" t="inlineStr">
        <is>
          <t>3270401544</t>
        </is>
      </c>
      <c r="J12" s="6" t="inlineStr"/>
      <c r="K12" s="6" t="inlineStr"/>
    </row>
    <row r="13">
      <c r="A13" s="7" t="inlineStr">
        <is>
          <t>ジョイ・ケア　たいよう</t>
        </is>
      </c>
      <c r="B13" s="6" t="inlineStr">
        <is>
          <t>出雲</t>
        </is>
      </c>
      <c r="C13" s="7" t="inlineStr">
        <is>
          <t>出雲市荻杼町526-10</t>
        </is>
      </c>
      <c r="D13" s="6" t="inlineStr">
        <is>
          <t>0853-20-0670</t>
        </is>
      </c>
      <c r="E13" s="6" t="inlineStr">
        <is>
          <t>0853-20-0671</t>
        </is>
      </c>
      <c r="F13" s="6" t="inlineStr"/>
      <c r="G13" s="7" t="inlineStr">
        <is>
          <t>平日,土曜日</t>
        </is>
      </c>
      <c r="H13" s="7" t="inlineStr">
        <is>
          <t>有限会社　Joy・ケア</t>
        </is>
      </c>
      <c r="I13" s="6" t="inlineStr">
        <is>
          <t>3270400785</t>
        </is>
      </c>
      <c r="J13" s="8" t="inlineStr">
        <is>
          <t>http://www.joycare.jp</t>
        </is>
      </c>
      <c r="K13" s="6" t="inlineStr"/>
    </row>
    <row r="14">
      <c r="A14" s="7" t="inlineStr">
        <is>
          <t>ダスキンヘルスレント島根東ステーション</t>
        </is>
      </c>
      <c r="B14" s="6" t="inlineStr">
        <is>
          <t>出雲</t>
        </is>
      </c>
      <c r="C14" s="7" t="inlineStr">
        <is>
          <t>小山町333-1</t>
        </is>
      </c>
      <c r="D14" s="6" t="inlineStr">
        <is>
          <t>0853-25-7689</t>
        </is>
      </c>
      <c r="E14" s="6" t="inlineStr">
        <is>
          <t>0853-24-3164</t>
        </is>
      </c>
      <c r="F14" s="6" t="inlineStr"/>
      <c r="G14" s="7" t="inlineStr">
        <is>
          <t>平日</t>
        </is>
      </c>
      <c r="H14" s="7" t="inlineStr">
        <is>
          <t>株式会社マサコーポレーション</t>
        </is>
      </c>
      <c r="I14" s="6" t="inlineStr">
        <is>
          <t>3270402864</t>
        </is>
      </c>
      <c r="J14" s="8" t="inlineStr">
        <is>
          <t>https://healthrent.duskin.jp/</t>
        </is>
      </c>
      <c r="K14" s="6" t="inlineStr"/>
    </row>
    <row r="15">
      <c r="A15" s="7" t="inlineStr">
        <is>
          <t>ハピネライフ一光　出雲支社</t>
        </is>
      </c>
      <c r="B15" s="6" t="inlineStr">
        <is>
          <t>出雲</t>
        </is>
      </c>
      <c r="C15" s="7" t="inlineStr">
        <is>
          <t>出雲市渡橋町418番地</t>
        </is>
      </c>
      <c r="D15" s="6" t="inlineStr">
        <is>
          <t>0853-23-6279</t>
        </is>
      </c>
      <c r="E15" s="6" t="inlineStr">
        <is>
          <t>0853-23-2267</t>
        </is>
      </c>
      <c r="F15" s="6" t="inlineStr"/>
      <c r="G15" s="7" t="inlineStr">
        <is>
          <t>平日</t>
        </is>
      </c>
      <c r="H15" s="7" t="inlineStr">
        <is>
          <t>株式会社ハピネライフ一光</t>
        </is>
      </c>
      <c r="I15" s="6" t="inlineStr">
        <is>
          <t>3270400231</t>
        </is>
      </c>
      <c r="J15" s="8" t="inlineStr">
        <is>
          <t>https://www.hapine.com/</t>
        </is>
      </c>
      <c r="K15" s="6" t="inlineStr"/>
    </row>
    <row r="16">
      <c r="A16" s="7" t="inlineStr">
        <is>
          <t>まるてい介護福祉事業所</t>
        </is>
      </c>
      <c r="B16" s="6" t="inlineStr">
        <is>
          <t>出雲</t>
        </is>
      </c>
      <c r="C16" s="7" t="inlineStr">
        <is>
          <t>出雲市白枝町４２７－４</t>
        </is>
      </c>
      <c r="D16" s="6" t="inlineStr">
        <is>
          <t>0853-20-1570</t>
        </is>
      </c>
      <c r="E16" s="6" t="inlineStr">
        <is>
          <t>0853-20-1571</t>
        </is>
      </c>
      <c r="F16" s="6" t="inlineStr"/>
      <c r="G16" s="7" t="inlineStr">
        <is>
          <t>平日,土曜日</t>
        </is>
      </c>
      <c r="H16" s="7" t="inlineStr">
        <is>
          <t>有限会社エム・アール・シー</t>
        </is>
      </c>
      <c r="I16" s="6" t="inlineStr">
        <is>
          <t>3270400587</t>
        </is>
      </c>
      <c r="J16" s="6" t="inlineStr"/>
      <c r="K16" s="6" t="inlineStr"/>
    </row>
    <row r="17">
      <c r="A17" s="7" t="inlineStr">
        <is>
          <t>有限会社出雲リハビリサービス</t>
        </is>
      </c>
      <c r="B17" s="6" t="inlineStr">
        <is>
          <t>出雲</t>
        </is>
      </c>
      <c r="C17" s="7" t="inlineStr">
        <is>
          <t>島根県出雲市今市町547</t>
        </is>
      </c>
      <c r="D17" s="6" t="inlineStr">
        <is>
          <t>0853-22-3963</t>
        </is>
      </c>
      <c r="E17" s="6" t="inlineStr">
        <is>
          <t>0853-23-7578</t>
        </is>
      </c>
      <c r="F17" s="6" t="inlineStr"/>
      <c r="G17" s="7" t="inlineStr">
        <is>
          <t>平日,土曜日</t>
        </is>
      </c>
      <c r="H17" s="7" t="inlineStr">
        <is>
          <t>有限会社出雲リハビリサービス</t>
        </is>
      </c>
      <c r="I17" s="6" t="inlineStr">
        <is>
          <t>3270400702</t>
        </is>
      </c>
      <c r="J17" s="6" t="inlineStr"/>
      <c r="K17" s="6" t="inlineStr"/>
    </row>
    <row r="18">
      <c r="A18" s="7" t="inlineStr">
        <is>
          <t>有限会社　介護ショップもちだ</t>
        </is>
      </c>
      <c r="B18" s="6" t="inlineStr">
        <is>
          <t>出雲</t>
        </is>
      </c>
      <c r="C18" s="7" t="inlineStr">
        <is>
          <t>出雲市矢尾町885-1</t>
        </is>
      </c>
      <c r="D18" s="6" t="inlineStr">
        <is>
          <t>0853-25-2016</t>
        </is>
      </c>
      <c r="E18" s="6" t="inlineStr">
        <is>
          <t>0853-25-2028</t>
        </is>
      </c>
      <c r="F18" s="6" t="inlineStr"/>
      <c r="G18" s="7" t="inlineStr">
        <is>
          <t>平日</t>
        </is>
      </c>
      <c r="H18" s="7" t="inlineStr">
        <is>
          <t>有限会社　介護ショップもちだ</t>
        </is>
      </c>
      <c r="I18" s="6" t="inlineStr">
        <is>
          <t>3270400389</t>
        </is>
      </c>
      <c r="J18" s="6" t="inlineStr"/>
      <c r="K18" s="6" t="inlineStr"/>
    </row>
    <row r="19">
      <c r="A19" s="7" t="inlineStr">
        <is>
          <t>有限会社　げんき堂　出雲営業所</t>
        </is>
      </c>
      <c r="B19" s="6" t="inlineStr">
        <is>
          <t>出雲</t>
        </is>
      </c>
      <c r="C19" s="7" t="inlineStr">
        <is>
          <t>知井宮町185番地</t>
        </is>
      </c>
      <c r="D19" s="6" t="inlineStr">
        <is>
          <t>0853-20-1302</t>
        </is>
      </c>
      <c r="E19" s="6" t="inlineStr">
        <is>
          <t>0853-20-1303</t>
        </is>
      </c>
      <c r="F19" s="6" t="inlineStr"/>
      <c r="G19" s="7" t="inlineStr">
        <is>
          <t>平日</t>
        </is>
      </c>
      <c r="H19" s="7" t="inlineStr">
        <is>
          <t>有限会社げんき堂</t>
        </is>
      </c>
      <c r="I19" s="6" t="inlineStr">
        <is>
          <t>3270403433</t>
        </is>
      </c>
      <c r="J19" s="8" t="inlineStr">
        <is>
          <t>https://genkido-info.jimdofree.com/</t>
        </is>
      </c>
      <c r="K19" s="6" t="inlineStr"/>
    </row>
    <row r="20">
      <c r="A20" s="7" t="inlineStr">
        <is>
          <t>有限会社アイライフ</t>
        </is>
      </c>
      <c r="B20" s="6" t="inlineStr">
        <is>
          <t>出雲</t>
        </is>
      </c>
      <c r="C20" s="7" t="inlineStr">
        <is>
          <t>出雲市里方町893-5</t>
        </is>
      </c>
      <c r="D20" s="6" t="inlineStr">
        <is>
          <t>0853-23-6389</t>
        </is>
      </c>
      <c r="E20" s="6" t="inlineStr">
        <is>
          <t>0853-23-6325</t>
        </is>
      </c>
      <c r="F20" s="6" t="inlineStr"/>
      <c r="G20" s="7" t="inlineStr">
        <is>
          <t>平日,土曜日</t>
        </is>
      </c>
      <c r="H20" s="7" t="inlineStr">
        <is>
          <t>有限会社アイライフ</t>
        </is>
      </c>
      <c r="I20" s="6" t="inlineStr">
        <is>
          <t>3270400470</t>
        </is>
      </c>
      <c r="J20" s="6" t="inlineStr"/>
      <c r="K20" s="6" t="inlineStr"/>
    </row>
    <row r="21">
      <c r="A21" s="7" t="inlineStr">
        <is>
          <t>ゆず</t>
        </is>
      </c>
      <c r="B21" s="6" t="inlineStr">
        <is>
          <t>斐川</t>
        </is>
      </c>
      <c r="C21" s="7" t="inlineStr">
        <is>
          <t>島根県出雲市斐川町神氷2871</t>
        </is>
      </c>
      <c r="D21" s="6" t="inlineStr">
        <is>
          <t>0853-72-7209</t>
        </is>
      </c>
      <c r="E21" s="6" t="inlineStr">
        <is>
          <t>0853-72-7289</t>
        </is>
      </c>
      <c r="F21" s="6" t="inlineStr"/>
      <c r="G21" s="7" t="inlineStr">
        <is>
          <t>平日</t>
        </is>
      </c>
      <c r="H21" s="7" t="inlineStr">
        <is>
          <t>株式会社　ゆず</t>
        </is>
      </c>
      <c r="I21" s="6" t="inlineStr">
        <is>
          <t>3270402823</t>
        </is>
      </c>
      <c r="J21" s="8" t="inlineStr">
        <is>
          <t>https://yuzu-izumo.com/</t>
        </is>
      </c>
      <c r="K21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6" r:id="rId2"/>
    <hyperlink xmlns:r="http://schemas.openxmlformats.org/officeDocument/2006/relationships" ref="J8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9" r:id="rId9"/>
    <hyperlink xmlns:r="http://schemas.openxmlformats.org/officeDocument/2006/relationships" ref="J21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短期入所生活介護（出雲市・23件）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出雲ケアセンターそよ風</t>
        </is>
      </c>
      <c r="B3" s="6" t="inlineStr">
        <is>
          <t>出雲</t>
        </is>
      </c>
      <c r="C3" s="7" t="inlineStr">
        <is>
          <t>島根県出雲市今市町８７６－９</t>
        </is>
      </c>
      <c r="D3" s="6" t="inlineStr">
        <is>
          <t>0853-20-0950</t>
        </is>
      </c>
      <c r="E3" s="6" t="inlineStr">
        <is>
          <t>0853-20-0956</t>
        </is>
      </c>
      <c r="F3" s="6" t="n">
        <v>20</v>
      </c>
      <c r="G3" s="7" t="inlineStr"/>
      <c r="H3" s="7" t="inlineStr">
        <is>
          <t>株式会社ＳＯＹＯＫＡＺＥ</t>
        </is>
      </c>
      <c r="I3" s="6" t="inlineStr">
        <is>
          <t>3270401254</t>
        </is>
      </c>
      <c r="J3" s="8" t="inlineStr">
        <is>
          <t>https://www.sykz.co.jp/</t>
        </is>
      </c>
      <c r="K3" s="6" t="inlineStr"/>
    </row>
    <row r="4">
      <c r="A4" s="7" t="inlineStr">
        <is>
          <t>出雲サンホーム短期入所事業所</t>
        </is>
      </c>
      <c r="B4" s="6" t="inlineStr">
        <is>
          <t>出雲</t>
        </is>
      </c>
      <c r="C4" s="7" t="inlineStr">
        <is>
          <t>島根県出雲市神西沖町１３１３</t>
        </is>
      </c>
      <c r="D4" s="6" t="inlineStr">
        <is>
          <t>0853-43-3200</t>
        </is>
      </c>
      <c r="E4" s="6" t="inlineStr">
        <is>
          <t>0853-43-2030</t>
        </is>
      </c>
      <c r="F4" s="6" t="inlineStr"/>
      <c r="G4" s="7" t="inlineStr"/>
      <c r="H4" s="7" t="inlineStr">
        <is>
          <t>社会福祉法人恵寿会</t>
        </is>
      </c>
      <c r="I4" s="6" t="inlineStr">
        <is>
          <t>3270403086</t>
        </is>
      </c>
      <c r="J4" s="8" t="inlineStr">
        <is>
          <t>https://www.keijukai.jp/</t>
        </is>
      </c>
      <c r="K4" s="6" t="inlineStr"/>
    </row>
    <row r="5">
      <c r="A5" s="7" t="inlineStr">
        <is>
          <t>出雲市里方町795番地</t>
        </is>
      </c>
      <c r="B5" s="6" t="inlineStr">
        <is>
          <t>出雲</t>
        </is>
      </c>
      <c r="C5" s="7" t="inlineStr">
        <is>
          <t>里方町795番地あかりの里高浜あかりの里高浜</t>
        </is>
      </c>
      <c r="D5" s="6" t="inlineStr">
        <is>
          <t>0853-20-1322</t>
        </is>
      </c>
      <c r="E5" s="6" t="inlineStr">
        <is>
          <t>0853-20-1323</t>
        </is>
      </c>
      <c r="F5" s="6" t="inlineStr"/>
      <c r="G5" s="7" t="inlineStr"/>
      <c r="H5" s="7" t="inlineStr">
        <is>
          <t>株式会社ラッシュ</t>
        </is>
      </c>
      <c r="I5" s="6" t="inlineStr">
        <is>
          <t>3270403045</t>
        </is>
      </c>
      <c r="J5" s="8" t="inlineStr">
        <is>
          <t>https://lush-care.jp/</t>
        </is>
      </c>
      <c r="K5" s="6" t="inlineStr"/>
    </row>
    <row r="6">
      <c r="A6" s="7" t="inlineStr">
        <is>
          <t>ショートステイ　サン・スマイル</t>
        </is>
      </c>
      <c r="B6" s="6" t="inlineStr">
        <is>
          <t>出雲</t>
        </is>
      </c>
      <c r="C6" s="7" t="inlineStr">
        <is>
          <t>島根県出雲市神西沖町215-1</t>
        </is>
      </c>
      <c r="D6" s="6" t="inlineStr">
        <is>
          <t>0853-43-3600</t>
        </is>
      </c>
      <c r="E6" s="6" t="inlineStr">
        <is>
          <t>0853-43-2300</t>
        </is>
      </c>
      <c r="F6" s="6" t="inlineStr"/>
      <c r="G6" s="7" t="inlineStr"/>
      <c r="H6" s="7" t="inlineStr">
        <is>
          <t>社会福祉法人恵寿会</t>
        </is>
      </c>
      <c r="I6" s="6" t="inlineStr">
        <is>
          <t>3271600110</t>
        </is>
      </c>
      <c r="J6" s="8" t="inlineStr">
        <is>
          <t>https://www.keijukai.jp/</t>
        </is>
      </c>
      <c r="K6" s="6" t="inlineStr"/>
    </row>
    <row r="7">
      <c r="A7" s="7" t="inlineStr">
        <is>
          <t>清流園　地域密着型短期入所生活介護事業所</t>
        </is>
      </c>
      <c r="B7" s="6" t="inlineStr">
        <is>
          <t>出雲</t>
        </is>
      </c>
      <c r="C7" s="7" t="inlineStr">
        <is>
          <t>島根県出雲市大津町3529番地</t>
        </is>
      </c>
      <c r="D7" s="6" t="inlineStr">
        <is>
          <t>0853-22-8706</t>
        </is>
      </c>
      <c r="E7" s="6" t="inlineStr">
        <is>
          <t>0853-22-7267</t>
        </is>
      </c>
      <c r="F7" s="6" t="inlineStr"/>
      <c r="G7" s="7" t="inlineStr"/>
      <c r="H7" s="7" t="inlineStr">
        <is>
          <t>社会福祉法人　静和会</t>
        </is>
      </c>
      <c r="I7" s="6" t="inlineStr">
        <is>
          <t>3270402963</t>
        </is>
      </c>
      <c r="J7" s="8" t="inlineStr">
        <is>
          <t>https://www.seiryuuen.com/</t>
        </is>
      </c>
      <c r="K7" s="6" t="inlineStr"/>
    </row>
    <row r="8">
      <c r="A8" s="7" t="inlineStr">
        <is>
          <t>清流園短期入所生活介護事業所</t>
        </is>
      </c>
      <c r="B8" s="6" t="inlineStr">
        <is>
          <t>出雲</t>
        </is>
      </c>
      <c r="C8" s="7" t="inlineStr">
        <is>
          <t>出雲市大津町3529番地</t>
        </is>
      </c>
      <c r="D8" s="6" t="inlineStr">
        <is>
          <t>0853-22-8706</t>
        </is>
      </c>
      <c r="E8" s="6" t="inlineStr">
        <is>
          <t>0853-22-7267</t>
        </is>
      </c>
      <c r="F8" s="6" t="inlineStr"/>
      <c r="G8" s="7" t="inlineStr"/>
      <c r="H8" s="7" t="inlineStr">
        <is>
          <t>社会福祉法人　静和会</t>
        </is>
      </c>
      <c r="I8" s="6" t="inlineStr">
        <is>
          <t>3270400173</t>
        </is>
      </c>
      <c r="J8" s="8" t="inlineStr">
        <is>
          <t>https://www.seiryuuen.com/</t>
        </is>
      </c>
      <c r="K8" s="6" t="inlineStr"/>
    </row>
    <row r="9">
      <c r="A9" s="7" t="inlineStr">
        <is>
          <t>短期入所生活介護事業所　かんべの里</t>
        </is>
      </c>
      <c r="B9" s="6" t="inlineStr">
        <is>
          <t>斐川</t>
        </is>
      </c>
      <c r="C9" s="7" t="inlineStr">
        <is>
          <t>島根県出雲市斐川町名島93番地2</t>
        </is>
      </c>
      <c r="D9" s="6" t="inlineStr">
        <is>
          <t>0853-72-3097</t>
        </is>
      </c>
      <c r="E9" s="6" t="inlineStr">
        <is>
          <t>0853-72-3190</t>
        </is>
      </c>
      <c r="F9" s="6" t="n">
        <v>10</v>
      </c>
      <c r="G9" s="7" t="inlineStr"/>
      <c r="H9" s="7" t="inlineStr">
        <is>
          <t>社会福祉法人　喜和会</t>
        </is>
      </c>
      <c r="I9" s="6" t="inlineStr">
        <is>
          <t>3271690079</t>
        </is>
      </c>
      <c r="J9" s="8" t="inlineStr">
        <is>
          <t>https://taiyounosato.or.jp/</t>
        </is>
      </c>
      <c r="K9" s="6" t="inlineStr"/>
    </row>
    <row r="10">
      <c r="A10" s="7" t="inlineStr">
        <is>
          <t>特別養護老人ホーム薫風園</t>
        </is>
      </c>
      <c r="B10" s="6" t="inlineStr">
        <is>
          <t>出雲</t>
        </is>
      </c>
      <c r="C10" s="7" t="inlineStr">
        <is>
          <t>島根県大津町3620番地１</t>
        </is>
      </c>
      <c r="D10" s="6" t="inlineStr">
        <is>
          <t>0853‐31‐9155</t>
        </is>
      </c>
      <c r="E10" s="6" t="inlineStr">
        <is>
          <t>0853‐31‐9166</t>
        </is>
      </c>
      <c r="F10" s="6" t="inlineStr"/>
      <c r="G10" s="7" t="inlineStr"/>
      <c r="H10" s="7" t="inlineStr">
        <is>
          <t>社会福祉法人いずも南福祉会</t>
        </is>
      </c>
      <c r="I10" s="6" t="inlineStr">
        <is>
          <t>3270402880</t>
        </is>
      </c>
      <c r="J10" s="8" t="inlineStr">
        <is>
          <t>https://www.izumo-minami.jp/business/kunpuen</t>
        </is>
      </c>
      <c r="K10" s="8" t="inlineStr">
        <is>
          <t>https://www.izumo-minami.jp/files/guidance_plugin/guidance_20250404062326.pdf</t>
        </is>
      </c>
    </row>
    <row r="11">
      <c r="A11" s="7" t="inlineStr">
        <is>
          <t>特別養護老人ホーム　いなさ園　短期入所生活介護事業所</t>
        </is>
      </c>
      <c r="B11" s="6" t="inlineStr">
        <is>
          <t>大社</t>
        </is>
      </c>
      <c r="C11" s="7" t="inlineStr">
        <is>
          <t>島根県出雲市大社町杵築西１６４３番地２</t>
        </is>
      </c>
      <c r="D11" s="6" t="inlineStr">
        <is>
          <t>0853-53-5727</t>
        </is>
      </c>
      <c r="E11" s="6" t="inlineStr">
        <is>
          <t>0853-53-5025</t>
        </is>
      </c>
      <c r="F11" s="6" t="n">
        <v>10</v>
      </c>
      <c r="G11" s="7" t="inlineStr"/>
      <c r="H11" s="7" t="inlineStr">
        <is>
          <t>社会福祉法人きづき会</t>
        </is>
      </c>
      <c r="I11" s="6" t="inlineStr">
        <is>
          <t>3271690038</t>
        </is>
      </c>
      <c r="J11" s="8" t="inlineStr">
        <is>
          <t>http://www.kidukikai.or.jp</t>
        </is>
      </c>
      <c r="K11" s="6" t="inlineStr"/>
    </row>
    <row r="12">
      <c r="A12" s="7" t="inlineStr">
        <is>
          <t>特別養護老人ホーム　サテライトおやま</t>
        </is>
      </c>
      <c r="B12" s="6" t="inlineStr">
        <is>
          <t>出雲</t>
        </is>
      </c>
      <c r="C12" s="7" t="inlineStr">
        <is>
          <t>島根県出雲市小山町456-1</t>
        </is>
      </c>
      <c r="D12" s="6" t="inlineStr">
        <is>
          <t>0853-23-6149</t>
        </is>
      </c>
      <c r="E12" s="6" t="inlineStr">
        <is>
          <t>0853-22-8749</t>
        </is>
      </c>
      <c r="F12" s="6" t="inlineStr"/>
      <c r="G12" s="7" t="inlineStr"/>
      <c r="H12" s="7" t="inlineStr">
        <is>
          <t>島根県社会福祉事業団</t>
        </is>
      </c>
      <c r="I12" s="6" t="inlineStr">
        <is>
          <t>3270402633</t>
        </is>
      </c>
      <c r="J12" s="8" t="inlineStr">
        <is>
          <t>https://www.ssw.or.jp</t>
        </is>
      </c>
      <c r="K12" s="6" t="inlineStr"/>
    </row>
    <row r="13">
      <c r="A13" s="7" t="inlineStr">
        <is>
          <t>特別養護老人ホーム　なのはな園</t>
        </is>
      </c>
      <c r="B13" s="6" t="inlineStr">
        <is>
          <t>斐川</t>
        </is>
      </c>
      <c r="C13" s="7" t="inlineStr">
        <is>
          <t>出雲市斐川町上直江1829-1</t>
        </is>
      </c>
      <c r="D13" s="6" t="inlineStr">
        <is>
          <t>0853-72-1101</t>
        </is>
      </c>
      <c r="E13" s="6" t="inlineStr">
        <is>
          <t>0853-72-4030</t>
        </is>
      </c>
      <c r="F13" s="6" t="n">
        <v>14</v>
      </c>
      <c r="G13" s="7" t="inlineStr"/>
      <c r="H13" s="7" t="inlineStr">
        <is>
          <t>社会福祉法人島根ライトハウス</t>
        </is>
      </c>
      <c r="I13" s="6" t="inlineStr">
        <is>
          <t>3271690046</t>
        </is>
      </c>
      <c r="J13" s="8" t="inlineStr">
        <is>
          <t>http://s-lighthouse.jp/</t>
        </is>
      </c>
      <c r="K13" s="6" t="inlineStr"/>
    </row>
    <row r="14">
      <c r="A14" s="7" t="inlineStr">
        <is>
          <t>特別養護老人ホーム潮風苑</t>
        </is>
      </c>
      <c r="B14" s="6" t="inlineStr">
        <is>
          <t>多伎</t>
        </is>
      </c>
      <c r="C14" s="7" t="inlineStr">
        <is>
          <t>島根県出雲市多伎町小田50－3</t>
        </is>
      </c>
      <c r="D14" s="6" t="inlineStr">
        <is>
          <t>0853-86-2030</t>
        </is>
      </c>
      <c r="E14" s="6" t="inlineStr">
        <is>
          <t>0853-86-2972</t>
        </is>
      </c>
      <c r="F14" s="6" t="inlineStr"/>
      <c r="G14" s="7" t="inlineStr"/>
      <c r="H14" s="7" t="inlineStr">
        <is>
          <t>社会福祉法人多伎の郷</t>
        </is>
      </c>
      <c r="I14" s="6" t="inlineStr">
        <is>
          <t>3271690020</t>
        </is>
      </c>
      <c r="J14" s="6" t="inlineStr"/>
      <c r="K14" s="6" t="inlineStr"/>
    </row>
    <row r="15">
      <c r="A15" s="7" t="inlineStr">
        <is>
          <t>特別養護老人ホーム天神</t>
        </is>
      </c>
      <c r="B15" s="6" t="inlineStr">
        <is>
          <t>出雲</t>
        </is>
      </c>
      <c r="C15" s="7" t="inlineStr">
        <is>
          <t>出雲市天神町163-9</t>
        </is>
      </c>
      <c r="D15" s="6" t="inlineStr">
        <is>
          <t>0853-22-8659</t>
        </is>
      </c>
      <c r="E15" s="6" t="inlineStr">
        <is>
          <t>0853-25-0750</t>
        </is>
      </c>
      <c r="F15" s="6" t="inlineStr"/>
      <c r="G15" s="7" t="inlineStr"/>
      <c r="H15" s="7" t="inlineStr">
        <is>
          <t>島根県社会福祉事業団</t>
        </is>
      </c>
      <c r="I15" s="6" t="inlineStr">
        <is>
          <t>3270490018</t>
        </is>
      </c>
      <c r="J15" s="8" t="inlineStr">
        <is>
          <t>https://www.ssw.or.jp/facilities/seniors/tenjin</t>
        </is>
      </c>
      <c r="K15" s="6" t="inlineStr"/>
    </row>
    <row r="16">
      <c r="A16" s="7" t="inlineStr">
        <is>
          <t>特別養護老人ホームひまわり園</t>
        </is>
      </c>
      <c r="B16" s="6" t="inlineStr">
        <is>
          <t>出雲</t>
        </is>
      </c>
      <c r="C16" s="7" t="inlineStr">
        <is>
          <t>出雲市神西沖町2513-4</t>
        </is>
      </c>
      <c r="D16" s="6" t="inlineStr">
        <is>
          <t>0853-43-2633</t>
        </is>
      </c>
      <c r="E16" s="6" t="inlineStr">
        <is>
          <t>0853-43-2747</t>
        </is>
      </c>
      <c r="F16" s="6" t="n">
        <v>10</v>
      </c>
      <c r="G16" s="7" t="inlineStr"/>
      <c r="H16" s="7" t="inlineStr">
        <is>
          <t>社会福祉法人ひまわり福祉会</t>
        </is>
      </c>
      <c r="I16" s="6" t="inlineStr">
        <is>
          <t>3270490026</t>
        </is>
      </c>
      <c r="J16" s="8" t="inlineStr">
        <is>
          <t>http://w-himawari.jp</t>
        </is>
      </c>
      <c r="K16" s="6" t="inlineStr"/>
    </row>
    <row r="17">
      <c r="A17" s="7" t="inlineStr">
        <is>
          <t>特別養護老人ホームみせんの里</t>
        </is>
      </c>
      <c r="B17" s="6" t="inlineStr">
        <is>
          <t>大社</t>
        </is>
      </c>
      <c r="C17" s="7" t="inlineStr">
        <is>
          <t>出雲市大社町遙堪65番地2</t>
        </is>
      </c>
      <c r="D17" s="6" t="inlineStr">
        <is>
          <t>0853-53-2007</t>
        </is>
      </c>
      <c r="E17" s="6" t="inlineStr">
        <is>
          <t>0853-53-2755</t>
        </is>
      </c>
      <c r="F17" s="6" t="inlineStr"/>
      <c r="G17" s="7" t="inlineStr"/>
      <c r="H17" s="7" t="inlineStr">
        <is>
          <t>社会福祉法人きづき会</t>
        </is>
      </c>
      <c r="I17" s="6" t="inlineStr">
        <is>
          <t>3270490059</t>
        </is>
      </c>
      <c r="J17" s="8" t="inlineStr">
        <is>
          <t>http://www.kidukikai.or.jp</t>
        </is>
      </c>
      <c r="K17" s="6" t="inlineStr"/>
    </row>
    <row r="18">
      <c r="A18" s="7" t="inlineStr">
        <is>
          <t>特別養護老人ホームるんびにぃ苑指定短期入所生活介護事業所</t>
        </is>
      </c>
      <c r="B18" s="6" t="inlineStr">
        <is>
          <t>平田</t>
        </is>
      </c>
      <c r="C18" s="7" t="inlineStr">
        <is>
          <t>出雲市園町字妻ノ神2606番地1</t>
        </is>
      </c>
      <c r="D18" s="6" t="inlineStr">
        <is>
          <t>0853-69-1211</t>
        </is>
      </c>
      <c r="E18" s="6" t="inlineStr">
        <is>
          <t>0853-67-0457</t>
        </is>
      </c>
      <c r="F18" s="6" t="n">
        <v>10</v>
      </c>
      <c r="G18" s="7" t="inlineStr"/>
      <c r="H18" s="7" t="inlineStr">
        <is>
          <t>社会福祉法人真心会</t>
        </is>
      </c>
      <c r="I18" s="6" t="inlineStr">
        <is>
          <t>3270300100</t>
        </is>
      </c>
      <c r="J18" s="8" t="inlineStr">
        <is>
          <t>https://lumbini-en.jp/</t>
        </is>
      </c>
      <c r="K18" s="6" t="inlineStr"/>
    </row>
    <row r="19">
      <c r="A19" s="7" t="inlineStr">
        <is>
          <t>万田の郷短期入所生活介護事業所</t>
        </is>
      </c>
      <c r="B19" s="6" t="inlineStr">
        <is>
          <t>平田</t>
        </is>
      </c>
      <c r="C19" s="7" t="inlineStr">
        <is>
          <t>出雲市万田町692-2</t>
        </is>
      </c>
      <c r="D19" s="6" t="inlineStr">
        <is>
          <t>0853-63-2650</t>
        </is>
      </c>
      <c r="E19" s="6" t="inlineStr">
        <is>
          <t>0853-63-2665</t>
        </is>
      </c>
      <c r="F19" s="6" t="inlineStr"/>
      <c r="G19" s="7" t="inlineStr"/>
      <c r="H19" s="7" t="inlineStr">
        <is>
          <t>社会福祉法人ほのぼの会</t>
        </is>
      </c>
      <c r="I19" s="6" t="inlineStr">
        <is>
          <t>3270300076</t>
        </is>
      </c>
      <c r="J19" s="8" t="inlineStr">
        <is>
          <t>https://mandanosato.jp/</t>
        </is>
      </c>
      <c r="K19" s="8" t="inlineStr">
        <is>
          <t>https://mandanosato.jp/pages/84/</t>
        </is>
      </c>
    </row>
    <row r="20">
      <c r="A20" s="7" t="inlineStr">
        <is>
          <t>万田の郷（新型）短期入所生活介護事業所</t>
        </is>
      </c>
      <c r="B20" s="6" t="inlineStr">
        <is>
          <t>平田</t>
        </is>
      </c>
      <c r="C20" s="7" t="inlineStr">
        <is>
          <t>島根県出雲市万田町538</t>
        </is>
      </c>
      <c r="D20" s="6" t="inlineStr">
        <is>
          <t>0853-63-2855</t>
        </is>
      </c>
      <c r="E20" s="6" t="inlineStr">
        <is>
          <t>0853-31-4801</t>
        </is>
      </c>
      <c r="F20" s="6" t="inlineStr"/>
      <c r="G20" s="7" t="inlineStr"/>
      <c r="H20" s="7" t="inlineStr">
        <is>
          <t>社会福祉法人ほのぼの会</t>
        </is>
      </c>
      <c r="I20" s="6" t="inlineStr">
        <is>
          <t>3270402484</t>
        </is>
      </c>
      <c r="J20" s="8" t="inlineStr">
        <is>
          <t>https://mandanosato.jp/</t>
        </is>
      </c>
      <c r="K20" s="8" t="inlineStr">
        <is>
          <t>https://mandanosato.jp/pages/84/</t>
        </is>
      </c>
    </row>
    <row r="21">
      <c r="A21" s="7" t="inlineStr">
        <is>
          <t>みどりの郷出雲</t>
        </is>
      </c>
      <c r="B21" s="6" t="inlineStr">
        <is>
          <t>出雲</t>
        </is>
      </c>
      <c r="C21" s="7" t="inlineStr">
        <is>
          <t>島根県出雲市所原町２７１５－１</t>
        </is>
      </c>
      <c r="D21" s="6" t="inlineStr">
        <is>
          <t>0853-48-9023</t>
        </is>
      </c>
      <c r="E21" s="6" t="inlineStr">
        <is>
          <t>0853-48-2301</t>
        </is>
      </c>
      <c r="F21" s="6" t="inlineStr"/>
      <c r="G21" s="7" t="inlineStr"/>
      <c r="H21" s="7" t="inlineStr">
        <is>
          <t>社会福祉法人ＪＡいずも福祉会</t>
        </is>
      </c>
      <c r="I21" s="6" t="inlineStr">
        <is>
          <t>3270400157</t>
        </is>
      </c>
      <c r="J21" s="6" t="inlineStr"/>
      <c r="K21" s="6" t="inlineStr"/>
    </row>
    <row r="22">
      <c r="A22" s="7" t="inlineStr">
        <is>
          <t>みどりの郷湖陵</t>
        </is>
      </c>
      <c r="B22" s="6" t="inlineStr">
        <is>
          <t>湖陵</t>
        </is>
      </c>
      <c r="C22" s="7" t="inlineStr">
        <is>
          <t>出雲市湖陵町三部1231-1</t>
        </is>
      </c>
      <c r="D22" s="6" t="inlineStr">
        <is>
          <t>0853-43-3934</t>
        </is>
      </c>
      <c r="E22" s="6" t="inlineStr">
        <is>
          <t>0853-43-3933</t>
        </is>
      </c>
      <c r="F22" s="6" t="inlineStr"/>
      <c r="G22" s="7" t="inlineStr"/>
      <c r="H22" s="7" t="inlineStr">
        <is>
          <t>社会福祉法人　ＪＡいずも福祉会</t>
        </is>
      </c>
      <c r="I22" s="6" t="inlineStr">
        <is>
          <t>3271600045</t>
        </is>
      </c>
      <c r="J22" s="6" t="inlineStr"/>
      <c r="K22" s="6" t="inlineStr"/>
    </row>
    <row r="23">
      <c r="A23" s="7" t="inlineStr">
        <is>
          <t>もくもく苑短期入所生活介護事業所</t>
        </is>
      </c>
      <c r="B23" s="6" t="inlineStr">
        <is>
          <t>出雲</t>
        </is>
      </c>
      <c r="C23" s="7" t="inlineStr">
        <is>
          <t>島根県出雲市矢野町845</t>
        </is>
      </c>
      <c r="D23" s="6" t="inlineStr">
        <is>
          <t>0853-21-6969</t>
        </is>
      </c>
      <c r="E23" s="6" t="inlineStr">
        <is>
          <t>0853-24-3322</t>
        </is>
      </c>
      <c r="F23" s="6" t="inlineStr"/>
      <c r="G23" s="7" t="inlineStr"/>
      <c r="H23" s="7" t="inlineStr">
        <is>
          <t>社会福祉法人　おおつか福祉会</t>
        </is>
      </c>
      <c r="I23" s="6" t="inlineStr">
        <is>
          <t>3270400421</t>
        </is>
      </c>
      <c r="J23" s="8" t="inlineStr">
        <is>
          <t>https://www.otuka-wel.jp</t>
        </is>
      </c>
      <c r="K23" s="6" t="inlineStr"/>
    </row>
    <row r="24">
      <c r="A24" s="7" t="inlineStr">
        <is>
          <t>やまゆり短期入所事業所</t>
        </is>
      </c>
      <c r="B24" s="6" t="inlineStr">
        <is>
          <t>佐田</t>
        </is>
      </c>
      <c r="C24" s="7" t="inlineStr">
        <is>
          <t>島根県出雲市佐田町一窪田1961-5</t>
        </is>
      </c>
      <c r="D24" s="6" t="inlineStr">
        <is>
          <t>0853-85-8000</t>
        </is>
      </c>
      <c r="E24" s="6" t="inlineStr">
        <is>
          <t>0853-85-8010</t>
        </is>
      </c>
      <c r="F24" s="6" t="inlineStr"/>
      <c r="G24" s="7" t="inlineStr"/>
      <c r="H24" s="7" t="inlineStr">
        <is>
          <t>社会福祉法人やまゆり</t>
        </is>
      </c>
      <c r="I24" s="6" t="inlineStr">
        <is>
          <t>3270401353</t>
        </is>
      </c>
      <c r="J24" s="8" t="inlineStr">
        <is>
          <t>http://www.izumo-yamayuri.or.jp/tannki.html</t>
        </is>
      </c>
      <c r="K24" s="6" t="inlineStr"/>
    </row>
    <row r="25">
      <c r="A25" s="7" t="inlineStr">
        <is>
          <t>ユニット型特別養護老人ホームなのはな園</t>
        </is>
      </c>
      <c r="B25" s="6" t="inlineStr">
        <is>
          <t>斐川</t>
        </is>
      </c>
      <c r="C25" s="7" t="inlineStr">
        <is>
          <t>島根県出雲市斐川町上直江1829－１</t>
        </is>
      </c>
      <c r="D25" s="6" t="inlineStr">
        <is>
          <t>0853-72-7222</t>
        </is>
      </c>
      <c r="E25" s="6" t="inlineStr">
        <is>
          <t>0853-72-4030</t>
        </is>
      </c>
      <c r="F25" s="6" t="inlineStr"/>
      <c r="G25" s="7" t="inlineStr"/>
      <c r="H25" s="7" t="inlineStr">
        <is>
          <t>島根ライトハウス</t>
        </is>
      </c>
      <c r="I25" s="6" t="inlineStr">
        <is>
          <t>3270490083</t>
        </is>
      </c>
      <c r="J25" s="8" t="inlineStr">
        <is>
          <t>http://www.s-lighthouse.jp</t>
        </is>
      </c>
      <c r="K25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K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K19" r:id="rId18"/>
    <hyperlink xmlns:r="http://schemas.openxmlformats.org/officeDocument/2006/relationships" ref="J20" r:id="rId19"/>
    <hyperlink xmlns:r="http://schemas.openxmlformats.org/officeDocument/2006/relationships" ref="K20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短期入所療養介護（介護老人保健施設）（出雲市・8件）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介護老人保健施設ケアセンターかんど</t>
        </is>
      </c>
      <c r="B3" s="6" t="inlineStr">
        <is>
          <t>出雲</t>
        </is>
      </c>
      <c r="C3" s="7" t="inlineStr">
        <is>
          <t>島根県出雲市西新町２丁目２４５７番地３</t>
        </is>
      </c>
      <c r="D3" s="6" t="inlineStr">
        <is>
          <t>0853-24-8041</t>
        </is>
      </c>
      <c r="E3" s="6" t="inlineStr">
        <is>
          <t>0853-24-8114</t>
        </is>
      </c>
      <c r="F3" s="6" t="inlineStr"/>
      <c r="G3" s="7" t="inlineStr"/>
      <c r="H3" s="7" t="inlineStr">
        <is>
          <t>医療法人かんど会</t>
        </is>
      </c>
      <c r="I3" s="6" t="inlineStr">
        <is>
          <t>3250480054</t>
        </is>
      </c>
      <c r="J3" s="8" t="inlineStr">
        <is>
          <t>http://www.kandokai.jp/</t>
        </is>
      </c>
      <c r="K3" s="6" t="inlineStr"/>
    </row>
    <row r="4">
      <c r="A4" s="7" t="inlineStr">
        <is>
          <t>介護老人保健施設　寿生苑</t>
        </is>
      </c>
      <c r="B4" s="6" t="inlineStr">
        <is>
          <t>出雲</t>
        </is>
      </c>
      <c r="C4" s="7" t="inlineStr">
        <is>
          <t>出雲市上塩冶町2862-1</t>
        </is>
      </c>
      <c r="D4" s="6" t="inlineStr">
        <is>
          <t>0853-25-0088</t>
        </is>
      </c>
      <c r="E4" s="6" t="inlineStr">
        <is>
          <t>0853-25-0240</t>
        </is>
      </c>
      <c r="F4" s="6" t="inlineStr"/>
      <c r="G4" s="7" t="inlineStr"/>
      <c r="H4" s="7" t="inlineStr">
        <is>
          <t>壽生会</t>
        </is>
      </c>
      <c r="I4" s="6" t="inlineStr">
        <is>
          <t>3250480021</t>
        </is>
      </c>
      <c r="J4" s="8" t="inlineStr">
        <is>
          <t>http://juseikai.jp/</t>
        </is>
      </c>
      <c r="K4" s="6" t="inlineStr"/>
    </row>
    <row r="5">
      <c r="A5" s="7" t="inlineStr">
        <is>
          <t>介護老人保健施設ほのぼの苑</t>
        </is>
      </c>
      <c r="B5" s="6" t="inlineStr">
        <is>
          <t>大社</t>
        </is>
      </c>
      <c r="C5" s="7" t="inlineStr">
        <is>
          <t>出雲市大社町中荒木1745-2</t>
        </is>
      </c>
      <c r="D5" s="6" t="inlineStr">
        <is>
          <t>0853-53-6700</t>
        </is>
      </c>
      <c r="E5" s="6" t="inlineStr">
        <is>
          <t>0853-53-6701</t>
        </is>
      </c>
      <c r="F5" s="6" t="inlineStr"/>
      <c r="G5" s="7" t="inlineStr"/>
      <c r="H5" s="7" t="inlineStr">
        <is>
          <t>医療法人清風会</t>
        </is>
      </c>
      <c r="I5" s="6" t="inlineStr">
        <is>
          <t>3251680009</t>
        </is>
      </c>
      <c r="J5" s="8" t="inlineStr">
        <is>
          <t>https://www.sunlight.or.jp</t>
        </is>
      </c>
      <c r="K5" s="6" t="inlineStr"/>
    </row>
    <row r="6">
      <c r="A6" s="7" t="inlineStr">
        <is>
          <t>介護老人保健施設もくもく</t>
        </is>
      </c>
      <c r="B6" s="6" t="inlineStr">
        <is>
          <t>出雲</t>
        </is>
      </c>
      <c r="C6" s="7" t="inlineStr">
        <is>
          <t>出雲市江田町278番地</t>
        </is>
      </c>
      <c r="D6" s="6" t="inlineStr">
        <is>
          <t>0853-24-6001</t>
        </is>
      </c>
      <c r="E6" s="6" t="inlineStr">
        <is>
          <t>0853-24-6621</t>
        </is>
      </c>
      <c r="F6" s="6" t="inlineStr"/>
      <c r="G6" s="7" t="inlineStr"/>
      <c r="H6" s="7" t="inlineStr">
        <is>
          <t>社会福祉法人　おおつか福祉会</t>
        </is>
      </c>
      <c r="I6" s="6" t="inlineStr">
        <is>
          <t>3250480047</t>
        </is>
      </c>
      <c r="J6" s="8" t="inlineStr">
        <is>
          <t>https://www.otuka-wel.jp/</t>
        </is>
      </c>
      <c r="K6" s="6" t="inlineStr"/>
    </row>
    <row r="7">
      <c r="A7" s="7" t="inlineStr">
        <is>
          <t>介護老人保健施設　出雲徳洲苑</t>
        </is>
      </c>
      <c r="B7" s="6" t="inlineStr">
        <is>
          <t>斐川</t>
        </is>
      </c>
      <c r="C7" s="7" t="inlineStr">
        <is>
          <t>島根県出雲市斐川町直江3964-1</t>
        </is>
      </c>
      <c r="D7" s="6" t="inlineStr">
        <is>
          <t>0853-73-7577</t>
        </is>
      </c>
      <c r="E7" s="6" t="inlineStr">
        <is>
          <t>0853-73-7570</t>
        </is>
      </c>
      <c r="F7" s="6" t="n">
        <v>3</v>
      </c>
      <c r="G7" s="7" t="inlineStr"/>
      <c r="H7" s="7" t="inlineStr">
        <is>
          <t>医療法人徳洲会</t>
        </is>
      </c>
      <c r="I7" s="6" t="inlineStr">
        <is>
          <t>3250480088</t>
        </is>
      </c>
      <c r="J7" s="8" t="inlineStr">
        <is>
          <t>https://izumo-tokushuen.com/</t>
        </is>
      </c>
      <c r="K7" s="8" t="inlineStr">
        <is>
          <t>https://izumo-tokushuen.com/price</t>
        </is>
      </c>
    </row>
    <row r="8">
      <c r="A8" s="7" t="inlineStr">
        <is>
          <t>短期入所療養介護事業所まんだ</t>
        </is>
      </c>
      <c r="B8" s="6" t="inlineStr">
        <is>
          <t>平田</t>
        </is>
      </c>
      <c r="C8" s="7" t="inlineStr">
        <is>
          <t>島根県出雲市万田町５３５－１</t>
        </is>
      </c>
      <c r="D8" s="6" t="inlineStr">
        <is>
          <t>0853-63-5610</t>
        </is>
      </c>
      <c r="E8" s="6" t="inlineStr">
        <is>
          <t>0853-63-5612</t>
        </is>
      </c>
      <c r="F8" s="6" t="inlineStr"/>
      <c r="G8" s="7" t="inlineStr"/>
      <c r="H8" s="7" t="inlineStr">
        <is>
          <t>社会福祉法人　ほのぼの会</t>
        </is>
      </c>
      <c r="I8" s="6" t="inlineStr">
        <is>
          <t>3250480062</t>
        </is>
      </c>
      <c r="J8" s="8" t="inlineStr">
        <is>
          <t>https://mandanosato.jp/pages/85/</t>
        </is>
      </c>
      <c r="K8" s="8" t="inlineStr">
        <is>
          <t>https://mandanosato.jp/pages/84/</t>
        </is>
      </c>
    </row>
    <row r="9">
      <c r="A9" s="7" t="inlineStr">
        <is>
          <t>ナーシングセンターひまわり</t>
        </is>
      </c>
      <c r="B9" s="6" t="inlineStr">
        <is>
          <t>出雲</t>
        </is>
      </c>
      <c r="C9" s="7" t="inlineStr">
        <is>
          <t>出雲市古志町2236-1</t>
        </is>
      </c>
      <c r="D9" s="6" t="inlineStr">
        <is>
          <t>0853-21-7954</t>
        </is>
      </c>
      <c r="E9" s="6" t="inlineStr">
        <is>
          <t>0853-21-7957</t>
        </is>
      </c>
      <c r="F9" s="6" t="inlineStr"/>
      <c r="G9" s="7" t="inlineStr"/>
      <c r="H9" s="7" t="inlineStr">
        <is>
          <t>社会福祉法人ひまわり福祉会</t>
        </is>
      </c>
      <c r="I9" s="6" t="inlineStr">
        <is>
          <t>3250480013</t>
        </is>
      </c>
      <c r="J9" s="8" t="inlineStr">
        <is>
          <t>http://w-himawari.or.jp/</t>
        </is>
      </c>
      <c r="K9" s="6" t="inlineStr"/>
    </row>
    <row r="10">
      <c r="A10" s="7" t="inlineStr">
        <is>
          <t>老人保健施設たき</t>
        </is>
      </c>
      <c r="B10" s="6" t="inlineStr">
        <is>
          <t>多伎</t>
        </is>
      </c>
      <c r="C10" s="7" t="inlineStr">
        <is>
          <t>島根県出雲市多伎町小田50番地7</t>
        </is>
      </c>
      <c r="D10" s="6" t="inlineStr">
        <is>
          <t>0853-86-2977</t>
        </is>
      </c>
      <c r="E10" s="6" t="inlineStr">
        <is>
          <t>0853-86-2978</t>
        </is>
      </c>
      <c r="F10" s="6" t="n">
        <v>5</v>
      </c>
      <c r="G10" s="7" t="inlineStr"/>
      <c r="H10" s="7" t="inlineStr">
        <is>
          <t>社会福祉法人多伎の郷</t>
        </is>
      </c>
      <c r="I10" s="6" t="inlineStr">
        <is>
          <t>3251680018</t>
        </is>
      </c>
      <c r="J10" s="8" t="inlineStr">
        <is>
          <t>https://www.takinosato.jp/</t>
        </is>
      </c>
      <c r="K10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K7" r:id="rId6"/>
    <hyperlink xmlns:r="http://schemas.openxmlformats.org/officeDocument/2006/relationships" ref="J8" r:id="rId7"/>
    <hyperlink xmlns:r="http://schemas.openxmlformats.org/officeDocument/2006/relationships" ref="K8" r:id="rId8"/>
    <hyperlink xmlns:r="http://schemas.openxmlformats.org/officeDocument/2006/relationships" ref="J9" r:id="rId9"/>
    <hyperlink xmlns:r="http://schemas.openxmlformats.org/officeDocument/2006/relationships" ref="J10" r:id="rId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認知症対応型共同生活介護（出雲市・37件）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あかねの里認知症対応型共同生活介護事業所</t>
        </is>
      </c>
      <c r="B3" s="6" t="inlineStr">
        <is>
          <t>平田</t>
        </is>
      </c>
      <c r="C3" s="7" t="inlineStr">
        <is>
          <t>島根県出雲市平田町7169</t>
        </is>
      </c>
      <c r="D3" s="6" t="inlineStr">
        <is>
          <t>0853-62-3133</t>
        </is>
      </c>
      <c r="E3" s="6" t="inlineStr">
        <is>
          <t>0853-62-3369</t>
        </is>
      </c>
      <c r="F3" s="6" t="inlineStr"/>
      <c r="G3" s="7" t="inlineStr"/>
      <c r="H3" s="7" t="inlineStr">
        <is>
          <t>社会福祉法人　ほのぼの会</t>
        </is>
      </c>
      <c r="I3" s="6" t="inlineStr">
        <is>
          <t>3270300092</t>
        </is>
      </c>
      <c r="J3" s="8" t="inlineStr">
        <is>
          <t>https://mandanosato.jp/</t>
        </is>
      </c>
      <c r="K3" s="6" t="inlineStr"/>
    </row>
    <row r="4">
      <c r="A4" s="7" t="inlineStr">
        <is>
          <t>出雲ケアセンターそよ風</t>
        </is>
      </c>
      <c r="B4" s="6" t="inlineStr">
        <is>
          <t>出雲</t>
        </is>
      </c>
      <c r="C4" s="7" t="inlineStr">
        <is>
          <t>出雲市今市町876－9</t>
        </is>
      </c>
      <c r="D4" s="6" t="inlineStr">
        <is>
          <t>0853-20-0950</t>
        </is>
      </c>
      <c r="E4" s="6" t="inlineStr">
        <is>
          <t>0853-20-0956</t>
        </is>
      </c>
      <c r="F4" s="6" t="n">
        <v>18</v>
      </c>
      <c r="G4" s="7" t="inlineStr"/>
      <c r="H4" s="7" t="inlineStr">
        <is>
          <t>株式会社ＳＯＹＯＫＡＺＥ</t>
        </is>
      </c>
      <c r="I4" s="6" t="inlineStr">
        <is>
          <t>3290400138</t>
        </is>
      </c>
      <c r="J4" s="6" t="inlineStr"/>
      <c r="K4" s="6" t="inlineStr"/>
    </row>
    <row r="5">
      <c r="A5" s="7" t="inlineStr">
        <is>
          <t>株式会社　リ・コネクト　グループホーム北陽</t>
        </is>
      </c>
      <c r="B5" s="6" t="inlineStr">
        <is>
          <t>出雲</t>
        </is>
      </c>
      <c r="C5" s="7" t="inlineStr">
        <is>
          <t>島根県出雲市武志町755-2</t>
        </is>
      </c>
      <c r="D5" s="6" t="inlineStr">
        <is>
          <t>0853-25-8000</t>
        </is>
      </c>
      <c r="E5" s="6" t="inlineStr">
        <is>
          <t>0853-25-8001</t>
        </is>
      </c>
      <c r="F5" s="6" t="n">
        <v>18</v>
      </c>
      <c r="G5" s="7" t="inlineStr"/>
      <c r="H5" s="7" t="inlineStr"/>
      <c r="I5" s="6" t="inlineStr">
        <is>
          <t>3290400393</t>
        </is>
      </c>
      <c r="J5" s="6" t="inlineStr"/>
      <c r="K5" s="6" t="inlineStr"/>
    </row>
    <row r="6">
      <c r="A6" s="7" t="inlineStr">
        <is>
          <t>グループホーム　くらすところ御はつ</t>
        </is>
      </c>
      <c r="B6" s="6" t="inlineStr">
        <is>
          <t>出雲</t>
        </is>
      </c>
      <c r="C6" s="7" t="inlineStr">
        <is>
          <t>島根県出雲市下古志町751番地6</t>
        </is>
      </c>
      <c r="D6" s="6" t="inlineStr">
        <is>
          <t>0853-24-0082</t>
        </is>
      </c>
      <c r="E6" s="6" t="inlineStr">
        <is>
          <t>0853-24-0081</t>
        </is>
      </c>
      <c r="F6" s="6" t="inlineStr"/>
      <c r="G6" s="7" t="inlineStr"/>
      <c r="H6" s="7" t="inlineStr">
        <is>
          <t>株式会社おはつ</t>
        </is>
      </c>
      <c r="I6" s="6" t="inlineStr">
        <is>
          <t>3290400682</t>
        </is>
      </c>
      <c r="J6" s="8" t="inlineStr">
        <is>
          <t>https://ohatsu.jp/</t>
        </is>
      </c>
      <c r="K6" s="8" t="inlineStr">
        <is>
          <t>https://ohatsu.jp/kurashi-about/kurashi-price/</t>
        </is>
      </c>
    </row>
    <row r="7">
      <c r="A7" s="7" t="inlineStr">
        <is>
          <t>グループホーム　寿生の丘</t>
        </is>
      </c>
      <c r="B7" s="6" t="inlineStr">
        <is>
          <t>出雲</t>
        </is>
      </c>
      <c r="C7" s="7" t="inlineStr">
        <is>
          <t>島根県出雲市大津町３６２２－１５</t>
        </is>
      </c>
      <c r="D7" s="6" t="inlineStr">
        <is>
          <t>0853-30-6212</t>
        </is>
      </c>
      <c r="E7" s="6" t="inlineStr">
        <is>
          <t>0853-23-2563</t>
        </is>
      </c>
      <c r="F7" s="6" t="n">
        <v>18</v>
      </c>
      <c r="G7" s="7" t="inlineStr"/>
      <c r="H7" s="7" t="inlineStr">
        <is>
          <t>社会福祉法人出雲南福祉会</t>
        </is>
      </c>
      <c r="I7" s="6" t="inlineStr">
        <is>
          <t>3270400595</t>
        </is>
      </c>
      <c r="J7" s="8" t="inlineStr">
        <is>
          <t>https://www.izumo-minami.jp</t>
        </is>
      </c>
      <c r="K7" s="6" t="inlineStr"/>
    </row>
    <row r="8">
      <c r="A8" s="7" t="inlineStr">
        <is>
          <t>グループホーム　せせらぎの家</t>
        </is>
      </c>
      <c r="B8" s="6" t="inlineStr">
        <is>
          <t>佐田</t>
        </is>
      </c>
      <c r="C8" s="7" t="inlineStr">
        <is>
          <t>出雲市佐田町一窪田118番地19</t>
        </is>
      </c>
      <c r="D8" s="6" t="inlineStr">
        <is>
          <t>0853-85-8500</t>
        </is>
      </c>
      <c r="E8" s="6" t="inlineStr">
        <is>
          <t>0853-85-8501</t>
        </is>
      </c>
      <c r="F8" s="6" t="inlineStr"/>
      <c r="G8" s="7" t="inlineStr"/>
      <c r="H8" s="7" t="inlineStr">
        <is>
          <t>社会福祉法人　やまゆり</t>
        </is>
      </c>
      <c r="I8" s="6" t="inlineStr">
        <is>
          <t>3290400187</t>
        </is>
      </c>
      <c r="J8" s="8" t="inlineStr">
        <is>
          <t>http://www.izumo-yamayuri.or.jp</t>
        </is>
      </c>
      <c r="K8" s="6" t="inlineStr"/>
    </row>
    <row r="9">
      <c r="A9" s="7" t="inlineStr">
        <is>
          <t>グループホーム　暖らん</t>
        </is>
      </c>
      <c r="B9" s="6" t="inlineStr">
        <is>
          <t>出雲</t>
        </is>
      </c>
      <c r="C9" s="7" t="inlineStr">
        <is>
          <t>島根県出雲市塩冶町南町1-1-37</t>
        </is>
      </c>
      <c r="D9" s="6" t="inlineStr">
        <is>
          <t>0853-25-8581</t>
        </is>
      </c>
      <c r="E9" s="6" t="inlineStr">
        <is>
          <t>0853-25-8582</t>
        </is>
      </c>
      <c r="F9" s="6" t="n">
        <v>9</v>
      </c>
      <c r="G9" s="7" t="inlineStr"/>
      <c r="H9" s="7" t="inlineStr">
        <is>
          <t>星隆会</t>
        </is>
      </c>
      <c r="I9" s="6" t="inlineStr">
        <is>
          <t>3290400609</t>
        </is>
      </c>
      <c r="J9" s="8" t="inlineStr">
        <is>
          <t>https://www.kiichigo-danran.jp/danran</t>
        </is>
      </c>
      <c r="K9" s="6" t="inlineStr"/>
    </row>
    <row r="10">
      <c r="A10" s="7" t="inlineStr">
        <is>
          <t>グループホーム　ハートキュアひらた</t>
        </is>
      </c>
      <c r="B10" s="6" t="inlineStr">
        <is>
          <t>平田</t>
        </is>
      </c>
      <c r="C10" s="7" t="inlineStr">
        <is>
          <t>出雲市国富町832-2</t>
        </is>
      </c>
      <c r="D10" s="6" t="inlineStr">
        <is>
          <t>0853-62-5166</t>
        </is>
      </c>
      <c r="E10" s="6" t="inlineStr">
        <is>
          <t>0853-62-5605</t>
        </is>
      </c>
      <c r="F10" s="6" t="n">
        <v>18</v>
      </c>
      <c r="G10" s="7" t="inlineStr"/>
      <c r="H10" s="7" t="inlineStr">
        <is>
          <t>有限会社ハートキュアエム</t>
        </is>
      </c>
      <c r="I10" s="6" t="inlineStr">
        <is>
          <t>3270300191</t>
        </is>
      </c>
      <c r="J10" s="6" t="inlineStr"/>
      <c r="K10" s="6" t="inlineStr"/>
    </row>
    <row r="11">
      <c r="A11" s="7" t="inlineStr">
        <is>
          <t>グループホーム萌</t>
        </is>
      </c>
      <c r="B11" s="6" t="inlineStr">
        <is>
          <t>斐川</t>
        </is>
      </c>
      <c r="C11" s="7" t="inlineStr">
        <is>
          <t>島根県出雲市斐川町学頭１３２２－１</t>
        </is>
      </c>
      <c r="D11" s="6" t="inlineStr">
        <is>
          <t>0853-73-7170</t>
        </is>
      </c>
      <c r="E11" s="6" t="inlineStr">
        <is>
          <t>0853-73-7177</t>
        </is>
      </c>
      <c r="F11" s="6" t="n">
        <v>18</v>
      </c>
      <c r="G11" s="7" t="inlineStr"/>
      <c r="H11" s="7" t="inlineStr">
        <is>
          <t>有限会社美奈須</t>
        </is>
      </c>
      <c r="I11" s="6" t="inlineStr">
        <is>
          <t>3271600458</t>
        </is>
      </c>
      <c r="J11" s="8" t="inlineStr">
        <is>
          <t>https://gh-moe.com/</t>
        </is>
      </c>
      <c r="K11" s="6" t="inlineStr"/>
    </row>
    <row r="12">
      <c r="A12" s="7" t="inlineStr">
        <is>
          <t>グループホームやまもも</t>
        </is>
      </c>
      <c r="B12" s="6" t="inlineStr">
        <is>
          <t>平田</t>
        </is>
      </c>
      <c r="C12" s="7" t="inlineStr">
        <is>
          <t>島根県出雲市美野町504</t>
        </is>
      </c>
      <c r="D12" s="6" t="inlineStr">
        <is>
          <t>0853-67-9180</t>
        </is>
      </c>
      <c r="E12" s="6" t="inlineStr">
        <is>
          <t>0853-67-9181</t>
        </is>
      </c>
      <c r="F12" s="6" t="inlineStr"/>
      <c r="G12" s="7" t="inlineStr"/>
      <c r="H12" s="7" t="inlineStr">
        <is>
          <t>有限会社　伊野本陣</t>
        </is>
      </c>
      <c r="I12" s="6" t="inlineStr">
        <is>
          <t>3290400088</t>
        </is>
      </c>
      <c r="J12" s="8" t="inlineStr">
        <is>
          <t>http://inohonjin.jp/</t>
        </is>
      </c>
      <c r="K12" s="6" t="inlineStr"/>
    </row>
    <row r="13">
      <c r="A13" s="7" t="inlineStr">
        <is>
          <t>グループホーム縁</t>
        </is>
      </c>
      <c r="B13" s="6" t="inlineStr">
        <is>
          <t>大社</t>
        </is>
      </c>
      <c r="C13" s="7" t="inlineStr">
        <is>
          <t>島根県出雲市大社町遙堪666</t>
        </is>
      </c>
      <c r="D13" s="6" t="inlineStr">
        <is>
          <t>0853-25-8720</t>
        </is>
      </c>
      <c r="E13" s="6" t="inlineStr">
        <is>
          <t>0853-53-2355</t>
        </is>
      </c>
      <c r="F13" s="6" t="n">
        <v>9</v>
      </c>
      <c r="G13" s="7" t="inlineStr"/>
      <c r="H13" s="7" t="inlineStr">
        <is>
          <t>株式会社ピュアライフ島根</t>
        </is>
      </c>
      <c r="I13" s="6" t="inlineStr">
        <is>
          <t>3290400617</t>
        </is>
      </c>
      <c r="J13" s="6" t="inlineStr"/>
      <c r="K13" s="6" t="inlineStr"/>
    </row>
    <row r="14">
      <c r="A14" s="7" t="inlineStr">
        <is>
          <t>グループホーム風の丘</t>
        </is>
      </c>
      <c r="B14" s="6" t="inlineStr">
        <is>
          <t>平田</t>
        </is>
      </c>
      <c r="C14" s="7" t="inlineStr">
        <is>
          <t>小津町23-1</t>
        </is>
      </c>
      <c r="D14" s="6" t="inlineStr">
        <is>
          <t>0853-66-0233</t>
        </is>
      </c>
      <c r="E14" s="6" t="inlineStr">
        <is>
          <t>0853-66-0236</t>
        </is>
      </c>
      <c r="F14" s="6" t="n">
        <v>18</v>
      </c>
      <c r="G14" s="7" t="inlineStr"/>
      <c r="H14" s="7" t="inlineStr">
        <is>
          <t>みなとの丘グループ株式会社</t>
        </is>
      </c>
      <c r="I14" s="6" t="inlineStr">
        <is>
          <t>3290400427</t>
        </is>
      </c>
      <c r="J14" s="6" t="inlineStr"/>
      <c r="K14" s="6" t="inlineStr"/>
    </row>
    <row r="15">
      <c r="A15" s="7" t="inlineStr">
        <is>
          <t>グループホームきづきの家</t>
        </is>
      </c>
      <c r="B15" s="6" t="inlineStr">
        <is>
          <t>大社</t>
        </is>
      </c>
      <c r="C15" s="7" t="inlineStr">
        <is>
          <t>大社町杵築西２６２９</t>
        </is>
      </c>
      <c r="D15" s="6" t="inlineStr">
        <is>
          <t>０８５３－５３－２３２２</t>
        </is>
      </c>
      <c r="E15" s="6" t="inlineStr">
        <is>
          <t>０８５３－５３－２３８０</t>
        </is>
      </c>
      <c r="F15" s="6" t="inlineStr"/>
      <c r="G15" s="7" t="inlineStr"/>
      <c r="H15" s="7" t="inlineStr">
        <is>
          <t>社会福祉法人きづき会</t>
        </is>
      </c>
      <c r="I15" s="6" t="inlineStr">
        <is>
          <t>3290400401</t>
        </is>
      </c>
      <c r="J15" s="8" t="inlineStr">
        <is>
          <t>http://www.kidukikai.or.jp</t>
        </is>
      </c>
      <c r="K15" s="6" t="inlineStr"/>
    </row>
    <row r="16">
      <c r="A16" s="7" t="inlineStr">
        <is>
          <t>グループホーム湖水苑</t>
        </is>
      </c>
      <c r="B16" s="6" t="inlineStr">
        <is>
          <t>湖陵</t>
        </is>
      </c>
      <c r="C16" s="7" t="inlineStr">
        <is>
          <t>島根県出雲市湖陵町差海318-1</t>
        </is>
      </c>
      <c r="D16" s="6" t="inlineStr">
        <is>
          <t>0853-43-0032</t>
        </is>
      </c>
      <c r="E16" s="6" t="inlineStr">
        <is>
          <t>0853-43-0995</t>
        </is>
      </c>
      <c r="F16" s="6" t="n">
        <v>27</v>
      </c>
      <c r="G16" s="7" t="inlineStr"/>
      <c r="H16" s="7" t="inlineStr">
        <is>
          <t>社会福祉法人壽光会</t>
        </is>
      </c>
      <c r="I16" s="6" t="inlineStr">
        <is>
          <t>3290400690</t>
        </is>
      </c>
      <c r="J16" s="8" t="inlineStr">
        <is>
          <t>https://jukokai.jp/</t>
        </is>
      </c>
      <c r="K16" s="6" t="inlineStr"/>
    </row>
    <row r="17">
      <c r="A17" s="7" t="inlineStr">
        <is>
          <t>グループホームさくらんぼ</t>
        </is>
      </c>
      <c r="B17" s="6" t="inlineStr">
        <is>
          <t>斐川</t>
        </is>
      </c>
      <c r="C17" s="7" t="inlineStr">
        <is>
          <t>島根県出雲市斐川町今在家４０３番地１</t>
        </is>
      </c>
      <c r="D17" s="6" t="inlineStr">
        <is>
          <t>0853-73-7410</t>
        </is>
      </c>
      <c r="E17" s="6" t="inlineStr">
        <is>
          <t>0853-73-7412</t>
        </is>
      </c>
      <c r="F17" s="6" t="inlineStr"/>
      <c r="G17" s="7" t="inlineStr"/>
      <c r="H17" s="7" t="inlineStr">
        <is>
          <t>有限会社三幸</t>
        </is>
      </c>
      <c r="I17" s="6" t="inlineStr">
        <is>
          <t>3271600607</t>
        </is>
      </c>
      <c r="J17" s="6" t="inlineStr"/>
      <c r="K17" s="6" t="inlineStr"/>
    </row>
    <row r="18">
      <c r="A18" s="7" t="inlineStr">
        <is>
          <t>グループホームさらさの家</t>
        </is>
      </c>
      <c r="B18" s="6" t="inlineStr">
        <is>
          <t>平田</t>
        </is>
      </c>
      <c r="C18" s="7" t="inlineStr">
        <is>
          <t>出雲市東福町190－2</t>
        </is>
      </c>
      <c r="D18" s="6" t="inlineStr">
        <is>
          <t>0853-63-7707</t>
        </is>
      </c>
      <c r="E18" s="6" t="inlineStr">
        <is>
          <t>0853-63-7717</t>
        </is>
      </c>
      <c r="F18" s="6" t="n">
        <v>9</v>
      </c>
      <c r="G18" s="7" t="inlineStr"/>
      <c r="H18" s="7" t="inlineStr">
        <is>
          <t>株式会社建装</t>
        </is>
      </c>
      <c r="I18" s="6" t="inlineStr">
        <is>
          <t>3290400294</t>
        </is>
      </c>
      <c r="J18" s="6" t="inlineStr"/>
      <c r="K18" s="6" t="inlineStr"/>
    </row>
    <row r="19">
      <c r="A19" s="7" t="inlineStr">
        <is>
          <t>グループホームしあわせの里</t>
        </is>
      </c>
      <c r="B19" s="6" t="inlineStr">
        <is>
          <t>平田</t>
        </is>
      </c>
      <c r="C19" s="7" t="inlineStr">
        <is>
          <t>島根県出雲市上岡田町1031-1</t>
        </is>
      </c>
      <c r="D19" s="6" t="inlineStr">
        <is>
          <t>0853-31-4824</t>
        </is>
      </c>
      <c r="E19" s="6" t="inlineStr">
        <is>
          <t>0853-31-4429</t>
        </is>
      </c>
      <c r="F19" s="6" t="inlineStr"/>
      <c r="G19" s="7" t="inlineStr"/>
      <c r="H19" s="7" t="inlineStr">
        <is>
          <t>社会福祉法人ほのぼの会</t>
        </is>
      </c>
      <c r="I19" s="6" t="inlineStr">
        <is>
          <t>3290400419</t>
        </is>
      </c>
      <c r="J19" s="8" t="inlineStr">
        <is>
          <t>https://mandanosato.jp/</t>
        </is>
      </c>
      <c r="K19" s="6" t="inlineStr"/>
    </row>
    <row r="20">
      <c r="A20" s="7" t="inlineStr">
        <is>
          <t>グループホーム四季彩</t>
        </is>
      </c>
      <c r="B20" s="6" t="inlineStr">
        <is>
          <t>平田</t>
        </is>
      </c>
      <c r="C20" s="7" t="inlineStr">
        <is>
          <t>島根県出雲市灘分町２０４－２</t>
        </is>
      </c>
      <c r="D20" s="6" t="inlineStr">
        <is>
          <t>0853-62-1431</t>
        </is>
      </c>
      <c r="E20" s="6" t="inlineStr">
        <is>
          <t>0853-62-1433</t>
        </is>
      </c>
      <c r="F20" s="6" t="inlineStr"/>
      <c r="G20" s="7" t="inlineStr"/>
      <c r="H20" s="7" t="inlineStr">
        <is>
          <t>有限会社　佐香</t>
        </is>
      </c>
      <c r="I20" s="6" t="inlineStr">
        <is>
          <t>3270300167</t>
        </is>
      </c>
      <c r="J20" s="6" t="inlineStr"/>
      <c r="K20" s="6" t="inlineStr"/>
    </row>
    <row r="21">
      <c r="A21" s="7" t="inlineStr">
        <is>
          <t>グループホーム出東ララ</t>
        </is>
      </c>
      <c r="B21" s="6" t="inlineStr">
        <is>
          <t>斐川</t>
        </is>
      </c>
      <c r="C21" s="7" t="inlineStr">
        <is>
          <t>島根県出雲市斐川町三分市1072番地1</t>
        </is>
      </c>
      <c r="D21" s="6" t="inlineStr">
        <is>
          <t>0853-25-8020</t>
        </is>
      </c>
      <c r="E21" s="6" t="inlineStr">
        <is>
          <t>0853-25-8021</t>
        </is>
      </c>
      <c r="F21" s="6" t="n">
        <v>18</v>
      </c>
      <c r="G21" s="7" t="inlineStr"/>
      <c r="H21" s="7" t="inlineStr">
        <is>
          <t>社会福祉法人出東福祉会</t>
        </is>
      </c>
      <c r="I21" s="6" t="inlineStr">
        <is>
          <t>3290400385</t>
        </is>
      </c>
      <c r="J21" s="8" t="inlineStr">
        <is>
          <t>http://syuttou-fukushikai.net/rara/pg21.html</t>
        </is>
      </c>
      <c r="K21" s="6" t="inlineStr"/>
    </row>
    <row r="22">
      <c r="A22" s="7" t="inlineStr">
        <is>
          <t>グループホーム寿生の家</t>
        </is>
      </c>
      <c r="B22" s="6" t="inlineStr">
        <is>
          <t>出雲</t>
        </is>
      </c>
      <c r="C22" s="7" t="inlineStr">
        <is>
          <t>出雲市上塩冶町2854-3</t>
        </is>
      </c>
      <c r="D22" s="6" t="inlineStr">
        <is>
          <t>0853-30-1110</t>
        </is>
      </c>
      <c r="E22" s="6" t="inlineStr">
        <is>
          <t>0853-25-0285</t>
        </is>
      </c>
      <c r="F22" s="6" t="n">
        <v>18</v>
      </c>
      <c r="G22" s="7" t="inlineStr"/>
      <c r="H22" s="7" t="inlineStr">
        <is>
          <t>壽生会</t>
        </is>
      </c>
      <c r="I22" s="6" t="inlineStr">
        <is>
          <t>3270400314</t>
        </is>
      </c>
      <c r="J22" s="8" t="inlineStr">
        <is>
          <t>http://www.juseikai.jp/</t>
        </is>
      </c>
      <c r="K22" s="6" t="inlineStr"/>
    </row>
    <row r="23">
      <c r="A23" s="7" t="inlineStr">
        <is>
          <t>グループホーム大社</t>
        </is>
      </c>
      <c r="B23" s="6" t="inlineStr">
        <is>
          <t>大社</t>
        </is>
      </c>
      <c r="C23" s="7" t="inlineStr">
        <is>
          <t>島根県出雲市大社町中荒木２６１７－８５</t>
        </is>
      </c>
      <c r="D23" s="6" t="inlineStr">
        <is>
          <t>0853-53-2545</t>
        </is>
      </c>
      <c r="E23" s="6" t="inlineStr">
        <is>
          <t>0853-53-0781</t>
        </is>
      </c>
      <c r="F23" s="6" t="n">
        <v>18</v>
      </c>
      <c r="G23" s="7" t="inlineStr"/>
      <c r="H23" s="7" t="inlineStr">
        <is>
          <t>社会福祉法人縁むすび福祉会</t>
        </is>
      </c>
      <c r="I23" s="6" t="inlineStr">
        <is>
          <t>3290400476</t>
        </is>
      </c>
      <c r="J23" s="8" t="inlineStr">
        <is>
          <t>https://www.shinjirakuen.jp/</t>
        </is>
      </c>
      <c r="K23" s="6" t="inlineStr"/>
    </row>
    <row r="24">
      <c r="A24" s="7" t="inlineStr">
        <is>
          <t>グループホームたくひの里</t>
        </is>
      </c>
      <c r="B24" s="6" t="inlineStr">
        <is>
          <t>出雲</t>
        </is>
      </c>
      <c r="C24" s="7" t="inlineStr">
        <is>
          <t>島根県出雲市大津町3645</t>
        </is>
      </c>
      <c r="D24" s="6" t="inlineStr">
        <is>
          <t>0853-20-1770</t>
        </is>
      </c>
      <c r="E24" s="6" t="inlineStr">
        <is>
          <t>0853-20-1772</t>
        </is>
      </c>
      <c r="F24" s="6" t="n">
        <v>18</v>
      </c>
      <c r="G24" s="7" t="inlineStr"/>
      <c r="H24" s="7" t="inlineStr">
        <is>
          <t>Ｕｐ　ｗｅｌｌ</t>
        </is>
      </c>
      <c r="I24" s="6" t="inlineStr">
        <is>
          <t>3270400900</t>
        </is>
      </c>
      <c r="J24" s="6" t="inlineStr"/>
      <c r="K24" s="6" t="inlineStr"/>
    </row>
    <row r="25">
      <c r="A25" s="7" t="inlineStr">
        <is>
          <t>グループホーム暖談</t>
        </is>
      </c>
      <c r="B25" s="6" t="inlineStr">
        <is>
          <t>大社</t>
        </is>
      </c>
      <c r="C25" s="7" t="inlineStr">
        <is>
          <t>島根県出雲市大社町遙堪666</t>
        </is>
      </c>
      <c r="D25" s="6" t="inlineStr">
        <is>
          <t>0853-53-5303</t>
        </is>
      </c>
      <c r="E25" s="6" t="inlineStr">
        <is>
          <t>0853-53-2923</t>
        </is>
      </c>
      <c r="F25" s="6" t="inlineStr"/>
      <c r="G25" s="7" t="inlineStr"/>
      <c r="H25" s="7" t="inlineStr">
        <is>
          <t>株式会社ピュアライフ島根</t>
        </is>
      </c>
      <c r="I25" s="6" t="inlineStr">
        <is>
          <t>3271600524</t>
        </is>
      </c>
      <c r="J25" s="6" t="inlineStr"/>
      <c r="K25" s="6" t="inlineStr"/>
    </row>
    <row r="26">
      <c r="A26" s="7" t="inlineStr">
        <is>
          <t>グループホーム　なかだ浜山の里</t>
        </is>
      </c>
      <c r="B26" s="6" t="inlineStr">
        <is>
          <t>出雲</t>
        </is>
      </c>
      <c r="C26" s="7" t="inlineStr">
        <is>
          <t>島根県出雲市浜町５００－１</t>
        </is>
      </c>
      <c r="D26" s="6" t="inlineStr">
        <is>
          <t>0853-23-8588</t>
        </is>
      </c>
      <c r="E26" s="6" t="inlineStr">
        <is>
          <t>0853-23-8577</t>
        </is>
      </c>
      <c r="F26" s="6" t="n">
        <v>18</v>
      </c>
      <c r="G26" s="7" t="inlineStr"/>
      <c r="H26" s="7" t="inlineStr">
        <is>
          <t>有限会社　なかだ</t>
        </is>
      </c>
      <c r="I26" s="6" t="inlineStr">
        <is>
          <t>3290400179</t>
        </is>
      </c>
      <c r="J26" s="6" t="inlineStr"/>
      <c r="K26" s="6" t="inlineStr"/>
    </row>
    <row r="27">
      <c r="A27" s="7" t="inlineStr">
        <is>
          <t>グループホームはなんばの里</t>
        </is>
      </c>
      <c r="B27" s="6" t="inlineStr">
        <is>
          <t>多伎</t>
        </is>
      </c>
      <c r="C27" s="7" t="inlineStr">
        <is>
          <t>島根県出雲市多伎町口田儀750番地</t>
        </is>
      </c>
      <c r="D27" s="6" t="inlineStr">
        <is>
          <t>0853-86-7700</t>
        </is>
      </c>
      <c r="E27" s="6" t="inlineStr">
        <is>
          <t>0853-86-3577</t>
        </is>
      </c>
      <c r="F27" s="6" t="inlineStr"/>
      <c r="G27" s="7" t="inlineStr"/>
      <c r="H27" s="7" t="inlineStr">
        <is>
          <t>社会福祉法人多伎の郷</t>
        </is>
      </c>
      <c r="I27" s="6" t="inlineStr">
        <is>
          <t>3290400112</t>
        </is>
      </c>
      <c r="J27" s="6" t="inlineStr"/>
      <c r="K27" s="6" t="inlineStr"/>
    </row>
    <row r="28">
      <c r="A28" s="7" t="inlineStr">
        <is>
          <t>グループホーム稗原</t>
        </is>
      </c>
      <c r="B28" s="6" t="inlineStr">
        <is>
          <t>出雲</t>
        </is>
      </c>
      <c r="C28" s="7" t="inlineStr">
        <is>
          <t>島根県出雲市稗原町1724グループホーム稗原グループホーム稗原</t>
        </is>
      </c>
      <c r="D28" s="6" t="inlineStr">
        <is>
          <t>0853-48-9045</t>
        </is>
      </c>
      <c r="E28" s="6" t="inlineStr">
        <is>
          <t>0853-48-9008</t>
        </is>
      </c>
      <c r="F28" s="6" t="n">
        <v>18</v>
      </c>
      <c r="G28" s="7" t="inlineStr"/>
      <c r="H28" s="7" t="inlineStr">
        <is>
          <t>株式会社さくら</t>
        </is>
      </c>
      <c r="I28" s="6" t="inlineStr">
        <is>
          <t>3290400146</t>
        </is>
      </c>
      <c r="J28" s="6" t="inlineStr"/>
      <c r="K28" s="6" t="inlineStr"/>
    </row>
    <row r="29">
      <c r="A29" s="7" t="inlineStr">
        <is>
          <t>グループホーム水の元</t>
        </is>
      </c>
      <c r="B29" s="6" t="inlineStr">
        <is>
          <t>出雲</t>
        </is>
      </c>
      <c r="C29" s="7" t="inlineStr">
        <is>
          <t>島根県出雲市東園町529番地1</t>
        </is>
      </c>
      <c r="D29" s="6" t="inlineStr">
        <is>
          <t>0853-25-8330</t>
        </is>
      </c>
      <c r="E29" s="6" t="inlineStr">
        <is>
          <t>0853-25-8440</t>
        </is>
      </c>
      <c r="F29" s="6" t="n">
        <v>18</v>
      </c>
      <c r="G29" s="7" t="inlineStr"/>
      <c r="H29" s="7" t="inlineStr">
        <is>
          <t>株式会社結水織</t>
        </is>
      </c>
      <c r="I29" s="6" t="inlineStr">
        <is>
          <t>3290400666</t>
        </is>
      </c>
      <c r="J29" s="6" t="inlineStr"/>
      <c r="K29" s="6" t="inlineStr"/>
    </row>
    <row r="30">
      <c r="A30" s="7" t="inlineStr">
        <is>
          <t>グループホームもくれん</t>
        </is>
      </c>
      <c r="B30" s="6" t="inlineStr">
        <is>
          <t>湖陵</t>
        </is>
      </c>
      <c r="C30" s="7" t="inlineStr">
        <is>
          <t>島根県出雲市湖陵町三部964-1</t>
        </is>
      </c>
      <c r="D30" s="6" t="inlineStr">
        <is>
          <t>0853-43-8522</t>
        </is>
      </c>
      <c r="E30" s="6" t="inlineStr">
        <is>
          <t>0853-43-8533</t>
        </is>
      </c>
      <c r="F30" s="6" t="n">
        <v>18</v>
      </c>
      <c r="G30" s="7" t="inlineStr"/>
      <c r="H30" s="7" t="inlineStr">
        <is>
          <t>株式会社もくれん</t>
        </is>
      </c>
      <c r="I30" s="6" t="inlineStr">
        <is>
          <t>3290400450</t>
        </is>
      </c>
      <c r="J30" s="8" t="inlineStr">
        <is>
          <t>https://www.izumo-mokuren.com/</t>
        </is>
      </c>
      <c r="K30" s="8" t="inlineStr">
        <is>
          <t>https://www.izumo-mokuren.com/price/</t>
        </is>
      </c>
    </row>
    <row r="31">
      <c r="A31" s="7" t="inlineStr">
        <is>
          <t>グループホーム柳緑の里</t>
        </is>
      </c>
      <c r="B31" s="6" t="inlineStr">
        <is>
          <t>斐川</t>
        </is>
      </c>
      <c r="C31" s="7" t="inlineStr">
        <is>
          <t>島根県出雲市斐川町学頭1815-6グループホーム柳緑の里グループホーム柳緑の里</t>
        </is>
      </c>
      <c r="D31" s="6" t="inlineStr">
        <is>
          <t>0853-31-9530</t>
        </is>
      </c>
      <c r="E31" s="6" t="inlineStr">
        <is>
          <t>0853-72-3200</t>
        </is>
      </c>
      <c r="F31" s="6" t="inlineStr"/>
      <c r="G31" s="7" t="inlineStr"/>
      <c r="H31" s="7" t="inlineStr">
        <is>
          <t>株式会社ラッシュ</t>
        </is>
      </c>
      <c r="I31" s="6" t="inlineStr">
        <is>
          <t>3290400641</t>
        </is>
      </c>
      <c r="J31" s="8" t="inlineStr">
        <is>
          <t>https://lush-care.jp/</t>
        </is>
      </c>
      <c r="K31" s="6" t="inlineStr"/>
    </row>
    <row r="32">
      <c r="A32" s="7" t="inlineStr">
        <is>
          <t>けあビジョンホーム出雲</t>
        </is>
      </c>
      <c r="B32" s="6" t="inlineStr">
        <is>
          <t>斐川</t>
        </is>
      </c>
      <c r="C32" s="7" t="inlineStr">
        <is>
          <t>斐川町荘原2320-1</t>
        </is>
      </c>
      <c r="D32" s="6" t="inlineStr">
        <is>
          <t>0853-73-7111</t>
        </is>
      </c>
      <c r="E32" s="6" t="inlineStr">
        <is>
          <t>0853-73-7110</t>
        </is>
      </c>
      <c r="F32" s="6" t="n">
        <v>18</v>
      </c>
      <c r="G32" s="7" t="inlineStr"/>
      <c r="H32" s="7" t="inlineStr">
        <is>
          <t>株式会社ビジュアルビジョン</t>
        </is>
      </c>
      <c r="I32" s="6" t="inlineStr">
        <is>
          <t>3290400633</t>
        </is>
      </c>
      <c r="J32" s="6" t="inlineStr"/>
      <c r="K32" s="6" t="inlineStr"/>
    </row>
    <row r="33">
      <c r="A33" s="7" t="inlineStr">
        <is>
          <t>サンキ・ウエルビィ　グループホーム出雲</t>
        </is>
      </c>
      <c r="B33" s="6" t="inlineStr">
        <is>
          <t>大社</t>
        </is>
      </c>
      <c r="C33" s="7" t="inlineStr">
        <is>
          <t>島根県出雲市大社町北荒木１３１３-2</t>
        </is>
      </c>
      <c r="D33" s="6" t="inlineStr">
        <is>
          <t>0853-53-8070</t>
        </is>
      </c>
      <c r="E33" s="6" t="inlineStr">
        <is>
          <t>0853-53-8071</t>
        </is>
      </c>
      <c r="F33" s="6" t="n">
        <v>18</v>
      </c>
      <c r="G33" s="7" t="inlineStr"/>
      <c r="H33" s="7" t="inlineStr">
        <is>
          <t>サンキ・ウエルビィ株式会社</t>
        </is>
      </c>
      <c r="I33" s="6" t="inlineStr">
        <is>
          <t>3290400245</t>
        </is>
      </c>
      <c r="J33" s="6" t="inlineStr"/>
      <c r="K33" s="6" t="inlineStr"/>
    </row>
    <row r="34">
      <c r="A34" s="7" t="inlineStr">
        <is>
          <t>認知症高齢者グループホーム　宇賀の杜　楽舎</t>
        </is>
      </c>
      <c r="B34" s="6" t="inlineStr">
        <is>
          <t>平田</t>
        </is>
      </c>
      <c r="C34" s="7" t="inlineStr">
        <is>
          <t>出雲市奥宇賀町23番地1</t>
        </is>
      </c>
      <c r="D34" s="6" t="inlineStr">
        <is>
          <t>0853-63-7373</t>
        </is>
      </c>
      <c r="E34" s="6" t="inlineStr">
        <is>
          <t>0853-63-7370</t>
        </is>
      </c>
      <c r="F34" s="6" t="n">
        <v>18</v>
      </c>
      <c r="G34" s="7" t="inlineStr"/>
      <c r="H34" s="7" t="inlineStr">
        <is>
          <t>有限会社楽舎</t>
        </is>
      </c>
      <c r="I34" s="6" t="inlineStr">
        <is>
          <t>3270400967</t>
        </is>
      </c>
      <c r="J34" s="8" t="inlineStr">
        <is>
          <t>http://www.rakuya-izumo.jp</t>
        </is>
      </c>
      <c r="K34" s="8" t="inlineStr">
        <is>
          <t>http://www.rakuya-izumo.jp/price/index.html</t>
        </is>
      </c>
    </row>
    <row r="35">
      <c r="A35" s="7" t="inlineStr">
        <is>
          <t>認知症高齢者グループホーム宇賀の里楽舎</t>
        </is>
      </c>
      <c r="B35" s="6" t="inlineStr">
        <is>
          <t>平田</t>
        </is>
      </c>
      <c r="C35" s="7" t="inlineStr">
        <is>
          <t>出雲市奥宇賀町23番地10</t>
        </is>
      </c>
      <c r="D35" s="6" t="inlineStr">
        <is>
          <t>0853-31-9885</t>
        </is>
      </c>
      <c r="E35" s="6" t="inlineStr">
        <is>
          <t>0853-63-7371</t>
        </is>
      </c>
      <c r="F35" s="6" t="inlineStr"/>
      <c r="G35" s="7" t="inlineStr"/>
      <c r="H35" s="7" t="inlineStr">
        <is>
          <t>有限会社　楽舎</t>
        </is>
      </c>
      <c r="I35" s="6" t="inlineStr">
        <is>
          <t>3290400153</t>
        </is>
      </c>
      <c r="J35" s="8" t="inlineStr">
        <is>
          <t>http://www.rakuya-izumo.jp</t>
        </is>
      </c>
      <c r="K35" s="8" t="inlineStr">
        <is>
          <t>http://www.rakuya-izumo.jp/price/index.html</t>
        </is>
      </c>
    </row>
    <row r="36">
      <c r="A36" s="7" t="inlineStr">
        <is>
          <t>認知症対応型共同生活介護グループホームかんどの里</t>
        </is>
      </c>
      <c r="B36" s="6" t="inlineStr">
        <is>
          <t>出雲</t>
        </is>
      </c>
      <c r="C36" s="7" t="inlineStr">
        <is>
          <t>島根県出雲市神門町13番地5</t>
        </is>
      </c>
      <c r="D36" s="6" t="inlineStr">
        <is>
          <t>0853-20-1150</t>
        </is>
      </c>
      <c r="E36" s="6" t="inlineStr">
        <is>
          <t>0853-20-1153</t>
        </is>
      </c>
      <c r="F36" s="6" t="n">
        <v>9</v>
      </c>
      <c r="G36" s="7" t="inlineStr"/>
      <c r="H36" s="7" t="inlineStr">
        <is>
          <t>社会福祉法人神門福祉会</t>
        </is>
      </c>
      <c r="I36" s="6" t="inlineStr">
        <is>
          <t>3290400161</t>
        </is>
      </c>
      <c r="J36" s="8" t="inlineStr">
        <is>
          <t>https://kando-h.sakura.ne.jp/</t>
        </is>
      </c>
      <c r="K36" s="6" t="inlineStr"/>
    </row>
    <row r="37">
      <c r="A37" s="7" t="inlineStr">
        <is>
          <t>認知症対応型グループホームすいせん渡橋</t>
        </is>
      </c>
      <c r="B37" s="6" t="inlineStr">
        <is>
          <t>出雲</t>
        </is>
      </c>
      <c r="C37" s="7" t="inlineStr">
        <is>
          <t>出雲市渡橋町３０４番地１ハピネケアセンター出雲ハピネケアセンター出雲</t>
        </is>
      </c>
      <c r="D37" s="6" t="inlineStr">
        <is>
          <t>0853-23-8810</t>
        </is>
      </c>
      <c r="E37" s="6" t="inlineStr">
        <is>
          <t>0853-23-6678</t>
        </is>
      </c>
      <c r="F37" s="6" t="inlineStr"/>
      <c r="G37" s="7" t="inlineStr"/>
      <c r="H37" s="7" t="inlineStr">
        <is>
          <t>株式会社ハピネライフ一光</t>
        </is>
      </c>
      <c r="I37" s="6" t="inlineStr">
        <is>
          <t>3290400211</t>
        </is>
      </c>
      <c r="J37" s="8" t="inlineStr">
        <is>
          <t>https://www.hapine.com/</t>
        </is>
      </c>
      <c r="K37" s="6" t="inlineStr"/>
    </row>
    <row r="38">
      <c r="A38" s="7" t="inlineStr">
        <is>
          <t>ハートフルおやま</t>
        </is>
      </c>
      <c r="B38" s="6" t="inlineStr">
        <is>
          <t>出雲</t>
        </is>
      </c>
      <c r="C38" s="7" t="inlineStr">
        <is>
          <t>出雲市小山町456-1</t>
        </is>
      </c>
      <c r="D38" s="6" t="inlineStr">
        <is>
          <t>0853-30-7553</t>
        </is>
      </c>
      <c r="E38" s="6" t="inlineStr">
        <is>
          <t>0853-30-7553</t>
        </is>
      </c>
      <c r="F38" s="6" t="inlineStr"/>
      <c r="G38" s="7" t="inlineStr"/>
      <c r="H38" s="7" t="inlineStr">
        <is>
          <t>島根県社会福祉事業団</t>
        </is>
      </c>
      <c r="I38" s="6" t="inlineStr">
        <is>
          <t>3270400694</t>
        </is>
      </c>
      <c r="J38" s="8" t="inlineStr">
        <is>
          <t>https://www.ssw.or.jp/facilities/seniors/tenjin/394</t>
        </is>
      </c>
      <c r="K38" s="6" t="inlineStr"/>
    </row>
    <row r="39">
      <c r="A39" s="7" t="inlineStr">
        <is>
          <t>ひだまり</t>
        </is>
      </c>
      <c r="B39" s="6" t="inlineStr">
        <is>
          <t>出雲</t>
        </is>
      </c>
      <c r="C39" s="7" t="inlineStr">
        <is>
          <t>出雲市神西沖町2452-1</t>
        </is>
      </c>
      <c r="D39" s="6" t="inlineStr">
        <is>
          <t>0853-43-3755</t>
        </is>
      </c>
      <c r="E39" s="6" t="inlineStr">
        <is>
          <t>0853-43-3756</t>
        </is>
      </c>
      <c r="F39" s="6" t="n">
        <v>18</v>
      </c>
      <c r="G39" s="7" t="inlineStr"/>
      <c r="H39" s="7" t="inlineStr">
        <is>
          <t>社会福祉法人ひまわり福祉会</t>
        </is>
      </c>
      <c r="I39" s="6" t="inlineStr">
        <is>
          <t>3270400710</t>
        </is>
      </c>
      <c r="J39" s="8" t="inlineStr">
        <is>
          <t>https://www.w-himawari.jp/kaigo/tokuyou-honkan/</t>
        </is>
      </c>
      <c r="K39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9" r:id="rId11"/>
    <hyperlink xmlns:r="http://schemas.openxmlformats.org/officeDocument/2006/relationships" ref="J21" r:id="rId12"/>
    <hyperlink xmlns:r="http://schemas.openxmlformats.org/officeDocument/2006/relationships" ref="J22" r:id="rId13"/>
    <hyperlink xmlns:r="http://schemas.openxmlformats.org/officeDocument/2006/relationships" ref="J23" r:id="rId14"/>
    <hyperlink xmlns:r="http://schemas.openxmlformats.org/officeDocument/2006/relationships" ref="J30" r:id="rId15"/>
    <hyperlink xmlns:r="http://schemas.openxmlformats.org/officeDocument/2006/relationships" ref="K30" r:id="rId16"/>
    <hyperlink xmlns:r="http://schemas.openxmlformats.org/officeDocument/2006/relationships" ref="J31" r:id="rId17"/>
    <hyperlink xmlns:r="http://schemas.openxmlformats.org/officeDocument/2006/relationships" ref="J34" r:id="rId18"/>
    <hyperlink xmlns:r="http://schemas.openxmlformats.org/officeDocument/2006/relationships" ref="K34" r:id="rId19"/>
    <hyperlink xmlns:r="http://schemas.openxmlformats.org/officeDocument/2006/relationships" ref="J35" r:id="rId20"/>
    <hyperlink xmlns:r="http://schemas.openxmlformats.org/officeDocument/2006/relationships" ref="K35" r:id="rId21"/>
    <hyperlink xmlns:r="http://schemas.openxmlformats.org/officeDocument/2006/relationships" ref="J36" r:id="rId22"/>
    <hyperlink xmlns:r="http://schemas.openxmlformats.org/officeDocument/2006/relationships" ref="J37" r:id="rId23"/>
    <hyperlink xmlns:r="http://schemas.openxmlformats.org/officeDocument/2006/relationships" ref="J38" r:id="rId24"/>
    <hyperlink xmlns:r="http://schemas.openxmlformats.org/officeDocument/2006/relationships" ref="J39" r:id="rId2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特定施設入居者生活介護（有料老人ホーム）（出雲市・6件）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出雲鳳光苑</t>
        </is>
      </c>
      <c r="B3" s="6" t="inlineStr">
        <is>
          <t>出雲</t>
        </is>
      </c>
      <c r="C3" s="7" t="inlineStr">
        <is>
          <t>島根県出雲市塩冶町879番地</t>
        </is>
      </c>
      <c r="D3" s="6" t="inlineStr">
        <is>
          <t>0853-20-1411</t>
        </is>
      </c>
      <c r="E3" s="6" t="inlineStr">
        <is>
          <t>0853-20-1410</t>
        </is>
      </c>
      <c r="F3" s="6" t="n">
        <v>30</v>
      </c>
      <c r="G3" s="7" t="inlineStr"/>
      <c r="H3" s="7" t="inlineStr">
        <is>
          <t>株式会社ハピネライフ一光</t>
        </is>
      </c>
      <c r="I3" s="6" t="inlineStr">
        <is>
          <t>3270401239</t>
        </is>
      </c>
      <c r="J3" s="8" t="inlineStr">
        <is>
          <t>http://www.h-ikkou.co.jp</t>
        </is>
      </c>
      <c r="K3" s="6" t="inlineStr"/>
    </row>
    <row r="4">
      <c r="A4" s="7" t="inlineStr">
        <is>
          <t>ハーモニーハウス出雲</t>
        </is>
      </c>
      <c r="B4" s="6" t="inlineStr">
        <is>
          <t>出雲</t>
        </is>
      </c>
      <c r="C4" s="7" t="inlineStr">
        <is>
          <t>出雲市塩冶町1174-3</t>
        </is>
      </c>
      <c r="D4" s="6" t="inlineStr">
        <is>
          <t>0853-20-0099</t>
        </is>
      </c>
      <c r="E4" s="6" t="inlineStr">
        <is>
          <t>0853-22-2290</t>
        </is>
      </c>
      <c r="F4" s="6" t="inlineStr"/>
      <c r="G4" s="7" t="inlineStr"/>
      <c r="H4" s="7" t="inlineStr">
        <is>
          <t>株式会社ハピネライフ一光</t>
        </is>
      </c>
      <c r="I4" s="6" t="inlineStr">
        <is>
          <t>3270401692</t>
        </is>
      </c>
      <c r="J4" s="8" t="inlineStr">
        <is>
          <t>http://www.h-ikkou.co.jp/index.php</t>
        </is>
      </c>
      <c r="K4" s="6" t="inlineStr"/>
    </row>
    <row r="5">
      <c r="A5" s="7" t="inlineStr">
        <is>
          <t>鳳光苑</t>
        </is>
      </c>
      <c r="B5" s="6" t="inlineStr">
        <is>
          <t>斐川</t>
        </is>
      </c>
      <c r="C5" s="7" t="inlineStr">
        <is>
          <t>島根県出雲市斐川町上庄原1634番地5</t>
        </is>
      </c>
      <c r="D5" s="6" t="inlineStr">
        <is>
          <t>0853-73-7368</t>
        </is>
      </c>
      <c r="E5" s="6" t="inlineStr">
        <is>
          <t>0853-73-7367</t>
        </is>
      </c>
      <c r="F5" s="6" t="inlineStr"/>
      <c r="G5" s="7" t="inlineStr"/>
      <c r="H5" s="7" t="inlineStr">
        <is>
          <t>株式会社ハピネライフ一光</t>
        </is>
      </c>
      <c r="I5" s="6" t="inlineStr">
        <is>
          <t>3271600649</t>
        </is>
      </c>
      <c r="J5" s="8" t="inlineStr">
        <is>
          <t>http://www.h-ikkou.co.jp/index.php</t>
        </is>
      </c>
      <c r="K5" s="6" t="inlineStr"/>
    </row>
    <row r="6">
      <c r="A6" s="7" t="inlineStr">
        <is>
          <t>ホーム・スイートホーム　きらり</t>
        </is>
      </c>
      <c r="B6" s="6" t="inlineStr">
        <is>
          <t>湖陵</t>
        </is>
      </c>
      <c r="C6" s="7" t="inlineStr">
        <is>
          <t>島根県出雲市湖陵町二部1192番1</t>
        </is>
      </c>
      <c r="D6" s="6" t="inlineStr">
        <is>
          <t>0853-43-7005</t>
        </is>
      </c>
      <c r="E6" s="6" t="inlineStr">
        <is>
          <t>0853-43-7006</t>
        </is>
      </c>
      <c r="F6" s="6" t="n">
        <v>50</v>
      </c>
      <c r="G6" s="7" t="inlineStr"/>
      <c r="H6" s="7" t="inlineStr">
        <is>
          <t>株式会社中林建築設計事務所</t>
        </is>
      </c>
      <c r="I6" s="6" t="inlineStr">
        <is>
          <t>3270401270</t>
        </is>
      </c>
      <c r="J6" s="8" t="inlineStr">
        <is>
          <t>http://www.h-sweet-home.com</t>
        </is>
      </c>
      <c r="K6" s="6" t="inlineStr"/>
    </row>
    <row r="7">
      <c r="A7" s="7" t="inlineStr">
        <is>
          <t>ゆうらいふ長浜</t>
        </is>
      </c>
      <c r="B7" s="6" t="inlineStr">
        <is>
          <t>出雲</t>
        </is>
      </c>
      <c r="C7" s="7" t="inlineStr">
        <is>
          <t>出雲市荒茅町3501番地</t>
        </is>
      </c>
      <c r="D7" s="6" t="inlineStr">
        <is>
          <t>0853-28-0345</t>
        </is>
      </c>
      <c r="E7" s="6" t="inlineStr">
        <is>
          <t>0853-28-0339</t>
        </is>
      </c>
      <c r="F7" s="6" t="n">
        <v>50</v>
      </c>
      <c r="G7" s="7" t="inlineStr"/>
      <c r="H7" s="7" t="inlineStr">
        <is>
          <t>株式会社ライフサポート</t>
        </is>
      </c>
      <c r="I7" s="6" t="inlineStr">
        <is>
          <t>3270401312</t>
        </is>
      </c>
      <c r="J7" s="8" t="inlineStr">
        <is>
          <t>http://www.youlife-n.com</t>
        </is>
      </c>
      <c r="K7" s="6" t="inlineStr"/>
    </row>
    <row r="8">
      <c r="A8" s="7" t="inlineStr">
        <is>
          <t>有料老人ホームいこいの郷</t>
        </is>
      </c>
      <c r="B8" s="6" t="inlineStr">
        <is>
          <t>出雲</t>
        </is>
      </c>
      <c r="C8" s="7" t="inlineStr">
        <is>
          <t>出雲市西林木町33番地1</t>
        </is>
      </c>
      <c r="D8" s="6" t="inlineStr">
        <is>
          <t>0853-21-6363</t>
        </is>
      </c>
      <c r="E8" s="6" t="inlineStr">
        <is>
          <t>0853-21-6353</t>
        </is>
      </c>
      <c r="F8" s="6" t="n">
        <v>42</v>
      </c>
      <c r="G8" s="7" t="inlineStr"/>
      <c r="H8" s="7" t="inlineStr">
        <is>
          <t>シルバーコミュニティセンター株式会社</t>
        </is>
      </c>
      <c r="I8" s="6" t="inlineStr">
        <is>
          <t>3270400264</t>
        </is>
      </c>
      <c r="J8" s="8" t="inlineStr">
        <is>
          <t>https://www.izumo-net.ne.jp/~ikoi/</t>
        </is>
      </c>
      <c r="K8" s="8" t="inlineStr">
        <is>
          <t>https://www.izumo-net.ne.jp/~ikoi/riyouryoukinn.htm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特定施設入居者生活介護（軽費老人ホーム）（出雲市・2件）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ケアハウス　ふるさと苑</t>
        </is>
      </c>
      <c r="B3" s="6" t="inlineStr">
        <is>
          <t>大社</t>
        </is>
      </c>
      <c r="C3" s="7" t="inlineStr">
        <is>
          <t>出雲市大社町中荒木1745-2</t>
        </is>
      </c>
      <c r="D3" s="6" t="inlineStr">
        <is>
          <t>0853-53-6705</t>
        </is>
      </c>
      <c r="E3" s="6" t="inlineStr">
        <is>
          <t>0853-53-6701</t>
        </is>
      </c>
      <c r="F3" s="6" t="n">
        <v>50</v>
      </c>
      <c r="G3" s="7" t="inlineStr"/>
      <c r="H3" s="7" t="inlineStr">
        <is>
          <t>社会福祉法人まほろばの郷</t>
        </is>
      </c>
      <c r="I3" s="6" t="inlineStr">
        <is>
          <t>3271600359</t>
        </is>
      </c>
      <c r="J3" s="8" t="inlineStr">
        <is>
          <t>https://www.sunlight.or.jp</t>
        </is>
      </c>
      <c r="K3" s="6" t="inlineStr"/>
    </row>
    <row r="4">
      <c r="A4" s="7" t="inlineStr">
        <is>
          <t>ケアハウスあすなろ</t>
        </is>
      </c>
      <c r="B4" s="6" t="inlineStr">
        <is>
          <t>出雲</t>
        </is>
      </c>
      <c r="C4" s="7" t="inlineStr">
        <is>
          <t>島根県出雲市白枝町396-2</t>
        </is>
      </c>
      <c r="D4" s="6" t="inlineStr">
        <is>
          <t>0853-22-4801</t>
        </is>
      </c>
      <c r="E4" s="6" t="inlineStr">
        <is>
          <t>0853-25-1158</t>
        </is>
      </c>
      <c r="F4" s="6" t="inlineStr"/>
      <c r="G4" s="7" t="inlineStr"/>
      <c r="H4" s="7" t="inlineStr">
        <is>
          <t>社会福祉法人　あすなろ会</t>
        </is>
      </c>
      <c r="I4" s="6" t="inlineStr">
        <is>
          <t>3270402229</t>
        </is>
      </c>
      <c r="J4" s="8" t="inlineStr">
        <is>
          <t>https://www.asunaro-izumo.or.jp/carehouse/</t>
        </is>
      </c>
      <c r="K4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特定施設入居者生活介護（有料老人ホーム（サービス付き高齢者向け住宅））（出雲市・2件）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シニアコート平田町</t>
        </is>
      </c>
      <c r="B3" s="6" t="inlineStr">
        <is>
          <t>平田</t>
        </is>
      </c>
      <c r="C3" s="7" t="inlineStr">
        <is>
          <t>島根県出雲市平田町7430番地</t>
        </is>
      </c>
      <c r="D3" s="6" t="inlineStr">
        <is>
          <t>0853-31-4622</t>
        </is>
      </c>
      <c r="E3" s="6" t="inlineStr">
        <is>
          <t>0853-62-1181</t>
        </is>
      </c>
      <c r="F3" s="6" t="inlineStr"/>
      <c r="G3" s="7" t="inlineStr"/>
      <c r="H3" s="7" t="inlineStr">
        <is>
          <t>株式会社シニアリビング・ネクスト</t>
        </is>
      </c>
      <c r="I3" s="6" t="inlineStr">
        <is>
          <t>3270402393</t>
        </is>
      </c>
      <c r="J3" s="6" t="inlineStr"/>
      <c r="K3" s="6" t="inlineStr"/>
    </row>
    <row r="4">
      <c r="A4" s="7" t="inlineStr">
        <is>
          <t>特定施設入居者生活介護　　　ヴィラ湖水苑</t>
        </is>
      </c>
      <c r="B4" s="6" t="inlineStr">
        <is>
          <t>湖陵</t>
        </is>
      </c>
      <c r="C4" s="7" t="inlineStr">
        <is>
          <t>島根県出雲市湖陵町差海318－１</t>
        </is>
      </c>
      <c r="D4" s="6" t="inlineStr">
        <is>
          <t>0853-43-3950</t>
        </is>
      </c>
      <c r="E4" s="6" t="inlineStr">
        <is>
          <t>0853-43-3955</t>
        </is>
      </c>
      <c r="F4" s="6" t="n">
        <v>40</v>
      </c>
      <c r="G4" s="7" t="inlineStr"/>
      <c r="H4" s="7" t="inlineStr">
        <is>
          <t>社会福祉法人壽光会</t>
        </is>
      </c>
      <c r="I4" s="6" t="inlineStr">
        <is>
          <t>3270402096</t>
        </is>
      </c>
      <c r="J4" s="8" t="inlineStr">
        <is>
          <t>https://jukokai.jp/</t>
        </is>
      </c>
      <c r="K4" s="6" t="inlineStr"/>
    </row>
  </sheetData>
  <hyperlinks>
    <hyperlink xmlns:r="http://schemas.openxmlformats.org/officeDocument/2006/relationships" ref="J4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特定福祉用具販売（出雲市・19件）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あえる介護ショップ</t>
        </is>
      </c>
      <c r="B3" s="6" t="inlineStr">
        <is>
          <t>出雲</t>
        </is>
      </c>
      <c r="C3" s="7" t="inlineStr">
        <is>
          <t>島根県出雲市西園町273-1</t>
        </is>
      </c>
      <c r="D3" s="6" t="inlineStr">
        <is>
          <t>0853-25-8921</t>
        </is>
      </c>
      <c r="E3" s="6" t="inlineStr">
        <is>
          <t>0853-25-8782</t>
        </is>
      </c>
      <c r="F3" s="6" t="inlineStr"/>
      <c r="G3" s="7" t="inlineStr">
        <is>
          <t>平日</t>
        </is>
      </c>
      <c r="H3" s="7" t="inlineStr">
        <is>
          <t>株式会社ソーシャルプランニングネットワーク</t>
        </is>
      </c>
      <c r="I3" s="6" t="inlineStr">
        <is>
          <t>3270400884</t>
        </is>
      </c>
      <c r="J3" s="8" t="inlineStr">
        <is>
          <t>https://www.spn-web.jp/</t>
        </is>
      </c>
      <c r="K3" s="6" t="inlineStr"/>
    </row>
    <row r="4">
      <c r="A4" s="7" t="inlineStr">
        <is>
          <t>出雲レンタル</t>
        </is>
      </c>
      <c r="B4" s="6" t="inlineStr">
        <is>
          <t>出雲</t>
        </is>
      </c>
      <c r="C4" s="7" t="inlineStr">
        <is>
          <t>島根県出雲市天神町883-1三光ビル4号室三光ビル4号室</t>
        </is>
      </c>
      <c r="D4" s="6" t="inlineStr">
        <is>
          <t>0853-21-8001</t>
        </is>
      </c>
      <c r="E4" s="6" t="inlineStr">
        <is>
          <t>0853-21-8002</t>
        </is>
      </c>
      <c r="F4" s="6" t="inlineStr"/>
      <c r="G4" s="7" t="inlineStr">
        <is>
          <t>平日</t>
        </is>
      </c>
      <c r="H4" s="7" t="inlineStr">
        <is>
          <t>株式会社神戸レンタル</t>
        </is>
      </c>
      <c r="I4" s="6" t="inlineStr">
        <is>
          <t>3270403292</t>
        </is>
      </c>
      <c r="J4" s="6" t="inlineStr"/>
      <c r="K4" s="6" t="inlineStr"/>
    </row>
    <row r="5">
      <c r="A5" s="7" t="inlineStr">
        <is>
          <t>株式会社　歩夢　　ケアショップ　ももたろう</t>
        </is>
      </c>
      <c r="B5" s="6" t="inlineStr">
        <is>
          <t>斐川</t>
        </is>
      </c>
      <c r="C5" s="7" t="inlineStr">
        <is>
          <t>出雲市斐川町直江4641-2</t>
        </is>
      </c>
      <c r="D5" s="6" t="inlineStr">
        <is>
          <t>0853-73-7130</t>
        </is>
      </c>
      <c r="E5" s="6" t="inlineStr">
        <is>
          <t>0853-73-7150</t>
        </is>
      </c>
      <c r="F5" s="6" t="inlineStr"/>
      <c r="G5" s="7" t="inlineStr">
        <is>
          <t>平日</t>
        </is>
      </c>
      <c r="H5" s="7" t="inlineStr">
        <is>
          <t>株式会社歩夢</t>
        </is>
      </c>
      <c r="I5" s="6" t="inlineStr">
        <is>
          <t>3271600706</t>
        </is>
      </c>
      <c r="J5" s="6" t="inlineStr"/>
      <c r="K5" s="6" t="inlineStr"/>
    </row>
    <row r="6">
      <c r="A6" s="7" t="inlineStr">
        <is>
          <t>株式会社　こころ</t>
        </is>
      </c>
      <c r="B6" s="6" t="inlineStr">
        <is>
          <t>斐川</t>
        </is>
      </c>
      <c r="C6" s="7" t="inlineStr">
        <is>
          <t>出雲市斐川町荘原3951</t>
        </is>
      </c>
      <c r="D6" s="6" t="inlineStr">
        <is>
          <t>0853-25-7564</t>
        </is>
      </c>
      <c r="E6" s="6" t="inlineStr">
        <is>
          <t>0853-25-7563</t>
        </is>
      </c>
      <c r="F6" s="6" t="inlineStr"/>
      <c r="G6" s="7" t="inlineStr">
        <is>
          <t>平日,土曜日</t>
        </is>
      </c>
      <c r="H6" s="7" t="inlineStr">
        <is>
          <t>株式会社こころ</t>
        </is>
      </c>
      <c r="I6" s="6" t="inlineStr">
        <is>
          <t>3271600672</t>
        </is>
      </c>
      <c r="J6" s="6" t="inlineStr"/>
      <c r="K6" s="6" t="inlineStr"/>
    </row>
    <row r="7">
      <c r="A7" s="7" t="inlineStr">
        <is>
          <t>株式会社　フルケア　山陰営業所</t>
        </is>
      </c>
      <c r="B7" s="6" t="inlineStr">
        <is>
          <t>出雲</t>
        </is>
      </c>
      <c r="C7" s="7" t="inlineStr">
        <is>
          <t>出雲市知井宮町１８５</t>
        </is>
      </c>
      <c r="D7" s="6" t="inlineStr">
        <is>
          <t>0853-20-1302</t>
        </is>
      </c>
      <c r="E7" s="6" t="inlineStr">
        <is>
          <t>0853-20-1303</t>
        </is>
      </c>
      <c r="F7" s="6" t="inlineStr"/>
      <c r="G7" s="7" t="inlineStr">
        <is>
          <t>平日,土曜日</t>
        </is>
      </c>
      <c r="H7" s="7" t="inlineStr">
        <is>
          <t>株式会社フルケア</t>
        </is>
      </c>
      <c r="I7" s="6" t="inlineStr">
        <is>
          <t>3270400819</t>
        </is>
      </c>
      <c r="J7" s="8" t="inlineStr">
        <is>
          <t>https://www.full-care.jp/</t>
        </is>
      </c>
      <c r="K7" s="6" t="inlineStr"/>
    </row>
    <row r="8">
      <c r="A8" s="7" t="inlineStr">
        <is>
          <t>株式会社イトガ</t>
        </is>
      </c>
      <c r="B8" s="6" t="inlineStr">
        <is>
          <t>出雲</t>
        </is>
      </c>
      <c r="C8" s="7" t="inlineStr">
        <is>
          <t>島根県出雲市神西沖町１６８７－１１</t>
        </is>
      </c>
      <c r="D8" s="6" t="inlineStr">
        <is>
          <t>0853-43-1218</t>
        </is>
      </c>
      <c r="E8" s="6" t="inlineStr">
        <is>
          <t>0853-43-3450</t>
        </is>
      </c>
      <c r="F8" s="6" t="inlineStr"/>
      <c r="G8" s="7" t="inlineStr">
        <is>
          <t>平日</t>
        </is>
      </c>
      <c r="H8" s="7" t="inlineStr">
        <is>
          <t>株式会社イトガ</t>
        </is>
      </c>
      <c r="I8" s="6" t="inlineStr">
        <is>
          <t>3270401478</t>
        </is>
      </c>
      <c r="J8" s="6" t="inlineStr"/>
      <c r="K8" s="6" t="inlineStr"/>
    </row>
    <row r="9">
      <c r="A9" s="7" t="inlineStr">
        <is>
          <t>(株)岩多屋福祉事業部出雲</t>
        </is>
      </c>
      <c r="B9" s="6" t="inlineStr">
        <is>
          <t>出雲</t>
        </is>
      </c>
      <c r="C9" s="7" t="inlineStr">
        <is>
          <t>島根県出雲市長浜町６５９－２１</t>
        </is>
      </c>
      <c r="D9" s="6" t="inlineStr">
        <is>
          <t>0853-27-0322</t>
        </is>
      </c>
      <c r="E9" s="6" t="inlineStr">
        <is>
          <t>0853-27-0320</t>
        </is>
      </c>
      <c r="F9" s="6" t="inlineStr"/>
      <c r="G9" s="7" t="inlineStr">
        <is>
          <t>平日,祝日</t>
        </is>
      </c>
      <c r="H9" s="7" t="inlineStr">
        <is>
          <t>株式会社岩多屋</t>
        </is>
      </c>
      <c r="I9" s="6" t="inlineStr">
        <is>
          <t>3270402989</t>
        </is>
      </c>
      <c r="J9" s="8" t="inlineStr">
        <is>
          <t>https://www.iwataya-net.co.jp/</t>
        </is>
      </c>
      <c r="K9" s="6" t="inlineStr"/>
    </row>
    <row r="10">
      <c r="A10" s="7" t="inlineStr">
        <is>
          <t>株式会社原商　出雲事業所</t>
        </is>
      </c>
      <c r="B10" s="6" t="inlineStr">
        <is>
          <t>出雲</t>
        </is>
      </c>
      <c r="C10" s="7" t="inlineStr">
        <is>
          <t>島根県出雲市長浜町６５９－３９</t>
        </is>
      </c>
      <c r="D10" s="6" t="inlineStr">
        <is>
          <t>0853-28-3277</t>
        </is>
      </c>
      <c r="E10" s="6" t="inlineStr">
        <is>
          <t>0853-28-3288</t>
        </is>
      </c>
      <c r="F10" s="6" t="inlineStr"/>
      <c r="G10" s="7" t="inlineStr">
        <is>
          <t>平日</t>
        </is>
      </c>
      <c r="H10" s="7" t="inlineStr">
        <is>
          <t>株式会社原商</t>
        </is>
      </c>
      <c r="I10" s="6" t="inlineStr">
        <is>
          <t>3270401627</t>
        </is>
      </c>
      <c r="J10" s="8" t="inlineStr">
        <is>
          <t>https://www.harasho.co.jp/company/office/smile-care-office/smile-izumo</t>
        </is>
      </c>
      <c r="K10" s="6" t="inlineStr"/>
    </row>
    <row r="11">
      <c r="A11" s="7" t="inlineStr">
        <is>
          <t>株式会社ホームケアー島根</t>
        </is>
      </c>
      <c r="B11" s="6" t="inlineStr">
        <is>
          <t>斐川</t>
        </is>
      </c>
      <c r="C11" s="7" t="inlineStr">
        <is>
          <t>島根県出雲市斐川町上直江2139-135</t>
        </is>
      </c>
      <c r="D11" s="6" t="inlineStr">
        <is>
          <t>0853-31-7878</t>
        </is>
      </c>
      <c r="E11" s="6" t="inlineStr">
        <is>
          <t>0853-72-0065</t>
        </is>
      </c>
      <c r="F11" s="6" t="inlineStr"/>
      <c r="G11" s="7" t="inlineStr">
        <is>
          <t>平日,土曜日</t>
        </is>
      </c>
      <c r="H11" s="7" t="inlineStr">
        <is>
          <t>株式会社ホームケアー島根</t>
        </is>
      </c>
      <c r="I11" s="6" t="inlineStr">
        <is>
          <t>3270400017</t>
        </is>
      </c>
      <c r="J11" s="8" t="inlineStr">
        <is>
          <t>http://www.homecare-shimane.jp/</t>
        </is>
      </c>
      <c r="K11" s="6" t="inlineStr"/>
    </row>
    <row r="12">
      <c r="A12" s="7" t="inlineStr">
        <is>
          <t>コニファー　株式会社</t>
        </is>
      </c>
      <c r="B12" s="6" t="inlineStr">
        <is>
          <t>出雲</t>
        </is>
      </c>
      <c r="C12" s="7" t="inlineStr">
        <is>
          <t>出雲市塩冶神前６-１-８</t>
        </is>
      </c>
      <c r="D12" s="6" t="inlineStr">
        <is>
          <t>0853-30-0528</t>
        </is>
      </c>
      <c r="E12" s="6" t="inlineStr">
        <is>
          <t>0853-30-0538</t>
        </is>
      </c>
      <c r="F12" s="6" t="inlineStr"/>
      <c r="G12" s="7" t="inlineStr">
        <is>
          <t>平日,土曜日</t>
        </is>
      </c>
      <c r="H12" s="7" t="inlineStr">
        <is>
          <t>コニファー　株式会社</t>
        </is>
      </c>
      <c r="I12" s="6" t="inlineStr">
        <is>
          <t>3270401544</t>
        </is>
      </c>
      <c r="J12" s="6" t="inlineStr"/>
      <c r="K12" s="6" t="inlineStr"/>
    </row>
    <row r="13">
      <c r="A13" s="7" t="inlineStr">
        <is>
          <t>ジョイ・ケア　たいよう</t>
        </is>
      </c>
      <c r="B13" s="6" t="inlineStr">
        <is>
          <t>出雲</t>
        </is>
      </c>
      <c r="C13" s="7" t="inlineStr">
        <is>
          <t>出雲市荻杼町526-10</t>
        </is>
      </c>
      <c r="D13" s="6" t="inlineStr">
        <is>
          <t>0853-20-0670</t>
        </is>
      </c>
      <c r="E13" s="6" t="inlineStr">
        <is>
          <t>0853-20-0671</t>
        </is>
      </c>
      <c r="F13" s="6" t="inlineStr"/>
      <c r="G13" s="7" t="inlineStr">
        <is>
          <t>平日,土曜日</t>
        </is>
      </c>
      <c r="H13" s="7" t="inlineStr">
        <is>
          <t>有限会社　Joy・ケア</t>
        </is>
      </c>
      <c r="I13" s="6" t="inlineStr">
        <is>
          <t>3270400785</t>
        </is>
      </c>
      <c r="J13" s="8" t="inlineStr">
        <is>
          <t>http://www.joycare.jp</t>
        </is>
      </c>
      <c r="K13" s="6" t="inlineStr"/>
    </row>
    <row r="14">
      <c r="A14" s="7" t="inlineStr">
        <is>
          <t>ダスキンヘルスレント島根東ステーション</t>
        </is>
      </c>
      <c r="B14" s="6" t="inlineStr">
        <is>
          <t>出雲</t>
        </is>
      </c>
      <c r="C14" s="7" t="inlineStr">
        <is>
          <t>小山町333-1</t>
        </is>
      </c>
      <c r="D14" s="6" t="inlineStr">
        <is>
          <t>0853-25-7689</t>
        </is>
      </c>
      <c r="E14" s="6" t="inlineStr">
        <is>
          <t>0853-24-3164</t>
        </is>
      </c>
      <c r="F14" s="6" t="inlineStr"/>
      <c r="G14" s="7" t="inlineStr">
        <is>
          <t>平日</t>
        </is>
      </c>
      <c r="H14" s="7" t="inlineStr">
        <is>
          <t>株式会社マサコーポレーション</t>
        </is>
      </c>
      <c r="I14" s="6" t="inlineStr">
        <is>
          <t>3270402864</t>
        </is>
      </c>
      <c r="J14" s="8" t="inlineStr">
        <is>
          <t>https://healthrent.duskin.jp/</t>
        </is>
      </c>
      <c r="K14" s="6" t="inlineStr"/>
    </row>
    <row r="15">
      <c r="A15" s="7" t="inlineStr">
        <is>
          <t>ハピネライフ一光　出雲支社</t>
        </is>
      </c>
      <c r="B15" s="6" t="inlineStr">
        <is>
          <t>出雲</t>
        </is>
      </c>
      <c r="C15" s="7" t="inlineStr">
        <is>
          <t>出雲市渡橋町418番地</t>
        </is>
      </c>
      <c r="D15" s="6" t="inlineStr">
        <is>
          <t>0853-23-6279</t>
        </is>
      </c>
      <c r="E15" s="6" t="inlineStr">
        <is>
          <t>0853-23-2267</t>
        </is>
      </c>
      <c r="F15" s="6" t="inlineStr"/>
      <c r="G15" s="7" t="inlineStr">
        <is>
          <t>平日</t>
        </is>
      </c>
      <c r="H15" s="7" t="inlineStr">
        <is>
          <t>株式会社ハピネライフ一光</t>
        </is>
      </c>
      <c r="I15" s="6" t="inlineStr">
        <is>
          <t>3270400231</t>
        </is>
      </c>
      <c r="J15" s="8" t="inlineStr">
        <is>
          <t>https://www.hapine.com/</t>
        </is>
      </c>
      <c r="K15" s="6" t="inlineStr"/>
    </row>
    <row r="16">
      <c r="A16" s="7" t="inlineStr">
        <is>
          <t>まるてい介護福祉事業所</t>
        </is>
      </c>
      <c r="B16" s="6" t="inlineStr">
        <is>
          <t>出雲</t>
        </is>
      </c>
      <c r="C16" s="7" t="inlineStr">
        <is>
          <t>出雲市白枝町４２７－４</t>
        </is>
      </c>
      <c r="D16" s="6" t="inlineStr">
        <is>
          <t>0853-20-1570</t>
        </is>
      </c>
      <c r="E16" s="6" t="inlineStr">
        <is>
          <t>0853-20-1571</t>
        </is>
      </c>
      <c r="F16" s="6" t="inlineStr"/>
      <c r="G16" s="7" t="inlineStr">
        <is>
          <t>平日,土曜日</t>
        </is>
      </c>
      <c r="H16" s="7" t="inlineStr">
        <is>
          <t>有限会社エム・アール・シー</t>
        </is>
      </c>
      <c r="I16" s="6" t="inlineStr">
        <is>
          <t>3270400587</t>
        </is>
      </c>
      <c r="J16" s="6" t="inlineStr"/>
      <c r="K16" s="6" t="inlineStr"/>
    </row>
    <row r="17">
      <c r="A17" s="7" t="inlineStr">
        <is>
          <t>有限会社出雲リハビリサービス</t>
        </is>
      </c>
      <c r="B17" s="6" t="inlineStr">
        <is>
          <t>出雲</t>
        </is>
      </c>
      <c r="C17" s="7" t="inlineStr">
        <is>
          <t>島根県出雲市今市町547</t>
        </is>
      </c>
      <c r="D17" s="6" t="inlineStr">
        <is>
          <t>0853-22-3963</t>
        </is>
      </c>
      <c r="E17" s="6" t="inlineStr">
        <is>
          <t>0853-23-7578</t>
        </is>
      </c>
      <c r="F17" s="6" t="inlineStr"/>
      <c r="G17" s="7" t="inlineStr">
        <is>
          <t>平日,土曜日</t>
        </is>
      </c>
      <c r="H17" s="7" t="inlineStr">
        <is>
          <t>有限会社出雲リハビリサービス</t>
        </is>
      </c>
      <c r="I17" s="6" t="inlineStr">
        <is>
          <t>3270400702</t>
        </is>
      </c>
      <c r="J17" s="6" t="inlineStr"/>
      <c r="K17" s="6" t="inlineStr"/>
    </row>
    <row r="18">
      <c r="A18" s="7" t="inlineStr">
        <is>
          <t>有限会社　介護ショップもちだ</t>
        </is>
      </c>
      <c r="B18" s="6" t="inlineStr">
        <is>
          <t>出雲</t>
        </is>
      </c>
      <c r="C18" s="7" t="inlineStr">
        <is>
          <t>出雲市矢尾町885-1</t>
        </is>
      </c>
      <c r="D18" s="6" t="inlineStr">
        <is>
          <t>0853-25-2016</t>
        </is>
      </c>
      <c r="E18" s="6" t="inlineStr">
        <is>
          <t>0853-25-2028</t>
        </is>
      </c>
      <c r="F18" s="6" t="inlineStr"/>
      <c r="G18" s="7" t="inlineStr">
        <is>
          <t>平日</t>
        </is>
      </c>
      <c r="H18" s="7" t="inlineStr">
        <is>
          <t>有限会社　介護ショップもちだ</t>
        </is>
      </c>
      <c r="I18" s="6" t="inlineStr">
        <is>
          <t>3270400389</t>
        </is>
      </c>
      <c r="J18" s="6" t="inlineStr"/>
      <c r="K18" s="6" t="inlineStr"/>
    </row>
    <row r="19">
      <c r="A19" s="7" t="inlineStr">
        <is>
          <t>有限会社　げんき堂　出雲営業所</t>
        </is>
      </c>
      <c r="B19" s="6" t="inlineStr">
        <is>
          <t>出雲</t>
        </is>
      </c>
      <c r="C19" s="7" t="inlineStr">
        <is>
          <t>島根県出雲市知井宮町185番地</t>
        </is>
      </c>
      <c r="D19" s="6" t="inlineStr">
        <is>
          <t>0853-20-1302</t>
        </is>
      </c>
      <c r="E19" s="6" t="inlineStr">
        <is>
          <t>0853-20-1303</t>
        </is>
      </c>
      <c r="F19" s="6" t="inlineStr"/>
      <c r="G19" s="7" t="inlineStr">
        <is>
          <t>平日</t>
        </is>
      </c>
      <c r="H19" s="7" t="inlineStr">
        <is>
          <t>有限会社げんき堂</t>
        </is>
      </c>
      <c r="I19" s="6" t="inlineStr">
        <is>
          <t>3270403433</t>
        </is>
      </c>
      <c r="J19" s="8" t="inlineStr">
        <is>
          <t>https://genkido-info.jimdofree.com/</t>
        </is>
      </c>
      <c r="K19" s="6" t="inlineStr"/>
    </row>
    <row r="20">
      <c r="A20" s="7" t="inlineStr">
        <is>
          <t>有限会社アイライフ</t>
        </is>
      </c>
      <c r="B20" s="6" t="inlineStr">
        <is>
          <t>出雲</t>
        </is>
      </c>
      <c r="C20" s="7" t="inlineStr">
        <is>
          <t>出雲市里方町893-5</t>
        </is>
      </c>
      <c r="D20" s="6" t="inlineStr">
        <is>
          <t>0853-23-6389</t>
        </is>
      </c>
      <c r="E20" s="6" t="inlineStr">
        <is>
          <t>0853-23-6325</t>
        </is>
      </c>
      <c r="F20" s="6" t="inlineStr"/>
      <c r="G20" s="7" t="inlineStr">
        <is>
          <t>平日,土曜日</t>
        </is>
      </c>
      <c r="H20" s="7" t="inlineStr">
        <is>
          <t>有限会社アイライフ</t>
        </is>
      </c>
      <c r="I20" s="6" t="inlineStr">
        <is>
          <t>3270400470</t>
        </is>
      </c>
      <c r="J20" s="6" t="inlineStr"/>
      <c r="K20" s="6" t="inlineStr"/>
    </row>
    <row r="21">
      <c r="A21" s="7" t="inlineStr">
        <is>
          <t>ゆず</t>
        </is>
      </c>
      <c r="B21" s="6" t="inlineStr">
        <is>
          <t>斐川</t>
        </is>
      </c>
      <c r="C21" s="7" t="inlineStr">
        <is>
          <t>島根県　出雲市　斐川町　神氷　2871</t>
        </is>
      </c>
      <c r="D21" s="6" t="inlineStr">
        <is>
          <t>0853-72-7209</t>
        </is>
      </c>
      <c r="E21" s="6" t="inlineStr">
        <is>
          <t>0853-72-7289</t>
        </is>
      </c>
      <c r="F21" s="6" t="inlineStr"/>
      <c r="G21" s="7" t="inlineStr">
        <is>
          <t>平日</t>
        </is>
      </c>
      <c r="H21" s="7" t="inlineStr">
        <is>
          <t>株式会社　ゆず</t>
        </is>
      </c>
      <c r="I21" s="6" t="inlineStr">
        <is>
          <t>3270402823</t>
        </is>
      </c>
      <c r="J21" s="8" t="inlineStr">
        <is>
          <t>https://yuzu-izumo.com/</t>
        </is>
      </c>
      <c r="K21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7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9" r:id="rId9"/>
    <hyperlink xmlns:r="http://schemas.openxmlformats.org/officeDocument/2006/relationships" ref="J21" r:id="rId1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居宅介護支援（出雲市・63件）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いきいきプラン居宅介護支援事業所</t>
        </is>
      </c>
      <c r="B3" s="6" t="inlineStr">
        <is>
          <t>平田</t>
        </is>
      </c>
      <c r="C3" s="7" t="inlineStr">
        <is>
          <t>島根県出雲市灘分町２２５－１７</t>
        </is>
      </c>
      <c r="D3" s="6" t="inlineStr">
        <is>
          <t>0853-62-0800</t>
        </is>
      </c>
      <c r="E3" s="6" t="inlineStr">
        <is>
          <t>0853-63-7771</t>
        </is>
      </c>
      <c r="F3" s="6" t="inlineStr"/>
      <c r="G3" s="7" t="inlineStr">
        <is>
          <t>平日</t>
        </is>
      </c>
      <c r="H3" s="7" t="inlineStr">
        <is>
          <t>有限会社いきいきライフ</t>
        </is>
      </c>
      <c r="I3" s="6" t="inlineStr">
        <is>
          <t>3270300258</t>
        </is>
      </c>
      <c r="J3" s="6" t="inlineStr"/>
      <c r="K3" s="6" t="inlineStr"/>
    </row>
    <row r="4">
      <c r="A4" s="7" t="inlineStr">
        <is>
          <t>いこいの郷居宅介護支援事業所</t>
        </is>
      </c>
      <c r="B4" s="6" t="inlineStr">
        <is>
          <t>出雲</t>
        </is>
      </c>
      <c r="C4" s="7" t="inlineStr">
        <is>
          <t>島根県出雲市西林木町３３番地１いこいの郷いこいの郷</t>
        </is>
      </c>
      <c r="D4" s="6" t="inlineStr">
        <is>
          <t>０８５３－３１－５５３０</t>
        </is>
      </c>
      <c r="E4" s="6" t="inlineStr">
        <is>
          <t>０８５３－２１－６３５３</t>
        </is>
      </c>
      <c r="F4" s="6" t="inlineStr"/>
      <c r="G4" s="7" t="inlineStr">
        <is>
          <t>平日</t>
        </is>
      </c>
      <c r="H4" s="7" t="inlineStr">
        <is>
          <t>シルバーコミュニティセンター株式会社</t>
        </is>
      </c>
      <c r="I4" s="6" t="inlineStr">
        <is>
          <t>3270403078</t>
        </is>
      </c>
      <c r="J4" s="6" t="inlineStr"/>
      <c r="K4" s="6" t="inlineStr"/>
    </row>
    <row r="5">
      <c r="A5" s="7" t="inlineStr">
        <is>
          <t>石野居宅介護支援事業所</t>
        </is>
      </c>
      <c r="B5" s="6" t="inlineStr">
        <is>
          <t>出雲</t>
        </is>
      </c>
      <c r="C5" s="7" t="inlineStr">
        <is>
          <t>島根県出雲市稗原町２５２１番地５ケア・プラン石野合同会社ケア・プラン石野合同会社</t>
        </is>
      </c>
      <c r="D5" s="6" t="inlineStr">
        <is>
          <t>0853-48-2035</t>
        </is>
      </c>
      <c r="E5" s="6" t="inlineStr">
        <is>
          <t>0853-48-2035</t>
        </is>
      </c>
      <c r="F5" s="6" t="inlineStr"/>
      <c r="G5" s="7" t="inlineStr">
        <is>
          <t>平日</t>
        </is>
      </c>
      <c r="H5" s="7" t="inlineStr">
        <is>
          <t>ケア・プラン石野合同会社</t>
        </is>
      </c>
      <c r="I5" s="6" t="inlineStr">
        <is>
          <t>3270401734</t>
        </is>
      </c>
      <c r="J5" s="6" t="inlineStr"/>
      <c r="K5" s="6" t="inlineStr"/>
    </row>
    <row r="6">
      <c r="A6" s="7" t="inlineStr">
        <is>
          <t>出雲ケアセンターそよ風</t>
        </is>
      </c>
      <c r="B6" s="6" t="inlineStr">
        <is>
          <t>出雲</t>
        </is>
      </c>
      <c r="C6" s="7" t="inlineStr">
        <is>
          <t>島根県出雲市今市町876-9</t>
        </is>
      </c>
      <c r="D6" s="6" t="inlineStr">
        <is>
          <t>0853-20-0950</t>
        </is>
      </c>
      <c r="E6" s="6" t="inlineStr">
        <is>
          <t>0853-20-0956</t>
        </is>
      </c>
      <c r="F6" s="6" t="inlineStr"/>
      <c r="G6" s="7" t="inlineStr">
        <is>
          <t>平日,祝日</t>
        </is>
      </c>
      <c r="H6" s="7" t="inlineStr">
        <is>
          <t>株式会社ＳＯＹＯＫＡＺＥ</t>
        </is>
      </c>
      <c r="I6" s="6" t="inlineStr">
        <is>
          <t>3270401254</t>
        </is>
      </c>
      <c r="J6" s="6" t="inlineStr"/>
      <c r="K6" s="6" t="inlineStr"/>
    </row>
    <row r="7">
      <c r="A7" s="7" t="inlineStr">
        <is>
          <t>出雲市民病院　居宅介護支援事業所</t>
        </is>
      </c>
      <c r="B7" s="6" t="inlineStr">
        <is>
          <t>出雲</t>
        </is>
      </c>
      <c r="C7" s="7" t="inlineStr">
        <is>
          <t>出雲市今市町新町827-21在宅支援センター2階在宅支援センター2階</t>
        </is>
      </c>
      <c r="D7" s="6" t="inlineStr">
        <is>
          <t>0853-23-7370</t>
        </is>
      </c>
      <c r="E7" s="6" t="inlineStr">
        <is>
          <t>0853-23-7376</t>
        </is>
      </c>
      <c r="F7" s="6" t="inlineStr"/>
      <c r="G7" s="7" t="inlineStr">
        <is>
          <t>平日</t>
        </is>
      </c>
      <c r="H7" s="7" t="inlineStr">
        <is>
          <t>出雲医療生活協同組合</t>
        </is>
      </c>
      <c r="I7" s="6" t="inlineStr">
        <is>
          <t>3210412528</t>
        </is>
      </c>
      <c r="J7" s="6" t="inlineStr"/>
      <c r="K7" s="6" t="inlineStr"/>
    </row>
    <row r="8">
      <c r="A8" s="7" t="inlineStr">
        <is>
          <t>いなさ園居宅介護支援事業所</t>
        </is>
      </c>
      <c r="B8" s="6" t="inlineStr">
        <is>
          <t>大社</t>
        </is>
      </c>
      <c r="C8" s="7" t="inlineStr">
        <is>
          <t>出雲市大社町杵築西１６４３番地２</t>
        </is>
      </c>
      <c r="D8" s="6" t="inlineStr">
        <is>
          <t>0853-53-5727</t>
        </is>
      </c>
      <c r="E8" s="6" t="inlineStr">
        <is>
          <t>0853-53-5025</t>
        </is>
      </c>
      <c r="F8" s="6" t="inlineStr"/>
      <c r="G8" s="7" t="inlineStr">
        <is>
          <t>平日</t>
        </is>
      </c>
      <c r="H8" s="7" t="inlineStr">
        <is>
          <t>社会福祉法人きづき会</t>
        </is>
      </c>
      <c r="I8" s="6" t="inlineStr">
        <is>
          <t>3271600078</t>
        </is>
      </c>
      <c r="J8" s="8" t="inlineStr">
        <is>
          <t>http://www.kidukikai.or.jp</t>
        </is>
      </c>
      <c r="K8" s="6" t="inlineStr"/>
    </row>
    <row r="9">
      <c r="A9" s="7" t="inlineStr">
        <is>
          <t>うさぎケアプラン出雲</t>
        </is>
      </c>
      <c r="B9" s="6" t="inlineStr">
        <is>
          <t>出雲</t>
        </is>
      </c>
      <c r="C9" s="7" t="inlineStr">
        <is>
          <t>小山町３８５－５</t>
        </is>
      </c>
      <c r="D9" s="6" t="inlineStr">
        <is>
          <t>0853-25-8173</t>
        </is>
      </c>
      <c r="E9" s="6" t="inlineStr">
        <is>
          <t>0853-25-8174</t>
        </is>
      </c>
      <c r="F9" s="6" t="inlineStr"/>
      <c r="G9" s="7" t="inlineStr">
        <is>
          <t>平日</t>
        </is>
      </c>
      <c r="H9" s="7" t="inlineStr">
        <is>
          <t>合同会社燦光</t>
        </is>
      </c>
      <c r="I9" s="6" t="inlineStr">
        <is>
          <t>3270402245</t>
        </is>
      </c>
      <c r="J9" s="6" t="inlineStr"/>
      <c r="K9" s="6" t="inlineStr"/>
    </row>
    <row r="10">
      <c r="A10" s="7" t="inlineStr">
        <is>
          <t>うさぎケアプラン大社</t>
        </is>
      </c>
      <c r="B10" s="6" t="inlineStr">
        <is>
          <t>大社</t>
        </is>
      </c>
      <c r="C10" s="7" t="inlineStr">
        <is>
          <t>大社町北荒木211-4</t>
        </is>
      </c>
      <c r="D10" s="6" t="inlineStr">
        <is>
          <t>0853-53-3320</t>
        </is>
      </c>
      <c r="E10" s="6" t="inlineStr">
        <is>
          <t>0853-53-3330</t>
        </is>
      </c>
      <c r="F10" s="6" t="inlineStr"/>
      <c r="G10" s="7" t="inlineStr">
        <is>
          <t>平日</t>
        </is>
      </c>
      <c r="H10" s="7" t="inlineStr">
        <is>
          <t>合同会社燦光</t>
        </is>
      </c>
      <c r="I10" s="6" t="inlineStr">
        <is>
          <t>3270403235</t>
        </is>
      </c>
      <c r="J10" s="6" t="inlineStr"/>
      <c r="K10" s="6" t="inlineStr"/>
    </row>
    <row r="11">
      <c r="A11" s="7" t="inlineStr">
        <is>
          <t>ＮＰＯ法人たすけあい平田</t>
        </is>
      </c>
      <c r="B11" s="6" t="inlineStr">
        <is>
          <t>平田</t>
        </is>
      </c>
      <c r="C11" s="7" t="inlineStr">
        <is>
          <t>出雲市西代町１０３２-４</t>
        </is>
      </c>
      <c r="D11" s="6" t="inlineStr">
        <is>
          <t>0853-62-0257</t>
        </is>
      </c>
      <c r="E11" s="6" t="inlineStr">
        <is>
          <t>0853-62-0258</t>
        </is>
      </c>
      <c r="F11" s="6" t="inlineStr"/>
      <c r="G11" s="7" t="inlineStr">
        <is>
          <t>平日</t>
        </is>
      </c>
      <c r="H11" s="7" t="inlineStr">
        <is>
          <t>ＮＰＯ法人たすけあい平田</t>
        </is>
      </c>
      <c r="I11" s="6" t="inlineStr">
        <is>
          <t>3270300118</t>
        </is>
      </c>
      <c r="J11" s="8" t="inlineStr">
        <is>
          <t>https://tasukeai-hirata.jp</t>
        </is>
      </c>
      <c r="K11" s="6" t="inlineStr"/>
    </row>
    <row r="12">
      <c r="A12" s="7" t="inlineStr">
        <is>
          <t>介護の森山</t>
        </is>
      </c>
      <c r="B12" s="6" t="inlineStr">
        <is>
          <t>出雲</t>
        </is>
      </c>
      <c r="C12" s="7" t="inlineStr">
        <is>
          <t>荒茅町412番地</t>
        </is>
      </c>
      <c r="D12" s="6" t="inlineStr">
        <is>
          <t>090-2297-1675</t>
        </is>
      </c>
      <c r="E12" s="6" t="inlineStr">
        <is>
          <t>0853-25-7038</t>
        </is>
      </c>
      <c r="F12" s="6" t="inlineStr"/>
      <c r="G12" s="7" t="inlineStr">
        <is>
          <t>平日</t>
        </is>
      </c>
      <c r="H12" s="7" t="inlineStr">
        <is>
          <t>介護の森山合同会社</t>
        </is>
      </c>
      <c r="I12" s="6" t="inlineStr">
        <is>
          <t>3270401684</t>
        </is>
      </c>
      <c r="J12" s="6" t="inlineStr"/>
      <c r="K12" s="6" t="inlineStr"/>
    </row>
    <row r="13">
      <c r="A13" s="7" t="inlineStr">
        <is>
          <t>居宅介護支援事業所　絆結</t>
        </is>
      </c>
      <c r="B13" s="6" t="inlineStr">
        <is>
          <t>斐川</t>
        </is>
      </c>
      <c r="C13" s="7" t="inlineStr">
        <is>
          <t>島根県出雲市斐川町鳥井691</t>
        </is>
      </c>
      <c r="D13" s="6" t="inlineStr">
        <is>
          <t>0853‐77‐6973</t>
        </is>
      </c>
      <c r="E13" s="6" t="inlineStr">
        <is>
          <t>0853‐77‐0486</t>
        </is>
      </c>
      <c r="F13" s="6" t="inlineStr"/>
      <c r="G13" s="7" t="inlineStr">
        <is>
          <t>平日</t>
        </is>
      </c>
      <c r="H13" s="7" t="inlineStr">
        <is>
          <t>合同会社たいしゃＲｅ．</t>
        </is>
      </c>
      <c r="I13" s="6" t="inlineStr">
        <is>
          <t>3270403417</t>
        </is>
      </c>
      <c r="J13" s="6" t="inlineStr"/>
      <c r="K13" s="6" t="inlineStr"/>
    </row>
    <row r="14">
      <c r="A14" s="7" t="inlineStr">
        <is>
          <t>居宅介護支援事業所　彩雲</t>
        </is>
      </c>
      <c r="B14" s="6" t="inlineStr">
        <is>
          <t>出雲</t>
        </is>
      </c>
      <c r="C14" s="7" t="inlineStr">
        <is>
          <t>島根県出雲市武志町755-1夢ハイツ107夢ハイツ107</t>
        </is>
      </c>
      <c r="D14" s="6" t="inlineStr">
        <is>
          <t>0853-25-8002</t>
        </is>
      </c>
      <c r="E14" s="6" t="inlineStr">
        <is>
          <t>0853-25-8228</t>
        </is>
      </c>
      <c r="F14" s="6" t="inlineStr"/>
      <c r="G14" s="7" t="inlineStr">
        <is>
          <t>平日</t>
        </is>
      </c>
      <c r="H14" s="7" t="inlineStr">
        <is>
          <t>株式会社ラッシュ</t>
        </is>
      </c>
      <c r="I14" s="6" t="inlineStr">
        <is>
          <t>3270403375</t>
        </is>
      </c>
      <c r="J14" s="6" t="inlineStr"/>
      <c r="K14" s="6" t="inlineStr"/>
    </row>
    <row r="15">
      <c r="A15" s="7" t="inlineStr">
        <is>
          <t>居宅介護支援事業所　　成相</t>
        </is>
      </c>
      <c r="B15" s="6" t="inlineStr">
        <is>
          <t>出雲</t>
        </is>
      </c>
      <c r="C15" s="7" t="inlineStr">
        <is>
          <t>島根県出雲市上塩冶町234</t>
        </is>
      </c>
      <c r="D15" s="6" t="inlineStr">
        <is>
          <t>0853-25-8362</t>
        </is>
      </c>
      <c r="E15" s="6" t="inlineStr">
        <is>
          <t>0853-25-8363</t>
        </is>
      </c>
      <c r="F15" s="6" t="inlineStr"/>
      <c r="G15" s="7" t="inlineStr">
        <is>
          <t>平日</t>
        </is>
      </c>
      <c r="H15" s="7" t="inlineStr">
        <is>
          <t>合同会社成相</t>
        </is>
      </c>
      <c r="I15" s="6" t="inlineStr">
        <is>
          <t>3270402856</t>
        </is>
      </c>
      <c r="J15" s="6" t="inlineStr"/>
      <c r="K15" s="6" t="inlineStr"/>
    </row>
    <row r="16">
      <c r="A16" s="7" t="inlineStr">
        <is>
          <t>居宅介護支援事業所　ライフコネクト</t>
        </is>
      </c>
      <c r="B16" s="6" t="inlineStr">
        <is>
          <t>出雲</t>
        </is>
      </c>
      <c r="C16" s="7" t="inlineStr">
        <is>
          <t>島根県　出雲市　西園町273-1ライフサポートモール蒔庵内ライフサポートモール蒔庵内</t>
        </is>
      </c>
      <c r="D16" s="6" t="inlineStr">
        <is>
          <t>0853-25-8920</t>
        </is>
      </c>
      <c r="E16" s="6" t="inlineStr">
        <is>
          <t>0853-25-8782</t>
        </is>
      </c>
      <c r="F16" s="6" t="inlineStr"/>
      <c r="G16" s="7" t="inlineStr">
        <is>
          <t>平日</t>
        </is>
      </c>
      <c r="H16" s="7" t="inlineStr">
        <is>
          <t>株式会社　ソーシャルプランニングネットワーク</t>
        </is>
      </c>
      <c r="I16" s="6" t="inlineStr">
        <is>
          <t>3270403102</t>
        </is>
      </c>
      <c r="J16" s="6" t="inlineStr"/>
      <c r="K16" s="6" t="inlineStr"/>
    </row>
    <row r="17">
      <c r="A17" s="7" t="inlineStr">
        <is>
          <t>居宅介護支援事業所Gift</t>
        </is>
      </c>
      <c r="B17" s="6" t="inlineStr">
        <is>
          <t>斐川</t>
        </is>
      </c>
      <c r="C17" s="7" t="inlineStr">
        <is>
          <t>島根県出雲市斐川町荘原2936番地1レジェンドひかわ103レジェンドひかわ103</t>
        </is>
      </c>
      <c r="D17" s="6" t="inlineStr">
        <is>
          <t>070-7665-1967</t>
        </is>
      </c>
      <c r="E17" s="6" t="inlineStr">
        <is>
          <t>050-3535-6724</t>
        </is>
      </c>
      <c r="F17" s="6" t="inlineStr"/>
      <c r="G17" s="7" t="inlineStr">
        <is>
          <t>平日</t>
        </is>
      </c>
      <c r="H17" s="7" t="inlineStr">
        <is>
          <t>合同会社コスモ</t>
        </is>
      </c>
      <c r="I17" s="6" t="inlineStr">
        <is>
          <t>3270403474</t>
        </is>
      </c>
      <c r="J17" s="8" t="inlineStr">
        <is>
          <t>https://gift-izumo.jimdosite.com/</t>
        </is>
      </c>
      <c r="K17" s="6" t="inlineStr"/>
    </row>
    <row r="18">
      <c r="A18" s="7" t="inlineStr">
        <is>
          <t>居宅介護支援事業所たんぽぽ</t>
        </is>
      </c>
      <c r="B18" s="6" t="inlineStr">
        <is>
          <t>出雲</t>
        </is>
      </c>
      <c r="C18" s="7" t="inlineStr">
        <is>
          <t>島根県出雲市荒茅町２７８０－２８住宅型有料老人ホーム出雲すずかけの樹東棟住宅型有料老人ホーム出雲すずかけの樹東棟</t>
        </is>
      </c>
      <c r="D18" s="6" t="inlineStr">
        <is>
          <t>０８５３－２８－３６６６</t>
        </is>
      </c>
      <c r="E18" s="6" t="inlineStr">
        <is>
          <t>０８５３－２８－３６６７</t>
        </is>
      </c>
      <c r="F18" s="6" t="inlineStr"/>
      <c r="G18" s="7" t="inlineStr">
        <is>
          <t>平日,土曜日,日曜日,祝日</t>
        </is>
      </c>
      <c r="H18" s="7" t="inlineStr">
        <is>
          <t>株式会社ライフサポート山陰</t>
        </is>
      </c>
      <c r="I18" s="6" t="inlineStr">
        <is>
          <t>3270402914</t>
        </is>
      </c>
      <c r="J18" s="6" t="inlineStr"/>
      <c r="K18" s="6" t="inlineStr"/>
    </row>
    <row r="19">
      <c r="A19" s="7" t="inlineStr">
        <is>
          <t>居宅介護支援事業所つなぐ</t>
        </is>
      </c>
      <c r="B19" s="6" t="inlineStr">
        <is>
          <t>出雲</t>
        </is>
      </c>
      <c r="C19" s="7" t="inlineStr">
        <is>
          <t>島根県出雲市塩冶神前2丁目6-12コーポミスティ201コーポミスティ201</t>
        </is>
      </c>
      <c r="D19" s="6" t="inlineStr">
        <is>
          <t>0853-77-9543</t>
        </is>
      </c>
      <c r="E19" s="6" t="inlineStr">
        <is>
          <t>0853-77-9841</t>
        </is>
      </c>
      <c r="F19" s="6" t="inlineStr"/>
      <c r="G19" s="7" t="inlineStr">
        <is>
          <t>平日</t>
        </is>
      </c>
      <c r="H19" s="7" t="inlineStr">
        <is>
          <t>合同会社ツナグ</t>
        </is>
      </c>
      <c r="I19" s="6" t="inlineStr">
        <is>
          <t>3270403359</t>
        </is>
      </c>
      <c r="J19" s="6" t="inlineStr"/>
      <c r="K19" s="6" t="inlineStr"/>
    </row>
    <row r="20">
      <c r="A20" s="7" t="inlineStr">
        <is>
          <t>居宅介護支援事業所リンクス</t>
        </is>
      </c>
      <c r="B20" s="6" t="inlineStr">
        <is>
          <t>出雲</t>
        </is>
      </c>
      <c r="C20" s="7" t="inlineStr">
        <is>
          <t>島根県出雲市小山町260-3ステージック2階ステージック2階</t>
        </is>
      </c>
      <c r="D20" s="6" t="inlineStr">
        <is>
          <t>0853-31-9791</t>
        </is>
      </c>
      <c r="E20" s="6" t="inlineStr">
        <is>
          <t>0853-31-9799</t>
        </is>
      </c>
      <c r="F20" s="6" t="inlineStr"/>
      <c r="G20" s="7" t="inlineStr">
        <is>
          <t>平日</t>
        </is>
      </c>
      <c r="H20" s="7" t="inlineStr">
        <is>
          <t>合同会社リンクス</t>
        </is>
      </c>
      <c r="I20" s="6" t="inlineStr">
        <is>
          <t>3270403052</t>
        </is>
      </c>
      <c r="J20" s="6" t="inlineStr"/>
      <c r="K20" s="6" t="inlineStr"/>
    </row>
    <row r="21">
      <c r="A21" s="7" t="inlineStr">
        <is>
          <t>ケアサービスひらた</t>
        </is>
      </c>
      <c r="B21" s="6" t="inlineStr">
        <is>
          <t>平田</t>
        </is>
      </c>
      <c r="C21" s="7" t="inlineStr">
        <is>
          <t>平田町698番地</t>
        </is>
      </c>
      <c r="D21" s="6" t="inlineStr">
        <is>
          <t>0853-63-3376</t>
        </is>
      </c>
      <c r="E21" s="6" t="inlineStr">
        <is>
          <t>0853-62-9114</t>
        </is>
      </c>
      <c r="F21" s="6" t="inlineStr"/>
      <c r="G21" s="7" t="inlineStr">
        <is>
          <t>平日</t>
        </is>
      </c>
      <c r="H21" s="7" t="inlineStr">
        <is>
          <t>有限会社矢田商店</t>
        </is>
      </c>
      <c r="I21" s="6" t="inlineStr">
        <is>
          <t>3270401536</t>
        </is>
      </c>
      <c r="J21" s="8" t="inlineStr">
        <is>
          <t>http://kyotaku.kaigodaiko.com/</t>
        </is>
      </c>
      <c r="K21" s="6" t="inlineStr"/>
    </row>
    <row r="22">
      <c r="A22" s="7" t="inlineStr">
        <is>
          <t>ケアプラン　サン・スマイル</t>
        </is>
      </c>
      <c r="B22" s="6" t="inlineStr">
        <is>
          <t>出雲</t>
        </is>
      </c>
      <c r="C22" s="7" t="inlineStr">
        <is>
          <t>島根県出雲市神西沖町215-1</t>
        </is>
      </c>
      <c r="D22" s="6" t="inlineStr">
        <is>
          <t>0853-43-2180</t>
        </is>
      </c>
      <c r="E22" s="6" t="inlineStr">
        <is>
          <t>0853-43-2300</t>
        </is>
      </c>
      <c r="F22" s="6" t="inlineStr"/>
      <c r="G22" s="7" t="inlineStr">
        <is>
          <t>平日,土曜日,祝日</t>
        </is>
      </c>
      <c r="H22" s="7" t="inlineStr">
        <is>
          <t>社会福祉法人恵寿会</t>
        </is>
      </c>
      <c r="I22" s="6" t="inlineStr">
        <is>
          <t>3271600011</t>
        </is>
      </c>
      <c r="J22" s="8" t="inlineStr">
        <is>
          <t>https://www.keijukai.jp/</t>
        </is>
      </c>
      <c r="K22" s="6" t="inlineStr"/>
    </row>
    <row r="23">
      <c r="A23" s="7" t="inlineStr">
        <is>
          <t>ケアプランあじさい</t>
        </is>
      </c>
      <c r="B23" s="6" t="inlineStr">
        <is>
          <t>出雲</t>
        </is>
      </c>
      <c r="C23" s="7" t="inlineStr">
        <is>
          <t>島根県出雲市里方町８１２番地５</t>
        </is>
      </c>
      <c r="D23" s="6" t="inlineStr">
        <is>
          <t>０８５３－２７－９０８８</t>
        </is>
      </c>
      <c r="E23" s="6" t="inlineStr">
        <is>
          <t>０８５３－２７－９０８７</t>
        </is>
      </c>
      <c r="F23" s="6" t="inlineStr"/>
      <c r="G23" s="7" t="inlineStr">
        <is>
          <t>平日</t>
        </is>
      </c>
      <c r="H23" s="7" t="inlineStr">
        <is>
          <t>合同会社ＲｅＬＩＦＥ出雲</t>
        </is>
      </c>
      <c r="I23" s="6" t="inlineStr">
        <is>
          <t>3270402997</t>
        </is>
      </c>
      <c r="J23" s="6" t="inlineStr"/>
      <c r="K23" s="6" t="inlineStr"/>
    </row>
    <row r="24">
      <c r="A24" s="7" t="inlineStr">
        <is>
          <t>ケアプラン彩笑</t>
        </is>
      </c>
      <c r="B24" s="6" t="inlineStr">
        <is>
          <t>斐川</t>
        </is>
      </c>
      <c r="C24" s="7" t="inlineStr">
        <is>
          <t>島根県出雲市斐川町黒目1492-2</t>
        </is>
      </c>
      <c r="D24" s="6" t="inlineStr">
        <is>
          <t>0853-31-9485</t>
        </is>
      </c>
      <c r="E24" s="6" t="inlineStr">
        <is>
          <t>0853-31-9447</t>
        </is>
      </c>
      <c r="F24" s="6" t="inlineStr"/>
      <c r="G24" s="7" t="inlineStr">
        <is>
          <t>平日</t>
        </is>
      </c>
      <c r="H24" s="7" t="inlineStr">
        <is>
          <t>合同会社プラン彩笑</t>
        </is>
      </c>
      <c r="I24" s="6" t="inlineStr">
        <is>
          <t>3270403334</t>
        </is>
      </c>
      <c r="J24" s="6" t="inlineStr"/>
      <c r="K24" s="6" t="inlineStr"/>
    </row>
    <row r="25">
      <c r="A25" s="7" t="inlineStr">
        <is>
          <t>ケアプランセンター里庵</t>
        </is>
      </c>
      <c r="B25" s="6" t="inlineStr">
        <is>
          <t>平田</t>
        </is>
      </c>
      <c r="C25" s="7" t="inlineStr">
        <is>
          <t>島根県出雲市美野町504</t>
        </is>
      </c>
      <c r="D25" s="6" t="inlineStr">
        <is>
          <t>0853-67-9182</t>
        </is>
      </c>
      <c r="E25" s="6" t="inlineStr">
        <is>
          <t>0853-67-9183</t>
        </is>
      </c>
      <c r="F25" s="6" t="inlineStr"/>
      <c r="G25" s="7" t="inlineStr">
        <is>
          <t>平日</t>
        </is>
      </c>
      <c r="H25" s="7" t="inlineStr">
        <is>
          <t>有限会社　伊野本陣</t>
        </is>
      </c>
      <c r="I25" s="6" t="inlineStr">
        <is>
          <t>3270403250</t>
        </is>
      </c>
      <c r="J25" s="8" t="inlineStr">
        <is>
          <t>http://inohonjin.jp/</t>
        </is>
      </c>
      <c r="K25" s="6" t="inlineStr"/>
    </row>
    <row r="26">
      <c r="A26" s="7" t="inlineStr">
        <is>
          <t>CarePlanningこころ</t>
        </is>
      </c>
      <c r="B26" s="6" t="inlineStr">
        <is>
          <t>出雲</t>
        </is>
      </c>
      <c r="C26" s="7" t="inlineStr">
        <is>
          <t>島根県出雲市天神町１１５番地２</t>
        </is>
      </c>
      <c r="D26" s="6" t="inlineStr">
        <is>
          <t>０８５３－３１－８８７７</t>
        </is>
      </c>
      <c r="E26" s="6" t="inlineStr">
        <is>
          <t>０８５３－２７－９１１４</t>
        </is>
      </c>
      <c r="F26" s="6" t="inlineStr"/>
      <c r="G26" s="7" t="inlineStr">
        <is>
          <t>平日</t>
        </is>
      </c>
      <c r="H26" s="7" t="inlineStr">
        <is>
          <t>合同会社クオリティ・オブ・ライフ</t>
        </is>
      </c>
      <c r="I26" s="6" t="inlineStr">
        <is>
          <t>3270403367</t>
        </is>
      </c>
      <c r="J26" s="6" t="inlineStr"/>
      <c r="K26" s="6" t="inlineStr"/>
    </row>
    <row r="27">
      <c r="A27" s="7" t="inlineStr">
        <is>
          <t>ケアプラン向日葵の家</t>
        </is>
      </c>
      <c r="B27" s="6" t="inlineStr">
        <is>
          <t>斐川</t>
        </is>
      </c>
      <c r="C27" s="7" t="inlineStr">
        <is>
          <t>出雲市斐川町荘原3169番地28</t>
        </is>
      </c>
      <c r="D27" s="6" t="inlineStr">
        <is>
          <t>0853-72-5109</t>
        </is>
      </c>
      <c r="E27" s="6" t="inlineStr">
        <is>
          <t>0853-27-9737</t>
        </is>
      </c>
      <c r="F27" s="6" t="inlineStr"/>
      <c r="G27" s="7" t="inlineStr">
        <is>
          <t>平日</t>
        </is>
      </c>
      <c r="H27" s="7" t="inlineStr">
        <is>
          <t>有限会社司</t>
        </is>
      </c>
      <c r="I27" s="6" t="inlineStr">
        <is>
          <t>3271600565</t>
        </is>
      </c>
      <c r="J27" s="6" t="inlineStr"/>
      <c r="K27" s="6" t="inlineStr"/>
    </row>
    <row r="28">
      <c r="A28" s="7" t="inlineStr">
        <is>
          <t>ケアプラン松ぼっくり</t>
        </is>
      </c>
      <c r="B28" s="6" t="inlineStr">
        <is>
          <t>斐川</t>
        </is>
      </c>
      <c r="C28" s="7" t="inlineStr">
        <is>
          <t>島根県出雲市斐川町神氷247番地</t>
        </is>
      </c>
      <c r="D28" s="6" t="inlineStr">
        <is>
          <t>0853-31-7601</t>
        </is>
      </c>
      <c r="E28" s="6" t="inlineStr">
        <is>
          <t>0853-31-7602</t>
        </is>
      </c>
      <c r="F28" s="6" t="inlineStr"/>
      <c r="G28" s="7" t="inlineStr">
        <is>
          <t>平日</t>
        </is>
      </c>
      <c r="H28" s="7" t="inlineStr">
        <is>
          <t>合同会社共生乃大福</t>
        </is>
      </c>
      <c r="I28" s="6" t="inlineStr">
        <is>
          <t>3270403466</t>
        </is>
      </c>
      <c r="J28" s="6" t="inlineStr"/>
      <c r="K28" s="6" t="inlineStr"/>
    </row>
    <row r="29">
      <c r="A29" s="7" t="inlineStr">
        <is>
          <t>ケアプランやわらぎ</t>
        </is>
      </c>
      <c r="B29" s="6" t="inlineStr">
        <is>
          <t>出雲</t>
        </is>
      </c>
      <c r="C29" s="7" t="inlineStr">
        <is>
          <t>島根県出雲市知井宮町1192-9</t>
        </is>
      </c>
      <c r="D29" s="6" t="inlineStr">
        <is>
          <t>0853-21-4820</t>
        </is>
      </c>
      <c r="E29" s="6" t="inlineStr">
        <is>
          <t>0853-21-7280</t>
        </is>
      </c>
      <c r="F29" s="6" t="inlineStr"/>
      <c r="G29" s="7" t="inlineStr">
        <is>
          <t>平日</t>
        </is>
      </c>
      <c r="H29" s="7" t="inlineStr">
        <is>
          <t>株式会社ケアステーションやわらぎ</t>
        </is>
      </c>
      <c r="I29" s="6" t="inlineStr">
        <is>
          <t>3270402278</t>
        </is>
      </c>
      <c r="J29" s="6" t="inlineStr"/>
      <c r="K29" s="6" t="inlineStr"/>
    </row>
    <row r="30">
      <c r="A30" s="7" t="inlineStr">
        <is>
          <t>合同会社　社会福祉支援ちいろば</t>
        </is>
      </c>
      <c r="B30" s="6" t="inlineStr">
        <is>
          <t>大社</t>
        </is>
      </c>
      <c r="C30" s="7" t="inlineStr">
        <is>
          <t>出雲市大社町北荒木1369</t>
        </is>
      </c>
      <c r="D30" s="6" t="inlineStr">
        <is>
          <t>0853－31－4309</t>
        </is>
      </c>
      <c r="E30" s="6" t="inlineStr">
        <is>
          <t>0853－31－5988</t>
        </is>
      </c>
      <c r="F30" s="6" t="inlineStr"/>
      <c r="G30" s="7" t="inlineStr">
        <is>
          <t>平日</t>
        </is>
      </c>
      <c r="H30" s="7" t="inlineStr">
        <is>
          <t>合同会社社会福祉支援ちいろば</t>
        </is>
      </c>
      <c r="I30" s="6" t="inlineStr">
        <is>
          <t>3270403110</t>
        </is>
      </c>
      <c r="J30" s="6" t="inlineStr"/>
      <c r="K30" s="6" t="inlineStr"/>
    </row>
    <row r="31">
      <c r="A31" s="7" t="inlineStr">
        <is>
          <t>サンキ・ウエルビィ介護センター出雲</t>
        </is>
      </c>
      <c r="B31" s="6" t="inlineStr">
        <is>
          <t>出雲</t>
        </is>
      </c>
      <c r="C31" s="7" t="inlineStr">
        <is>
          <t>島根県出雲市浜町96-1</t>
        </is>
      </c>
      <c r="D31" s="6" t="inlineStr">
        <is>
          <t>0853-20-7495</t>
        </is>
      </c>
      <c r="E31" s="6" t="inlineStr">
        <is>
          <t>0853-20-7497</t>
        </is>
      </c>
      <c r="F31" s="6" t="inlineStr"/>
      <c r="G31" s="7" t="inlineStr">
        <is>
          <t>平日</t>
        </is>
      </c>
      <c r="H31" s="7" t="inlineStr">
        <is>
          <t>サンキ・ウエルビィ株式会社</t>
        </is>
      </c>
      <c r="I31" s="6" t="inlineStr">
        <is>
          <t>3270400454</t>
        </is>
      </c>
      <c r="J31" s="6" t="inlineStr"/>
      <c r="K31" s="6" t="inlineStr"/>
    </row>
    <row r="32">
      <c r="A32" s="7" t="inlineStr">
        <is>
          <t>しあわせぞうさん</t>
        </is>
      </c>
      <c r="B32" s="6" t="inlineStr">
        <is>
          <t>大社</t>
        </is>
      </c>
      <c r="C32" s="7" t="inlineStr">
        <is>
          <t>島根県出雲市大社町遙堪663-25</t>
        </is>
      </c>
      <c r="D32" s="6" t="inlineStr">
        <is>
          <t>050-8893-1122</t>
        </is>
      </c>
      <c r="E32" s="6" t="inlineStr">
        <is>
          <t>050-1799-0234</t>
        </is>
      </c>
      <c r="F32" s="6" t="inlineStr"/>
      <c r="G32" s="7" t="inlineStr">
        <is>
          <t>平日</t>
        </is>
      </c>
      <c r="H32" s="7" t="inlineStr">
        <is>
          <t>合同会社しあわせぞうさん</t>
        </is>
      </c>
      <c r="I32" s="6" t="inlineStr">
        <is>
          <t>3270403482</t>
        </is>
      </c>
      <c r="J32" s="6" t="inlineStr"/>
      <c r="K32" s="6" t="inlineStr"/>
    </row>
    <row r="33">
      <c r="A33" s="7" t="inlineStr">
        <is>
          <t>指定居宅介護支援事業所えがおライフ川光（大社）</t>
        </is>
      </c>
      <c r="B33" s="6" t="inlineStr">
        <is>
          <t>出雲</t>
        </is>
      </c>
      <c r="C33" s="7" t="inlineStr">
        <is>
          <t>島根県出雲市平野町1116番地4</t>
        </is>
      </c>
      <c r="D33" s="6" t="inlineStr">
        <is>
          <t>0853-31-4445</t>
        </is>
      </c>
      <c r="E33" s="6" t="inlineStr">
        <is>
          <t>0853-31-4446</t>
        </is>
      </c>
      <c r="F33" s="6" t="inlineStr"/>
      <c r="G33" s="7" t="inlineStr">
        <is>
          <t>平日</t>
        </is>
      </c>
      <c r="H33" s="7" t="inlineStr">
        <is>
          <t>株式会社えがおライフ島根</t>
        </is>
      </c>
      <c r="I33" s="6" t="inlineStr">
        <is>
          <t>3270403326</t>
        </is>
      </c>
      <c r="J33" s="8" t="inlineStr">
        <is>
          <t>http://smile-life-kawamitsu.jp</t>
        </is>
      </c>
      <c r="K33" s="6" t="inlineStr"/>
    </row>
    <row r="34">
      <c r="A34" s="7" t="inlineStr">
        <is>
          <t>指定居宅介護支援事業所エスポアール</t>
        </is>
      </c>
      <c r="B34" s="6" t="inlineStr">
        <is>
          <t>出雲</t>
        </is>
      </c>
      <c r="C34" s="7" t="inlineStr">
        <is>
          <t>出雲市小山町３６2－1</t>
        </is>
      </c>
      <c r="D34" s="6" t="inlineStr">
        <is>
          <t>0853-21-9779</t>
        </is>
      </c>
      <c r="E34" s="6" t="inlineStr">
        <is>
          <t>0853-21-9780</t>
        </is>
      </c>
      <c r="F34" s="6" t="inlineStr"/>
      <c r="G34" s="7" t="inlineStr">
        <is>
          <t>平日</t>
        </is>
      </c>
      <c r="H34" s="7" t="inlineStr">
        <is>
          <t>医療法人エスポアール出雲クリニック</t>
        </is>
      </c>
      <c r="I34" s="6" t="inlineStr">
        <is>
          <t>3270401064</t>
        </is>
      </c>
      <c r="J34" s="8" t="inlineStr">
        <is>
          <t>http://www.espoir-izumo.or.jp</t>
        </is>
      </c>
      <c r="K34" s="6" t="inlineStr"/>
    </row>
    <row r="35">
      <c r="A35" s="7" t="inlineStr">
        <is>
          <t>ＪＡしまね斐川介護センター</t>
        </is>
      </c>
      <c r="B35" s="6" t="inlineStr">
        <is>
          <t>斐川</t>
        </is>
      </c>
      <c r="C35" s="7" t="inlineStr">
        <is>
          <t>島根県出雲市斐川町荘原2172番地3</t>
        </is>
      </c>
      <c r="D35" s="6" t="inlineStr">
        <is>
          <t>0853-73-9635</t>
        </is>
      </c>
      <c r="E35" s="6" t="inlineStr">
        <is>
          <t>0853-73-9636</t>
        </is>
      </c>
      <c r="F35" s="6" t="inlineStr"/>
      <c r="G35" s="7" t="inlineStr">
        <is>
          <t>平日</t>
        </is>
      </c>
      <c r="H35" s="7" t="inlineStr">
        <is>
          <t>島根県農業協同組合</t>
        </is>
      </c>
      <c r="I35" s="6" t="inlineStr">
        <is>
          <t>3270402575</t>
        </is>
      </c>
      <c r="J35" s="8" t="inlineStr">
        <is>
          <t>https://ja-shimane.jp/</t>
        </is>
      </c>
      <c r="K35" s="6" t="inlineStr"/>
    </row>
    <row r="36">
      <c r="A36" s="7" t="inlineStr">
        <is>
          <t>寿生在宅介護相談センター</t>
        </is>
      </c>
      <c r="B36" s="6" t="inlineStr">
        <is>
          <t>出雲</t>
        </is>
      </c>
      <c r="C36" s="7" t="inlineStr">
        <is>
          <t>出雲市上塩冶町2862-1</t>
        </is>
      </c>
      <c r="D36" s="6" t="inlineStr">
        <is>
          <t>0853-24-2321</t>
        </is>
      </c>
      <c r="E36" s="6" t="inlineStr">
        <is>
          <t>0853-25-0267</t>
        </is>
      </c>
      <c r="F36" s="6" t="inlineStr"/>
      <c r="G36" s="7" t="inlineStr">
        <is>
          <t>平日</t>
        </is>
      </c>
      <c r="H36" s="7" t="inlineStr">
        <is>
          <t>壽生会</t>
        </is>
      </c>
      <c r="I36" s="6" t="inlineStr">
        <is>
          <t>3270400207</t>
        </is>
      </c>
      <c r="J36" s="8" t="inlineStr">
        <is>
          <t>http://www.juseikai.jp/</t>
        </is>
      </c>
      <c r="K36" s="6" t="inlineStr"/>
    </row>
    <row r="37">
      <c r="A37" s="7" t="inlineStr">
        <is>
          <t>清流園在宅介護支援センター</t>
        </is>
      </c>
      <c r="B37" s="6" t="inlineStr">
        <is>
          <t>出雲</t>
        </is>
      </c>
      <c r="C37" s="7" t="inlineStr">
        <is>
          <t>島根県出雲市大津町3529番地</t>
        </is>
      </c>
      <c r="D37" s="6" t="inlineStr">
        <is>
          <t>0853-21-9333</t>
        </is>
      </c>
      <c r="E37" s="6" t="inlineStr">
        <is>
          <t>0853-20-7086</t>
        </is>
      </c>
      <c r="F37" s="6" t="inlineStr"/>
      <c r="G37" s="7" t="inlineStr">
        <is>
          <t>平日</t>
        </is>
      </c>
      <c r="H37" s="7" t="inlineStr">
        <is>
          <t>社会福祉法人静和会</t>
        </is>
      </c>
      <c r="I37" s="6" t="inlineStr">
        <is>
          <t>3270400033</t>
        </is>
      </c>
      <c r="J37" s="6" t="inlineStr"/>
      <c r="K37" s="6" t="inlineStr"/>
    </row>
    <row r="38">
      <c r="A38" s="7" t="inlineStr">
        <is>
          <t>高鳥クリニック地域リハビリテーションセンター　居宅介護支援事業所</t>
        </is>
      </c>
      <c r="B38" s="6" t="inlineStr">
        <is>
          <t>出雲</t>
        </is>
      </c>
      <c r="C38" s="7" t="inlineStr">
        <is>
          <t>島根県出雲市武志町７３４－１</t>
        </is>
      </c>
      <c r="D38" s="6" t="inlineStr">
        <is>
          <t>0853-20-1338</t>
        </is>
      </c>
      <c r="E38" s="6" t="inlineStr">
        <is>
          <t>0853-24-8515</t>
        </is>
      </c>
      <c r="F38" s="6" t="inlineStr"/>
      <c r="G38" s="7" t="inlineStr">
        <is>
          <t>平日</t>
        </is>
      </c>
      <c r="H38" s="7" t="inlineStr">
        <is>
          <t>医療法人社団岡倉会</t>
        </is>
      </c>
      <c r="I38" s="6" t="inlineStr">
        <is>
          <t>3260490044</t>
        </is>
      </c>
      <c r="J38" s="6" t="inlineStr"/>
      <c r="K38" s="6" t="inlineStr"/>
    </row>
    <row r="39">
      <c r="A39" s="7" t="inlineStr">
        <is>
          <t>たき居宅介護支援事業所</t>
        </is>
      </c>
      <c r="B39" s="6" t="inlineStr">
        <is>
          <t>多伎</t>
        </is>
      </c>
      <c r="C39" s="7" t="inlineStr">
        <is>
          <t>出雲市多伎町小田50－3</t>
        </is>
      </c>
      <c r="D39" s="6" t="inlineStr">
        <is>
          <t>0853-86-2612</t>
        </is>
      </c>
      <c r="E39" s="6" t="inlineStr">
        <is>
          <t>0853-86-2972</t>
        </is>
      </c>
      <c r="F39" s="6" t="inlineStr"/>
      <c r="G39" s="7" t="inlineStr">
        <is>
          <t>平日,土曜日</t>
        </is>
      </c>
      <c r="H39" s="7" t="inlineStr">
        <is>
          <t>社会福祉法人多伎の郷</t>
        </is>
      </c>
      <c r="I39" s="6" t="inlineStr">
        <is>
          <t>3271600029</t>
        </is>
      </c>
      <c r="J39" s="8" t="inlineStr">
        <is>
          <t>https://www.takinosato.jp/</t>
        </is>
      </c>
      <c r="K39" s="6" t="inlineStr"/>
    </row>
    <row r="40">
      <c r="A40" s="7" t="inlineStr">
        <is>
          <t>デイサービス金太郎の家</t>
        </is>
      </c>
      <c r="B40" s="6" t="inlineStr">
        <is>
          <t>斐川</t>
        </is>
      </c>
      <c r="C40" s="7" t="inlineStr">
        <is>
          <t>島根県出雲市斐川町学頭1463-10</t>
        </is>
      </c>
      <c r="D40" s="6" t="inlineStr">
        <is>
          <t>0853-27-9567</t>
        </is>
      </c>
      <c r="E40" s="6" t="inlineStr">
        <is>
          <t>0853-72-5192</t>
        </is>
      </c>
      <c r="F40" s="6" t="inlineStr"/>
      <c r="G40" s="7" t="inlineStr">
        <is>
          <t>平日,土曜日,祝日</t>
        </is>
      </c>
      <c r="H40" s="7" t="inlineStr">
        <is>
          <t>社会福祉法人金太郎の家</t>
        </is>
      </c>
      <c r="I40" s="6" t="inlineStr">
        <is>
          <t>3270402476</t>
        </is>
      </c>
      <c r="J40" s="8" t="inlineStr">
        <is>
          <t>https://www.kintarounoie.jp</t>
        </is>
      </c>
      <c r="K40" s="6" t="inlineStr"/>
    </row>
    <row r="41">
      <c r="A41" s="7" t="inlineStr">
        <is>
          <t>なのはな園居宅介護支援事業所</t>
        </is>
      </c>
      <c r="B41" s="6" t="inlineStr">
        <is>
          <t>斐川</t>
        </is>
      </c>
      <c r="C41" s="7" t="inlineStr">
        <is>
          <t>出雲市斐川町上直江1829-1</t>
        </is>
      </c>
      <c r="D41" s="6" t="inlineStr">
        <is>
          <t>0853-72-4188</t>
        </is>
      </c>
      <c r="E41" s="6" t="inlineStr">
        <is>
          <t>0853-72-4030</t>
        </is>
      </c>
      <c r="F41" s="6" t="inlineStr"/>
      <c r="G41" s="7" t="inlineStr">
        <is>
          <t>平日</t>
        </is>
      </c>
      <c r="H41" s="7" t="inlineStr">
        <is>
          <t>社会福祉法人島根ライトハウス</t>
        </is>
      </c>
      <c r="I41" s="6" t="inlineStr">
        <is>
          <t>3271600169</t>
        </is>
      </c>
      <c r="J41" s="6" t="inlineStr"/>
      <c r="K41" s="6" t="inlineStr"/>
    </row>
    <row r="42">
      <c r="A42" s="7" t="inlineStr">
        <is>
          <t>花水木</t>
        </is>
      </c>
      <c r="B42" s="6" t="inlineStr">
        <is>
          <t>平田</t>
        </is>
      </c>
      <c r="C42" s="7" t="inlineStr">
        <is>
          <t>出雲市灘分町786番地1</t>
        </is>
      </c>
      <c r="D42" s="6" t="inlineStr">
        <is>
          <t>0853－25－7955</t>
        </is>
      </c>
      <c r="E42" s="6" t="inlineStr">
        <is>
          <t>0853－63－4627</t>
        </is>
      </c>
      <c r="F42" s="6" t="inlineStr"/>
      <c r="G42" s="7" t="inlineStr">
        <is>
          <t>平日</t>
        </is>
      </c>
      <c r="H42" s="7" t="inlineStr">
        <is>
          <t>ひらた福祉会</t>
        </is>
      </c>
      <c r="I42" s="6" t="inlineStr">
        <is>
          <t>3270401932</t>
        </is>
      </c>
      <c r="J42" s="8" t="inlineStr">
        <is>
          <t>https://hirahuku.com</t>
        </is>
      </c>
      <c r="K42" s="6" t="inlineStr"/>
    </row>
    <row r="43">
      <c r="A43" s="7" t="inlineStr">
        <is>
          <t>ひかわ生協指定居宅介護支援事業所</t>
        </is>
      </c>
      <c r="B43" s="6" t="inlineStr">
        <is>
          <t>斐川</t>
        </is>
      </c>
      <c r="C43" s="7" t="inlineStr">
        <is>
          <t>島根県出雲市斐川町美南1507番地1</t>
        </is>
      </c>
      <c r="D43" s="6" t="inlineStr">
        <is>
          <t>0853-72-2407</t>
        </is>
      </c>
      <c r="E43" s="6" t="inlineStr">
        <is>
          <t>0853-72-2417</t>
        </is>
      </c>
      <c r="F43" s="6" t="inlineStr"/>
      <c r="G43" s="7" t="inlineStr">
        <is>
          <t>平日,土曜日</t>
        </is>
      </c>
      <c r="H43" s="7" t="inlineStr">
        <is>
          <t>ひかわ医療生活協同組合</t>
        </is>
      </c>
      <c r="I43" s="6" t="inlineStr">
        <is>
          <t>3211610054</t>
        </is>
      </c>
      <c r="J43" s="8" t="inlineStr">
        <is>
          <t>https://www.hikawa-hp.com</t>
        </is>
      </c>
      <c r="K43" s="6" t="inlineStr"/>
    </row>
    <row r="44">
      <c r="A44" s="7" t="inlineStr">
        <is>
          <t>ひまり　居宅介護支援事業所</t>
        </is>
      </c>
      <c r="B44" s="6" t="inlineStr">
        <is>
          <t>出雲</t>
        </is>
      </c>
      <c r="C44" s="7" t="inlineStr">
        <is>
          <t>出雲市馬木町758-2</t>
        </is>
      </c>
      <c r="D44" s="6" t="inlineStr">
        <is>
          <t>0853-48-9133</t>
        </is>
      </c>
      <c r="E44" s="6" t="inlineStr">
        <is>
          <t>0853-48-2670</t>
        </is>
      </c>
      <c r="F44" s="6" t="inlineStr"/>
      <c r="G44" s="7" t="inlineStr">
        <is>
          <t>平日,祝日</t>
        </is>
      </c>
      <c r="H44" s="7" t="inlineStr">
        <is>
          <t>株式会社ひまり</t>
        </is>
      </c>
      <c r="I44" s="6" t="inlineStr">
        <is>
          <t>3270402039</t>
        </is>
      </c>
      <c r="J44" s="6" t="inlineStr"/>
      <c r="K44" s="6" t="inlineStr"/>
    </row>
    <row r="45">
      <c r="A45" s="7" t="inlineStr">
        <is>
          <t>ひまわり園介護支援センター</t>
        </is>
      </c>
      <c r="B45" s="6" t="inlineStr">
        <is>
          <t>出雲</t>
        </is>
      </c>
      <c r="C45" s="7" t="inlineStr">
        <is>
          <t>出雲市神西沖町2513‐4</t>
        </is>
      </c>
      <c r="D45" s="6" t="inlineStr">
        <is>
          <t>0853-43-3622</t>
        </is>
      </c>
      <c r="E45" s="6" t="inlineStr">
        <is>
          <t>0853-43-9062</t>
        </is>
      </c>
      <c r="F45" s="6" t="inlineStr"/>
      <c r="G45" s="7" t="inlineStr">
        <is>
          <t>平日</t>
        </is>
      </c>
      <c r="H45" s="7" t="inlineStr">
        <is>
          <t>社会福祉法人ひまわり福祉会</t>
        </is>
      </c>
      <c r="I45" s="6" t="inlineStr">
        <is>
          <t>3270400025</t>
        </is>
      </c>
      <c r="J45" s="8" t="inlineStr">
        <is>
          <t>http://w-himawari.jp</t>
        </is>
      </c>
      <c r="K45" s="6" t="inlineStr"/>
    </row>
    <row r="46">
      <c r="A46" s="7" t="inlineStr">
        <is>
          <t>ファーマシィ出雲　居宅介護支援事業所</t>
        </is>
      </c>
      <c r="B46" s="6" t="inlineStr">
        <is>
          <t>出雲</t>
        </is>
      </c>
      <c r="C46" s="7" t="inlineStr">
        <is>
          <t>島根県出雲市姫原4丁目10-2</t>
        </is>
      </c>
      <c r="D46" s="6" t="inlineStr">
        <is>
          <t>0853-24-9912</t>
        </is>
      </c>
      <c r="E46" s="6" t="inlineStr">
        <is>
          <t>0853-24-9913</t>
        </is>
      </c>
      <c r="F46" s="6" t="inlineStr"/>
      <c r="G46" s="7" t="inlineStr">
        <is>
          <t>平日</t>
        </is>
      </c>
      <c r="H46" s="7" t="inlineStr">
        <is>
          <t>株式会社ファーマシィ</t>
        </is>
      </c>
      <c r="I46" s="6" t="inlineStr">
        <is>
          <t>3270402344</t>
        </is>
      </c>
      <c r="J46" s="6" t="inlineStr"/>
      <c r="K46" s="6" t="inlineStr"/>
    </row>
    <row r="47">
      <c r="A47" s="7" t="inlineStr">
        <is>
          <t>へいあん堂</t>
        </is>
      </c>
      <c r="B47" s="6" t="inlineStr">
        <is>
          <t>出雲</t>
        </is>
      </c>
      <c r="C47" s="7" t="inlineStr">
        <is>
          <t>島根県出雲市江田町１１１</t>
        </is>
      </c>
      <c r="D47" s="6" t="inlineStr">
        <is>
          <t>０８５３−２５−８４９５</t>
        </is>
      </c>
      <c r="E47" s="6" t="inlineStr">
        <is>
          <t>０５０−３１７４−７１２２</t>
        </is>
      </c>
      <c r="F47" s="6" t="inlineStr"/>
      <c r="G47" s="7" t="inlineStr">
        <is>
          <t>平日</t>
        </is>
      </c>
      <c r="H47" s="7" t="inlineStr">
        <is>
          <t>合同会社桃李</t>
        </is>
      </c>
      <c r="I47" s="6" t="inlineStr">
        <is>
          <t>3270403490</t>
        </is>
      </c>
      <c r="J47" s="6" t="inlineStr"/>
      <c r="K47" s="6" t="inlineStr"/>
    </row>
    <row r="48">
      <c r="A48" s="7" t="inlineStr">
        <is>
          <t>ほっとみるくいずも</t>
        </is>
      </c>
      <c r="B48" s="6" t="inlineStr">
        <is>
          <t>斐川</t>
        </is>
      </c>
      <c r="C48" s="7" t="inlineStr">
        <is>
          <t>島根県出雲斐川町荘原485-125</t>
        </is>
      </c>
      <c r="D48" s="6" t="inlineStr">
        <is>
          <t>0853-31-9566</t>
        </is>
      </c>
      <c r="E48" s="6" t="inlineStr">
        <is>
          <t>0853-31-9569</t>
        </is>
      </c>
      <c r="F48" s="6" t="inlineStr"/>
      <c r="G48" s="7" t="inlineStr">
        <is>
          <t>平日</t>
        </is>
      </c>
      <c r="H48" s="7" t="inlineStr">
        <is>
          <t>リハプランいずも合同会社</t>
        </is>
      </c>
      <c r="I48" s="6" t="inlineStr">
        <is>
          <t>3270403144</t>
        </is>
      </c>
      <c r="J48" s="6" t="inlineStr"/>
      <c r="K48" s="6" t="inlineStr"/>
    </row>
    <row r="49">
      <c r="A49" s="7" t="inlineStr">
        <is>
          <t>穂なみ介護支援事業所</t>
        </is>
      </c>
      <c r="B49" s="6" t="inlineStr">
        <is>
          <t>出雲</t>
        </is>
      </c>
      <c r="C49" s="7" t="inlineStr">
        <is>
          <t>島根県出雲市上塩冶町1741‐３</t>
        </is>
      </c>
      <c r="D49" s="6" t="inlineStr">
        <is>
          <t>0853-25-7620</t>
        </is>
      </c>
      <c r="E49" s="6" t="inlineStr">
        <is>
          <t>0853-25-7621</t>
        </is>
      </c>
      <c r="F49" s="6" t="inlineStr"/>
      <c r="G49" s="7" t="inlineStr">
        <is>
          <t>平日</t>
        </is>
      </c>
      <c r="H49" s="7" t="inlineStr">
        <is>
          <t>特定非営利活動法人コミュニティサポートいずも</t>
        </is>
      </c>
      <c r="I49" s="6" t="inlineStr">
        <is>
          <t>3270402468</t>
        </is>
      </c>
      <c r="J49" s="8" t="inlineStr">
        <is>
          <t>http://www.cs-izumo.jp</t>
        </is>
      </c>
      <c r="K49" s="6" t="inlineStr"/>
    </row>
    <row r="50">
      <c r="A50" s="7" t="inlineStr">
        <is>
          <t>ほのぼの在宅介護相談センター</t>
        </is>
      </c>
      <c r="B50" s="6" t="inlineStr">
        <is>
          <t>大社</t>
        </is>
      </c>
      <c r="C50" s="7" t="inlineStr">
        <is>
          <t>島根県出雲市大社町中荒木1745-2</t>
        </is>
      </c>
      <c r="D50" s="6" t="inlineStr">
        <is>
          <t>0853-53-2468</t>
        </is>
      </c>
      <c r="E50" s="6" t="inlineStr">
        <is>
          <t>0853-53-6701</t>
        </is>
      </c>
      <c r="F50" s="6" t="inlineStr"/>
      <c r="G50" s="7" t="inlineStr">
        <is>
          <t>平日</t>
        </is>
      </c>
      <c r="H50" s="7" t="inlineStr">
        <is>
          <t>社会福祉法人まほろばの郷</t>
        </is>
      </c>
      <c r="I50" s="6" t="inlineStr">
        <is>
          <t>3270403094</t>
        </is>
      </c>
      <c r="J50" s="8" t="inlineStr">
        <is>
          <t>https://www.sunlight.or.jp</t>
        </is>
      </c>
      <c r="K50" s="6" t="inlineStr"/>
    </row>
    <row r="51">
      <c r="A51" s="7" t="inlineStr">
        <is>
          <t>株式会社ホームケアー島根</t>
        </is>
      </c>
      <c r="B51" s="6" t="inlineStr">
        <is>
          <t>斐川</t>
        </is>
      </c>
      <c r="C51" s="7" t="inlineStr">
        <is>
          <t>出雲市斐川町上直江２１３９－１３５</t>
        </is>
      </c>
      <c r="D51" s="6" t="inlineStr">
        <is>
          <t>0853-31-7878</t>
        </is>
      </c>
      <c r="E51" s="6" t="inlineStr">
        <is>
          <t>0853-72-0065</t>
        </is>
      </c>
      <c r="F51" s="6" t="inlineStr"/>
      <c r="G51" s="7" t="inlineStr">
        <is>
          <t>平日</t>
        </is>
      </c>
      <c r="H51" s="7" t="inlineStr">
        <is>
          <t>株式会社ホームケアー島根</t>
        </is>
      </c>
      <c r="I51" s="6" t="inlineStr">
        <is>
          <t>3270400017</t>
        </is>
      </c>
      <c r="J51" s="8" t="inlineStr">
        <is>
          <t>http://www.homecare-shimane.jp/</t>
        </is>
      </c>
      <c r="K51" s="6" t="inlineStr"/>
    </row>
    <row r="52">
      <c r="A52" s="7" t="inlineStr">
        <is>
          <t>まんだ居宅介護支援事業所</t>
        </is>
      </c>
      <c r="B52" s="6" t="inlineStr">
        <is>
          <t>平田</t>
        </is>
      </c>
      <c r="C52" s="7" t="inlineStr">
        <is>
          <t>出雲市万田町538</t>
        </is>
      </c>
      <c r="D52" s="6" t="inlineStr">
        <is>
          <t>0853-63-2666</t>
        </is>
      </c>
      <c r="E52" s="6" t="inlineStr">
        <is>
          <t>0853-31-4803</t>
        </is>
      </c>
      <c r="F52" s="6" t="inlineStr"/>
      <c r="G52" s="7" t="inlineStr">
        <is>
          <t>平日</t>
        </is>
      </c>
      <c r="H52" s="7" t="inlineStr">
        <is>
          <t>社会福祉法人　ほのぼの会</t>
        </is>
      </c>
      <c r="I52" s="6" t="inlineStr">
        <is>
          <t>3270300233</t>
        </is>
      </c>
      <c r="J52" s="8" t="inlineStr">
        <is>
          <t>https://mandanosato.jp/</t>
        </is>
      </c>
      <c r="K52" s="6" t="inlineStr"/>
    </row>
    <row r="53">
      <c r="A53" s="7" t="inlineStr">
        <is>
          <t>みどりの郷出雲</t>
        </is>
      </c>
      <c r="B53" s="6" t="inlineStr">
        <is>
          <t>出雲</t>
        </is>
      </c>
      <c r="C53" s="7" t="inlineStr">
        <is>
          <t>出雲市所原町2715-1</t>
        </is>
      </c>
      <c r="D53" s="6" t="inlineStr">
        <is>
          <t>0853-48-9034</t>
        </is>
      </c>
      <c r="E53" s="6" t="inlineStr">
        <is>
          <t>0853-48-2301</t>
        </is>
      </c>
      <c r="F53" s="6" t="inlineStr"/>
      <c r="G53" s="7" t="inlineStr">
        <is>
          <t>平日,土曜日,祝日</t>
        </is>
      </c>
      <c r="H53" s="7" t="inlineStr">
        <is>
          <t>社会福祉法人　ＪＡいずも福祉会</t>
        </is>
      </c>
      <c r="I53" s="6" t="inlineStr">
        <is>
          <t>3270400157</t>
        </is>
      </c>
      <c r="J53" s="6" t="inlineStr"/>
      <c r="K53" s="6" t="inlineStr"/>
    </row>
    <row r="54">
      <c r="A54" s="7" t="inlineStr">
        <is>
          <t>みどりの郷湖陵</t>
        </is>
      </c>
      <c r="B54" s="6" t="inlineStr">
        <is>
          <t>湖陵</t>
        </is>
      </c>
      <c r="C54" s="7" t="inlineStr">
        <is>
          <t>出雲市湖陵町三部1231-1</t>
        </is>
      </c>
      <c r="D54" s="6" t="inlineStr">
        <is>
          <t>0853-43-3931</t>
        </is>
      </c>
      <c r="E54" s="6" t="inlineStr">
        <is>
          <t>0853-43-3933</t>
        </is>
      </c>
      <c r="F54" s="6" t="inlineStr"/>
      <c r="G54" s="7" t="inlineStr">
        <is>
          <t>平日,土曜日,祝日</t>
        </is>
      </c>
      <c r="H54" s="7" t="inlineStr">
        <is>
          <t>社会福祉法人　JAいずも福祉会</t>
        </is>
      </c>
      <c r="I54" s="6" t="inlineStr">
        <is>
          <t>3271600045</t>
        </is>
      </c>
      <c r="J54" s="8" t="inlineStr">
        <is>
          <t>https://jaizumo-fukushikai.jp/</t>
        </is>
      </c>
      <c r="K54" s="6" t="inlineStr"/>
    </row>
    <row r="55">
      <c r="A55" s="7" t="inlineStr">
        <is>
          <t>みどりの郷大社</t>
        </is>
      </c>
      <c r="B55" s="6" t="inlineStr">
        <is>
          <t>大社</t>
        </is>
      </c>
      <c r="C55" s="7" t="inlineStr">
        <is>
          <t>出雲市大社町北荒木483</t>
        </is>
      </c>
      <c r="D55" s="6" t="inlineStr">
        <is>
          <t>0853-53-1333</t>
        </is>
      </c>
      <c r="E55" s="6" t="inlineStr">
        <is>
          <t>0853-53-6133</t>
        </is>
      </c>
      <c r="F55" s="6" t="inlineStr"/>
      <c r="G55" s="7" t="inlineStr">
        <is>
          <t>平日,土曜日,祝日</t>
        </is>
      </c>
      <c r="H55" s="7" t="inlineStr">
        <is>
          <t>社会福祉法人ジェイエイいずも福祉会</t>
        </is>
      </c>
      <c r="I55" s="6" t="inlineStr">
        <is>
          <t>3270401031</t>
        </is>
      </c>
      <c r="J55" s="8" t="inlineStr">
        <is>
          <t>https://jaizumo-fukushikai.jp</t>
        </is>
      </c>
      <c r="K55" s="6" t="inlineStr"/>
    </row>
    <row r="56">
      <c r="A56" s="7" t="inlineStr">
        <is>
          <t>みどりの郷平田居宅介護支援事業所</t>
        </is>
      </c>
      <c r="B56" s="6" t="inlineStr">
        <is>
          <t>平田</t>
        </is>
      </c>
      <c r="C56" s="7" t="inlineStr">
        <is>
          <t>島根県出雲市平田町２３０８番地９</t>
        </is>
      </c>
      <c r="D56" s="6" t="inlineStr">
        <is>
          <t>0853-63-8019</t>
        </is>
      </c>
      <c r="E56" s="6" t="inlineStr">
        <is>
          <t>0853-62-9070</t>
        </is>
      </c>
      <c r="F56" s="6" t="inlineStr"/>
      <c r="G56" s="7" t="inlineStr">
        <is>
          <t>平日,土曜日,祝日</t>
        </is>
      </c>
      <c r="H56" s="7" t="inlineStr">
        <is>
          <t>社会福祉法人ＪＡいずも福祉会</t>
        </is>
      </c>
      <c r="I56" s="6" t="inlineStr">
        <is>
          <t>3270300241</t>
        </is>
      </c>
      <c r="J56" s="8" t="inlineStr">
        <is>
          <t>https://jaizumo-fukushikai.jp/</t>
        </is>
      </c>
      <c r="K56" s="6" t="inlineStr"/>
    </row>
    <row r="57">
      <c r="A57" s="7" t="inlineStr">
        <is>
          <t>もくもく苑居宅介護支援事業所</t>
        </is>
      </c>
      <c r="B57" s="6" t="inlineStr">
        <is>
          <t>出雲</t>
        </is>
      </c>
      <c r="C57" s="7" t="inlineStr">
        <is>
          <t>出雲市矢野町845</t>
        </is>
      </c>
      <c r="D57" s="6" t="inlineStr">
        <is>
          <t>0853-21-7200</t>
        </is>
      </c>
      <c r="E57" s="6" t="inlineStr">
        <is>
          <t>0853-21-6968</t>
        </is>
      </c>
      <c r="F57" s="6" t="inlineStr"/>
      <c r="G57" s="7" t="inlineStr">
        <is>
          <t>平日</t>
        </is>
      </c>
      <c r="H57" s="7" t="inlineStr">
        <is>
          <t>社会福祉法人　おおつか福祉会</t>
        </is>
      </c>
      <c r="I57" s="6" t="inlineStr">
        <is>
          <t>3270400439</t>
        </is>
      </c>
      <c r="J57" s="8" t="inlineStr">
        <is>
          <t>https://www.otuka-wel.jp</t>
        </is>
      </c>
      <c r="K57" s="6" t="inlineStr"/>
    </row>
    <row r="58">
      <c r="A58" s="7" t="inlineStr">
        <is>
          <t>山根居宅介護支援事業所</t>
        </is>
      </c>
      <c r="B58" s="6" t="inlineStr">
        <is>
          <t>出雲</t>
        </is>
      </c>
      <c r="C58" s="7" t="inlineStr">
        <is>
          <t>出雲市芦渡町789-2</t>
        </is>
      </c>
      <c r="D58" s="6" t="inlineStr">
        <is>
          <t>0853-21-2810</t>
        </is>
      </c>
      <c r="E58" s="6" t="inlineStr">
        <is>
          <t>0853-21-2810</t>
        </is>
      </c>
      <c r="F58" s="6" t="inlineStr"/>
      <c r="G58" s="7" t="inlineStr">
        <is>
          <t>平日</t>
        </is>
      </c>
      <c r="H58" s="7" t="inlineStr">
        <is>
          <t>合同会社さんくす</t>
        </is>
      </c>
      <c r="I58" s="6" t="inlineStr">
        <is>
          <t>3270403441</t>
        </is>
      </c>
      <c r="J58" s="6" t="inlineStr"/>
      <c r="K58" s="6" t="inlineStr"/>
    </row>
    <row r="59">
      <c r="A59" s="7" t="inlineStr">
        <is>
          <t>山根クリニック居宅介護支援事業所</t>
        </is>
      </c>
      <c r="B59" s="6" t="inlineStr">
        <is>
          <t>出雲</t>
        </is>
      </c>
      <c r="C59" s="7" t="inlineStr">
        <is>
          <t>島根県出雲市芦渡町７８９－２</t>
        </is>
      </c>
      <c r="D59" s="6" t="inlineStr">
        <is>
          <t>0853-21-2810</t>
        </is>
      </c>
      <c r="E59" s="6" t="inlineStr">
        <is>
          <t>0853-21-2880</t>
        </is>
      </c>
      <c r="F59" s="6" t="inlineStr"/>
      <c r="G59" s="7" t="inlineStr">
        <is>
          <t>平日</t>
        </is>
      </c>
      <c r="H59" s="7" t="inlineStr">
        <is>
          <t>医療法人山根クリニック</t>
        </is>
      </c>
      <c r="I59" s="6" t="inlineStr">
        <is>
          <t>3270401056</t>
        </is>
      </c>
      <c r="J59" s="6" t="inlineStr"/>
      <c r="K59" s="6" t="inlineStr"/>
    </row>
    <row r="60">
      <c r="A60" s="7" t="inlineStr">
        <is>
          <t>やまゆり居宅介護支援事業所</t>
        </is>
      </c>
      <c r="B60" s="6" t="inlineStr">
        <is>
          <t>佐田</t>
        </is>
      </c>
      <c r="C60" s="7" t="inlineStr">
        <is>
          <t>島根県出雲市佐田町一窪田１９６１－５</t>
        </is>
      </c>
      <c r="D60" s="6" t="inlineStr">
        <is>
          <t>0853-85-8006</t>
        </is>
      </c>
      <c r="E60" s="6" t="inlineStr">
        <is>
          <t>0853-85-2929</t>
        </is>
      </c>
      <c r="F60" s="6" t="inlineStr"/>
      <c r="G60" s="7" t="inlineStr">
        <is>
          <t>平日</t>
        </is>
      </c>
      <c r="H60" s="7" t="inlineStr">
        <is>
          <t>社会福祉法人　やまゆり</t>
        </is>
      </c>
      <c r="I60" s="6" t="inlineStr">
        <is>
          <t>3270401304</t>
        </is>
      </c>
      <c r="J60" s="8" t="inlineStr">
        <is>
          <t>http://www.izumo-yamayuri.or.jp</t>
        </is>
      </c>
      <c r="K60" s="6" t="inlineStr"/>
    </row>
    <row r="61">
      <c r="A61" s="7" t="inlineStr">
        <is>
          <t>有限会社　ケアサービス出雲</t>
        </is>
      </c>
      <c r="B61" s="6" t="inlineStr">
        <is>
          <t>出雲</t>
        </is>
      </c>
      <c r="C61" s="7" t="inlineStr">
        <is>
          <t>出雲市塩冶町980-3</t>
        </is>
      </c>
      <c r="D61" s="6" t="inlineStr">
        <is>
          <t>0853-21-0986</t>
        </is>
      </c>
      <c r="E61" s="6" t="inlineStr">
        <is>
          <t>0853-23-0197</t>
        </is>
      </c>
      <c r="F61" s="6" t="inlineStr"/>
      <c r="G61" s="7" t="inlineStr">
        <is>
          <t>平日,土曜日</t>
        </is>
      </c>
      <c r="H61" s="7" t="inlineStr">
        <is>
          <t>有限会社ケアサービス出雲</t>
        </is>
      </c>
      <c r="I61" s="6" t="inlineStr">
        <is>
          <t>3270400165</t>
        </is>
      </c>
      <c r="J61" s="8" t="inlineStr">
        <is>
          <t>https://care-service-izumo.biz</t>
        </is>
      </c>
      <c r="K61" s="6" t="inlineStr"/>
    </row>
    <row r="62">
      <c r="A62" s="7" t="inlineStr">
        <is>
          <t>有限会社カワセ居宅介護支援事業所</t>
        </is>
      </c>
      <c r="B62" s="6" t="inlineStr">
        <is>
          <t>平田</t>
        </is>
      </c>
      <c r="C62" s="7" t="inlineStr">
        <is>
          <t>島根県出雲市国富町1209番地</t>
        </is>
      </c>
      <c r="D62" s="6" t="inlineStr">
        <is>
          <t>0853-62-9810</t>
        </is>
      </c>
      <c r="E62" s="6" t="inlineStr">
        <is>
          <t>0853-62-9811</t>
        </is>
      </c>
      <c r="F62" s="6" t="inlineStr"/>
      <c r="G62" s="7" t="inlineStr">
        <is>
          <t>平日</t>
        </is>
      </c>
      <c r="H62" s="7" t="inlineStr">
        <is>
          <t>有限会社　カワセ</t>
        </is>
      </c>
      <c r="I62" s="6" t="inlineStr">
        <is>
          <t>3270300217</t>
        </is>
      </c>
      <c r="J62" s="6" t="inlineStr"/>
      <c r="K62" s="6" t="inlineStr"/>
    </row>
    <row r="63">
      <c r="A63" s="7" t="inlineStr">
        <is>
          <t>ライラック居宅介護支援事業所</t>
        </is>
      </c>
      <c r="B63" s="6" t="inlineStr">
        <is>
          <t>出雲</t>
        </is>
      </c>
      <c r="C63" s="7" t="inlineStr">
        <is>
          <t>島根県出雲市中野町757-3</t>
        </is>
      </c>
      <c r="D63" s="6" t="inlineStr">
        <is>
          <t>0853-24-7570</t>
        </is>
      </c>
      <c r="E63" s="6" t="inlineStr">
        <is>
          <t>0853-24-7885</t>
        </is>
      </c>
      <c r="F63" s="6" t="inlineStr"/>
      <c r="G63" s="7" t="inlineStr">
        <is>
          <t>平日</t>
        </is>
      </c>
      <c r="H63" s="7" t="inlineStr">
        <is>
          <t>株式会社　ライラック</t>
        </is>
      </c>
      <c r="I63" s="6" t="inlineStr">
        <is>
          <t>3270402195</t>
        </is>
      </c>
      <c r="J63" s="6" t="inlineStr"/>
      <c r="K63" s="6" t="inlineStr"/>
    </row>
    <row r="64">
      <c r="A64" s="7" t="inlineStr">
        <is>
          <t>るあん居宅介護支援事業所</t>
        </is>
      </c>
      <c r="B64" s="6" t="inlineStr">
        <is>
          <t>出雲</t>
        </is>
      </c>
      <c r="C64" s="7" t="inlineStr">
        <is>
          <t>島根県出雲市白枝町543番地6－2</t>
        </is>
      </c>
      <c r="D64" s="6" t="inlineStr">
        <is>
          <t>0853－31－5607</t>
        </is>
      </c>
      <c r="E64" s="6" t="inlineStr">
        <is>
          <t>0853－31－5608</t>
        </is>
      </c>
      <c r="F64" s="6" t="inlineStr"/>
      <c r="G64" s="7" t="inlineStr">
        <is>
          <t>平日</t>
        </is>
      </c>
      <c r="H64" s="7" t="inlineStr">
        <is>
          <t>合同会社るあん</t>
        </is>
      </c>
      <c r="I64" s="6" t="inlineStr">
        <is>
          <t>3270403425</t>
        </is>
      </c>
      <c r="J64" s="6" t="inlineStr"/>
      <c r="K64" s="6" t="inlineStr"/>
    </row>
    <row r="65">
      <c r="A65" s="7" t="inlineStr">
        <is>
          <t>るんびにぃ苑居宅介護支援事業所</t>
        </is>
      </c>
      <c r="B65" s="6" t="inlineStr">
        <is>
          <t>平田</t>
        </is>
      </c>
      <c r="C65" s="7" t="inlineStr">
        <is>
          <t>出雲市園町２６０６－１</t>
        </is>
      </c>
      <c r="D65" s="6" t="inlineStr">
        <is>
          <t>0853-67-0815</t>
        </is>
      </c>
      <c r="E65" s="6" t="inlineStr">
        <is>
          <t>0853-67-0457</t>
        </is>
      </c>
      <c r="F65" s="6" t="inlineStr"/>
      <c r="G65" s="7" t="inlineStr">
        <is>
          <t>平日,祝日</t>
        </is>
      </c>
      <c r="H65" s="7" t="inlineStr">
        <is>
          <t>社会福祉法人　真心会</t>
        </is>
      </c>
      <c r="I65" s="6" t="inlineStr">
        <is>
          <t>3270300225</t>
        </is>
      </c>
      <c r="J65" s="8" t="inlineStr">
        <is>
          <t>https://lumbini-en.jp/</t>
        </is>
      </c>
      <c r="K65" s="6" t="inlineStr"/>
    </row>
  </sheetData>
  <hyperlinks>
    <hyperlink xmlns:r="http://schemas.openxmlformats.org/officeDocument/2006/relationships" ref="J8" r:id="rId1"/>
    <hyperlink xmlns:r="http://schemas.openxmlformats.org/officeDocument/2006/relationships" ref="J11" r:id="rId2"/>
    <hyperlink xmlns:r="http://schemas.openxmlformats.org/officeDocument/2006/relationships" ref="J17" r:id="rId3"/>
    <hyperlink xmlns:r="http://schemas.openxmlformats.org/officeDocument/2006/relationships" ref="J21" r:id="rId4"/>
    <hyperlink xmlns:r="http://schemas.openxmlformats.org/officeDocument/2006/relationships" ref="J22" r:id="rId5"/>
    <hyperlink xmlns:r="http://schemas.openxmlformats.org/officeDocument/2006/relationships" ref="J25" r:id="rId6"/>
    <hyperlink xmlns:r="http://schemas.openxmlformats.org/officeDocument/2006/relationships" ref="J33" r:id="rId7"/>
    <hyperlink xmlns:r="http://schemas.openxmlformats.org/officeDocument/2006/relationships" ref="J34" r:id="rId8"/>
    <hyperlink xmlns:r="http://schemas.openxmlformats.org/officeDocument/2006/relationships" ref="J35" r:id="rId9"/>
    <hyperlink xmlns:r="http://schemas.openxmlformats.org/officeDocument/2006/relationships" ref="J36" r:id="rId10"/>
    <hyperlink xmlns:r="http://schemas.openxmlformats.org/officeDocument/2006/relationships" ref="J39" r:id="rId11"/>
    <hyperlink xmlns:r="http://schemas.openxmlformats.org/officeDocument/2006/relationships" ref="J40" r:id="rId12"/>
    <hyperlink xmlns:r="http://schemas.openxmlformats.org/officeDocument/2006/relationships" ref="J42" r:id="rId13"/>
    <hyperlink xmlns:r="http://schemas.openxmlformats.org/officeDocument/2006/relationships" ref="J43" r:id="rId14"/>
    <hyperlink xmlns:r="http://schemas.openxmlformats.org/officeDocument/2006/relationships" ref="J45" r:id="rId15"/>
    <hyperlink xmlns:r="http://schemas.openxmlformats.org/officeDocument/2006/relationships" ref="J49" r:id="rId16"/>
    <hyperlink xmlns:r="http://schemas.openxmlformats.org/officeDocument/2006/relationships" ref="J50" r:id="rId17"/>
    <hyperlink xmlns:r="http://schemas.openxmlformats.org/officeDocument/2006/relationships" ref="J51" r:id="rId18"/>
    <hyperlink xmlns:r="http://schemas.openxmlformats.org/officeDocument/2006/relationships" ref="J52" r:id="rId19"/>
    <hyperlink xmlns:r="http://schemas.openxmlformats.org/officeDocument/2006/relationships" ref="J54" r:id="rId20"/>
    <hyperlink xmlns:r="http://schemas.openxmlformats.org/officeDocument/2006/relationships" ref="J55" r:id="rId21"/>
    <hyperlink xmlns:r="http://schemas.openxmlformats.org/officeDocument/2006/relationships" ref="J56" r:id="rId22"/>
    <hyperlink xmlns:r="http://schemas.openxmlformats.org/officeDocument/2006/relationships" ref="J57" r:id="rId23"/>
    <hyperlink xmlns:r="http://schemas.openxmlformats.org/officeDocument/2006/relationships" ref="J60" r:id="rId24"/>
    <hyperlink xmlns:r="http://schemas.openxmlformats.org/officeDocument/2006/relationships" ref="J61" r:id="rId25"/>
    <hyperlink xmlns:r="http://schemas.openxmlformats.org/officeDocument/2006/relationships" ref="J65" r:id="rId2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介護老人福祉施設（出雲市・18件）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特別養護老人ホーム　いなさ園</t>
        </is>
      </c>
      <c r="B3" s="6" t="inlineStr">
        <is>
          <t>大社</t>
        </is>
      </c>
      <c r="C3" s="7" t="inlineStr">
        <is>
          <t>島根県出雲市大社町杵築西１６４３番地２</t>
        </is>
      </c>
      <c r="D3" s="6" t="inlineStr">
        <is>
          <t>0853-53-5727</t>
        </is>
      </c>
      <c r="E3" s="6" t="inlineStr">
        <is>
          <t>0853-53-5025</t>
        </is>
      </c>
      <c r="F3" s="6" t="n">
        <v>80</v>
      </c>
      <c r="G3" s="7" t="inlineStr"/>
      <c r="H3" s="7" t="inlineStr">
        <is>
          <t>社会福祉法人きづき会</t>
        </is>
      </c>
      <c r="I3" s="6" t="inlineStr">
        <is>
          <t>3271690038</t>
        </is>
      </c>
      <c r="J3" s="8" t="inlineStr">
        <is>
          <t>http://www.kidukikai.or.jp</t>
        </is>
      </c>
      <c r="K3" s="6" t="inlineStr"/>
    </row>
    <row r="4">
      <c r="A4" s="7" t="inlineStr">
        <is>
          <t>特別養護老人ホーム　かんべの里</t>
        </is>
      </c>
      <c r="B4" s="6" t="inlineStr">
        <is>
          <t>斐川</t>
        </is>
      </c>
      <c r="C4" s="7" t="inlineStr">
        <is>
          <t>島根県出雲市斐川町名島93番地2</t>
        </is>
      </c>
      <c r="D4" s="6" t="inlineStr">
        <is>
          <t>0853-72-3097</t>
        </is>
      </c>
      <c r="E4" s="6" t="inlineStr">
        <is>
          <t>0853-72-3190</t>
        </is>
      </c>
      <c r="F4" s="6" t="n">
        <v>40</v>
      </c>
      <c r="G4" s="7" t="inlineStr"/>
      <c r="H4" s="7" t="inlineStr">
        <is>
          <t>社会福祉法人　喜和会</t>
        </is>
      </c>
      <c r="I4" s="6" t="inlineStr">
        <is>
          <t>3271690079</t>
        </is>
      </c>
      <c r="J4" s="8" t="inlineStr">
        <is>
          <t>https://taiyounosato.or.jp/</t>
        </is>
      </c>
      <c r="K4" s="6" t="inlineStr"/>
    </row>
    <row r="5">
      <c r="A5" s="7" t="inlineStr">
        <is>
          <t>特別養護老人ホーム　湖水苑</t>
        </is>
      </c>
      <c r="B5" s="6" t="inlineStr">
        <is>
          <t>湖陵</t>
        </is>
      </c>
      <c r="C5" s="7" t="inlineStr">
        <is>
          <t>島根県出雲市湖陵町差海318-1</t>
        </is>
      </c>
      <c r="D5" s="6" t="inlineStr">
        <is>
          <t>0853-43-8955</t>
        </is>
      </c>
      <c r="E5" s="6" t="inlineStr">
        <is>
          <t>0853-43-0995</t>
        </is>
      </c>
      <c r="F5" s="6" t="n">
        <v>80</v>
      </c>
      <c r="G5" s="7" t="inlineStr"/>
      <c r="H5" s="7" t="inlineStr">
        <is>
          <t>社会福祉法人壽光会</t>
        </is>
      </c>
      <c r="I5" s="6" t="inlineStr">
        <is>
          <t>3271690061</t>
        </is>
      </c>
      <c r="J5" s="8" t="inlineStr">
        <is>
          <t>https://jukokai.jp/</t>
        </is>
      </c>
      <c r="K5" s="6" t="inlineStr"/>
    </row>
    <row r="6">
      <c r="A6" s="7" t="inlineStr">
        <is>
          <t>特別養護老人ホーム　サン・スマイル</t>
        </is>
      </c>
      <c r="B6" s="6" t="inlineStr">
        <is>
          <t>出雲</t>
        </is>
      </c>
      <c r="C6" s="7" t="inlineStr">
        <is>
          <t>島根県出雲市神西沖町215-1</t>
        </is>
      </c>
      <c r="D6" s="6" t="inlineStr">
        <is>
          <t>0853-43-3600</t>
        </is>
      </c>
      <c r="E6" s="6" t="inlineStr">
        <is>
          <t>0853-43-2300</t>
        </is>
      </c>
      <c r="F6" s="6" t="inlineStr"/>
      <c r="G6" s="7" t="inlineStr"/>
      <c r="H6" s="7" t="inlineStr">
        <is>
          <t>社会福祉法人恵寿会</t>
        </is>
      </c>
      <c r="I6" s="6" t="inlineStr">
        <is>
          <t>3271690012</t>
        </is>
      </c>
      <c r="J6" s="8" t="inlineStr">
        <is>
          <t>https://www.keijukai.jp/</t>
        </is>
      </c>
      <c r="K6" s="6" t="inlineStr"/>
    </row>
    <row r="7">
      <c r="A7" s="7" t="inlineStr">
        <is>
          <t>特別養護老人ホーム　清流園</t>
        </is>
      </c>
      <c r="B7" s="6" t="inlineStr">
        <is>
          <t>出雲</t>
        </is>
      </c>
      <c r="C7" s="7" t="inlineStr">
        <is>
          <t>出雲市大津町3529番地</t>
        </is>
      </c>
      <c r="D7" s="6" t="inlineStr">
        <is>
          <t>0853-22-8706</t>
        </is>
      </c>
      <c r="E7" s="6" t="inlineStr">
        <is>
          <t>0853-22-7267</t>
        </is>
      </c>
      <c r="F7" s="6" t="inlineStr"/>
      <c r="G7" s="7" t="inlineStr"/>
      <c r="H7" s="7" t="inlineStr">
        <is>
          <t>社会福祉法人　静和会</t>
        </is>
      </c>
      <c r="I7" s="6" t="inlineStr">
        <is>
          <t>3270490034</t>
        </is>
      </c>
      <c r="J7" s="8" t="inlineStr">
        <is>
          <t>https://www.seiryuuen.com/</t>
        </is>
      </c>
      <c r="K7" s="6" t="inlineStr"/>
    </row>
    <row r="8">
      <c r="A8" s="7" t="inlineStr">
        <is>
          <t>特別養護老人ホーム　なのはな園</t>
        </is>
      </c>
      <c r="B8" s="6" t="inlineStr">
        <is>
          <t>斐川</t>
        </is>
      </c>
      <c r="C8" s="7" t="inlineStr">
        <is>
          <t>出雲市斐川町上直江1829-1</t>
        </is>
      </c>
      <c r="D8" s="6" t="inlineStr">
        <is>
          <t>0853-72-1101</t>
        </is>
      </c>
      <c r="E8" s="6" t="inlineStr">
        <is>
          <t>0853-72-4030</t>
        </is>
      </c>
      <c r="F8" s="6" t="n">
        <v>40</v>
      </c>
      <c r="G8" s="7" t="inlineStr"/>
      <c r="H8" s="7" t="inlineStr">
        <is>
          <t>社会福祉法人島根ライトハウス</t>
        </is>
      </c>
      <c r="I8" s="6" t="inlineStr">
        <is>
          <t>3271690046</t>
        </is>
      </c>
      <c r="J8" s="8" t="inlineStr">
        <is>
          <t>http://s-lighthouse.jp/</t>
        </is>
      </c>
      <c r="K8" s="6" t="inlineStr"/>
    </row>
    <row r="9">
      <c r="A9" s="7" t="inlineStr">
        <is>
          <t>特別養護老人ホーム薫風園</t>
        </is>
      </c>
      <c r="B9" s="6" t="inlineStr">
        <is>
          <t>出雲</t>
        </is>
      </c>
      <c r="C9" s="7" t="inlineStr">
        <is>
          <t>島根県出雲市大津町3620番地1</t>
        </is>
      </c>
      <c r="D9" s="6" t="inlineStr">
        <is>
          <t>0853-31-9155</t>
        </is>
      </c>
      <c r="E9" s="6" t="inlineStr">
        <is>
          <t>0853-31-9166</t>
        </is>
      </c>
      <c r="F9" s="6" t="inlineStr"/>
      <c r="G9" s="7" t="inlineStr"/>
      <c r="H9" s="7" t="inlineStr">
        <is>
          <t>社会福祉法人出雲南福祉会</t>
        </is>
      </c>
      <c r="I9" s="6" t="inlineStr">
        <is>
          <t>3270490109</t>
        </is>
      </c>
      <c r="J9" s="8" t="inlineStr">
        <is>
          <t>https://www.izumo-minami.jp/business/kunpuen</t>
        </is>
      </c>
      <c r="K9" s="8" t="inlineStr">
        <is>
          <t>https://www.izumo-minami.jp/files/guidance_plugin/guidance_20250404062326.pdf</t>
        </is>
      </c>
    </row>
    <row r="10">
      <c r="A10" s="7" t="inlineStr">
        <is>
          <t>特別養護老人ホーム潮風苑</t>
        </is>
      </c>
      <c r="B10" s="6" t="inlineStr">
        <is>
          <t>多伎</t>
        </is>
      </c>
      <c r="C10" s="7" t="inlineStr">
        <is>
          <t>島根県出雲市多伎町小田50－3</t>
        </is>
      </c>
      <c r="D10" s="6" t="inlineStr">
        <is>
          <t>0853-86-2030</t>
        </is>
      </c>
      <c r="E10" s="6" t="inlineStr">
        <is>
          <t>0853-86-2972</t>
        </is>
      </c>
      <c r="F10" s="6" t="inlineStr"/>
      <c r="G10" s="7" t="inlineStr"/>
      <c r="H10" s="7" t="inlineStr">
        <is>
          <t>社会福祉法人多伎の郷</t>
        </is>
      </c>
      <c r="I10" s="6" t="inlineStr">
        <is>
          <t>3271690020</t>
        </is>
      </c>
      <c r="J10" s="6" t="inlineStr"/>
      <c r="K10" s="6" t="inlineStr"/>
    </row>
    <row r="11">
      <c r="A11" s="7" t="inlineStr">
        <is>
          <t>特別養護老人ホーム天神</t>
        </is>
      </c>
      <c r="B11" s="6" t="inlineStr">
        <is>
          <t>出雲</t>
        </is>
      </c>
      <c r="C11" s="7" t="inlineStr">
        <is>
          <t>出雲市天神町163-9</t>
        </is>
      </c>
      <c r="D11" s="6" t="inlineStr">
        <is>
          <t>0853-22-8659</t>
        </is>
      </c>
      <c r="E11" s="6" t="inlineStr">
        <is>
          <t>0853-25-0750</t>
        </is>
      </c>
      <c r="F11" s="6" t="n">
        <v>50</v>
      </c>
      <c r="G11" s="7" t="inlineStr"/>
      <c r="H11" s="7" t="inlineStr">
        <is>
          <t>島根県社会福祉事業団</t>
        </is>
      </c>
      <c r="I11" s="6" t="inlineStr">
        <is>
          <t>3270490018</t>
        </is>
      </c>
      <c r="J11" s="8" t="inlineStr">
        <is>
          <t>https://www.ssw.or.jp/facilities/seniors/tenjin</t>
        </is>
      </c>
      <c r="K11" s="6" t="inlineStr"/>
    </row>
    <row r="12">
      <c r="A12" s="7" t="inlineStr">
        <is>
          <t>特別養護老人ホームひまわり園</t>
        </is>
      </c>
      <c r="B12" s="6" t="inlineStr">
        <is>
          <t>出雲</t>
        </is>
      </c>
      <c r="C12" s="7" t="inlineStr">
        <is>
          <t>島根県出雲市神西沖町2513‐8</t>
        </is>
      </c>
      <c r="D12" s="6" t="inlineStr">
        <is>
          <t>0853-43-2633</t>
        </is>
      </c>
      <c r="E12" s="6" t="inlineStr">
        <is>
          <t>0853-43-2747</t>
        </is>
      </c>
      <c r="F12" s="6" t="n">
        <v>40</v>
      </c>
      <c r="G12" s="7" t="inlineStr"/>
      <c r="H12" s="7" t="inlineStr">
        <is>
          <t>社会福祉法人ひまわり福祉会</t>
        </is>
      </c>
      <c r="I12" s="6" t="inlineStr">
        <is>
          <t>3270490091</t>
        </is>
      </c>
      <c r="J12" s="8" t="inlineStr">
        <is>
          <t>http://w-himawari.or.jp/</t>
        </is>
      </c>
      <c r="K12" s="6" t="inlineStr"/>
    </row>
    <row r="13">
      <c r="A13" s="7" t="inlineStr">
        <is>
          <t>特別養護老人ホームひまわり園</t>
        </is>
      </c>
      <c r="B13" s="6" t="inlineStr">
        <is>
          <t>出雲</t>
        </is>
      </c>
      <c r="C13" s="7" t="inlineStr">
        <is>
          <t>出雲市神西沖町2513-4</t>
        </is>
      </c>
      <c r="D13" s="6" t="inlineStr">
        <is>
          <t>0853-43-2633</t>
        </is>
      </c>
      <c r="E13" s="6" t="inlineStr">
        <is>
          <t>0853-43-2747</t>
        </is>
      </c>
      <c r="F13" s="6" t="inlineStr"/>
      <c r="G13" s="7" t="inlineStr"/>
      <c r="H13" s="7" t="inlineStr">
        <is>
          <t>社会福祉法人ひまわり福祉会</t>
        </is>
      </c>
      <c r="I13" s="6" t="inlineStr">
        <is>
          <t>3270490026</t>
        </is>
      </c>
      <c r="J13" s="8" t="inlineStr">
        <is>
          <t>http://w-himawari.jp</t>
        </is>
      </c>
      <c r="K13" s="6" t="inlineStr"/>
    </row>
    <row r="14">
      <c r="A14" s="7" t="inlineStr">
        <is>
          <t>特別養護老人ホーム万田の郷</t>
        </is>
      </c>
      <c r="B14" s="6" t="inlineStr">
        <is>
          <t>平田</t>
        </is>
      </c>
      <c r="C14" s="7" t="inlineStr">
        <is>
          <t>出雲市万田町692-2</t>
        </is>
      </c>
      <c r="D14" s="6" t="inlineStr">
        <is>
          <t>0853-63-2650</t>
        </is>
      </c>
      <c r="E14" s="6" t="inlineStr">
        <is>
          <t>0853-63-2665</t>
        </is>
      </c>
      <c r="F14" s="6" t="inlineStr"/>
      <c r="G14" s="7" t="inlineStr"/>
      <c r="H14" s="7" t="inlineStr">
        <is>
          <t>社会福祉法人ほのぼの会</t>
        </is>
      </c>
      <c r="I14" s="6" t="inlineStr">
        <is>
          <t>3270390028</t>
        </is>
      </c>
      <c r="J14" s="8" t="inlineStr">
        <is>
          <t>https://mandanosato.jp</t>
        </is>
      </c>
      <c r="K14" s="8" t="inlineStr">
        <is>
          <t>https://mandanosato.jp/pages/84/</t>
        </is>
      </c>
    </row>
    <row r="15">
      <c r="A15" s="7" t="inlineStr">
        <is>
          <t>特別養護老人ホーム万田の郷（新型）</t>
        </is>
      </c>
      <c r="B15" s="6" t="inlineStr">
        <is>
          <t>平田</t>
        </is>
      </c>
      <c r="C15" s="7" t="inlineStr">
        <is>
          <t>島根県出雲市万田町538</t>
        </is>
      </c>
      <c r="D15" s="6" t="inlineStr">
        <is>
          <t>0853-63-2855</t>
        </is>
      </c>
      <c r="E15" s="6" t="inlineStr">
        <is>
          <t>0853-31-4801</t>
        </is>
      </c>
      <c r="F15" s="6" t="inlineStr"/>
      <c r="G15" s="7" t="inlineStr"/>
      <c r="H15" s="7" t="inlineStr">
        <is>
          <t>社会福祉法人ほのぼの会</t>
        </is>
      </c>
      <c r="I15" s="6" t="inlineStr">
        <is>
          <t>3270490075</t>
        </is>
      </c>
      <c r="J15" s="8" t="inlineStr">
        <is>
          <t>https://mandanosato.jp/</t>
        </is>
      </c>
      <c r="K15" s="8" t="inlineStr">
        <is>
          <t>https://mandanosato.jp/pages/84/</t>
        </is>
      </c>
    </row>
    <row r="16">
      <c r="A16" s="7" t="inlineStr">
        <is>
          <t>特別養護老人ホームみせんの里</t>
        </is>
      </c>
      <c r="B16" s="6" t="inlineStr">
        <is>
          <t>大社</t>
        </is>
      </c>
      <c r="C16" s="7" t="inlineStr">
        <is>
          <t>出雲市大社町遙堪65番地2</t>
        </is>
      </c>
      <c r="D16" s="6" t="inlineStr">
        <is>
          <t>0853-53-2007</t>
        </is>
      </c>
      <c r="E16" s="6" t="inlineStr">
        <is>
          <t>0853-53-2755</t>
        </is>
      </c>
      <c r="F16" s="6" t="inlineStr"/>
      <c r="G16" s="7" t="inlineStr"/>
      <c r="H16" s="7" t="inlineStr">
        <is>
          <t>社会福祉法人きづき会</t>
        </is>
      </c>
      <c r="I16" s="6" t="inlineStr">
        <is>
          <t>3270490059</t>
        </is>
      </c>
      <c r="J16" s="8" t="inlineStr">
        <is>
          <t>http://www.kidukikai.or.jp</t>
        </is>
      </c>
      <c r="K16" s="6" t="inlineStr"/>
    </row>
    <row r="17">
      <c r="A17" s="7" t="inlineStr">
        <is>
          <t>特別養護老人ホームもくもく苑</t>
        </is>
      </c>
      <c r="B17" s="6" t="inlineStr">
        <is>
          <t>出雲</t>
        </is>
      </c>
      <c r="C17" s="7" t="inlineStr">
        <is>
          <t>出雲市矢野町845</t>
        </is>
      </c>
      <c r="D17" s="6" t="inlineStr">
        <is>
          <t>0853-21-6969</t>
        </is>
      </c>
      <c r="E17" s="6" t="inlineStr">
        <is>
          <t>0853-24-3322</t>
        </is>
      </c>
      <c r="F17" s="6" t="inlineStr"/>
      <c r="G17" s="7" t="inlineStr"/>
      <c r="H17" s="7" t="inlineStr">
        <is>
          <t>社会福祉法人　おおつか福祉会</t>
        </is>
      </c>
      <c r="I17" s="6" t="inlineStr">
        <is>
          <t>3270490042</t>
        </is>
      </c>
      <c r="J17" s="8" t="inlineStr">
        <is>
          <t>https://www.otuka-wel.jp</t>
        </is>
      </c>
      <c r="K17" s="6" t="inlineStr"/>
    </row>
    <row r="18">
      <c r="A18" s="7" t="inlineStr">
        <is>
          <t>特別養護老人ホームやまゆり苑</t>
        </is>
      </c>
      <c r="B18" s="6" t="inlineStr">
        <is>
          <t>佐田</t>
        </is>
      </c>
      <c r="C18" s="7" t="inlineStr">
        <is>
          <t>島根県出雲市佐田町一窪田1961-5</t>
        </is>
      </c>
      <c r="D18" s="6" t="inlineStr">
        <is>
          <t>0853-85-8000</t>
        </is>
      </c>
      <c r="E18" s="6" t="inlineStr">
        <is>
          <t>0853-85-8010</t>
        </is>
      </c>
      <c r="F18" s="6" t="n">
        <v>50</v>
      </c>
      <c r="G18" s="7" t="inlineStr"/>
      <c r="H18" s="7" t="inlineStr">
        <is>
          <t>社会福祉法人やまゆり</t>
        </is>
      </c>
      <c r="I18" s="6" t="inlineStr">
        <is>
          <t>3270490067</t>
        </is>
      </c>
      <c r="J18" s="8" t="inlineStr">
        <is>
          <t>http://www.izumo-yamayuri.or.jp</t>
        </is>
      </c>
      <c r="K18" s="6" t="inlineStr"/>
    </row>
    <row r="19">
      <c r="A19" s="7" t="inlineStr">
        <is>
          <t>特別養護老人ホームるんびにぃ苑</t>
        </is>
      </c>
      <c r="B19" s="6" t="inlineStr">
        <is>
          <t>平田</t>
        </is>
      </c>
      <c r="C19" s="7" t="inlineStr">
        <is>
          <t>出雲市園町字妻ノ神2606番地1</t>
        </is>
      </c>
      <c r="D19" s="6" t="inlineStr">
        <is>
          <t>0853-69-1211</t>
        </is>
      </c>
      <c r="E19" s="6" t="inlineStr">
        <is>
          <t>0853-67-0457</t>
        </is>
      </c>
      <c r="F19" s="6" t="n">
        <v>80</v>
      </c>
      <c r="G19" s="7" t="inlineStr"/>
      <c r="H19" s="7" t="inlineStr">
        <is>
          <t>社会福祉法人真心会</t>
        </is>
      </c>
      <c r="I19" s="6" t="inlineStr">
        <is>
          <t>3270390010</t>
        </is>
      </c>
      <c r="J19" s="8" t="inlineStr">
        <is>
          <t>https://lumbini-en.jp/</t>
        </is>
      </c>
      <c r="K19" s="6" t="inlineStr"/>
    </row>
    <row r="20">
      <c r="A20" s="7" t="inlineStr">
        <is>
          <t>ユニット型　特別養護老人ホーム　なのはな園</t>
        </is>
      </c>
      <c r="B20" s="6" t="inlineStr">
        <is>
          <t>斐川</t>
        </is>
      </c>
      <c r="C20" s="7" t="inlineStr">
        <is>
          <t>島根県出雲市斐川町上直江1829－１</t>
        </is>
      </c>
      <c r="D20" s="6" t="inlineStr">
        <is>
          <t>0853-72-7222</t>
        </is>
      </c>
      <c r="E20" s="6" t="inlineStr">
        <is>
          <t>0853-72-4030</t>
        </is>
      </c>
      <c r="F20" s="6" t="n">
        <v>40</v>
      </c>
      <c r="G20" s="7" t="inlineStr"/>
      <c r="H20" s="7" t="inlineStr">
        <is>
          <t>社会福祉法人島根ライトハウス</t>
        </is>
      </c>
      <c r="I20" s="6" t="inlineStr">
        <is>
          <t>3270490083</t>
        </is>
      </c>
      <c r="J20" s="8" t="inlineStr">
        <is>
          <t>http://www.s-lighthouse.jp</t>
        </is>
      </c>
      <c r="K20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K9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K14" r:id="rId13"/>
    <hyperlink xmlns:r="http://schemas.openxmlformats.org/officeDocument/2006/relationships" ref="J15" r:id="rId14"/>
    <hyperlink xmlns:r="http://schemas.openxmlformats.org/officeDocument/2006/relationships" ref="K15" r:id="rId15"/>
    <hyperlink xmlns:r="http://schemas.openxmlformats.org/officeDocument/2006/relationships" ref="J16" r:id="rId16"/>
    <hyperlink xmlns:r="http://schemas.openxmlformats.org/officeDocument/2006/relationships" ref="J17" r:id="rId17"/>
    <hyperlink xmlns:r="http://schemas.openxmlformats.org/officeDocument/2006/relationships" ref="J18" r:id="rId18"/>
    <hyperlink xmlns:r="http://schemas.openxmlformats.org/officeDocument/2006/relationships" ref="J19" r:id="rId19"/>
    <hyperlink xmlns:r="http://schemas.openxmlformats.org/officeDocument/2006/relationships" ref="J20" r:id="rId2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介護老人保健施設（出雲市・8件）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介護老人保健施設　出雲徳洲苑</t>
        </is>
      </c>
      <c r="B3" s="6" t="inlineStr">
        <is>
          <t>斐川</t>
        </is>
      </c>
      <c r="C3" s="7" t="inlineStr">
        <is>
          <t>島根県出雲市斐川町直江3964-1</t>
        </is>
      </c>
      <c r="D3" s="6" t="inlineStr">
        <is>
          <t>（0853）-73-757</t>
        </is>
      </c>
      <c r="E3" s="6" t="inlineStr">
        <is>
          <t>（0853）-73-757</t>
        </is>
      </c>
      <c r="F3" s="6" t="n">
        <v>80</v>
      </c>
      <c r="G3" s="7" t="inlineStr"/>
      <c r="H3" s="7" t="inlineStr">
        <is>
          <t>医療法人徳洲会</t>
        </is>
      </c>
      <c r="I3" s="6" t="inlineStr">
        <is>
          <t>3250480088</t>
        </is>
      </c>
      <c r="J3" s="8" t="inlineStr">
        <is>
          <t>https://izumo-tokushuen.com/</t>
        </is>
      </c>
      <c r="K3" s="8" t="inlineStr">
        <is>
          <t>https://izumo-tokushuen.com/price</t>
        </is>
      </c>
    </row>
    <row r="4">
      <c r="A4" s="7" t="inlineStr">
        <is>
          <t>介護老人保健施設ケアセンターかんど</t>
        </is>
      </c>
      <c r="B4" s="6" t="inlineStr">
        <is>
          <t>出雲</t>
        </is>
      </c>
      <c r="C4" s="7" t="inlineStr">
        <is>
          <t>島根県出雲市西新町２丁目２４５７番地３</t>
        </is>
      </c>
      <c r="D4" s="6" t="inlineStr">
        <is>
          <t>0853-24-8041</t>
        </is>
      </c>
      <c r="E4" s="6" t="inlineStr">
        <is>
          <t>0853-24-8114</t>
        </is>
      </c>
      <c r="F4" s="6" t="inlineStr"/>
      <c r="G4" s="7" t="inlineStr"/>
      <c r="H4" s="7" t="inlineStr">
        <is>
          <t>医療法人かんど会</t>
        </is>
      </c>
      <c r="I4" s="6" t="inlineStr">
        <is>
          <t>3250480054</t>
        </is>
      </c>
      <c r="J4" s="8" t="inlineStr">
        <is>
          <t>http://www.kandokai.jp/</t>
        </is>
      </c>
      <c r="K4" s="6" t="inlineStr"/>
    </row>
    <row r="5">
      <c r="A5" s="7" t="inlineStr">
        <is>
          <t>介護老人保健施設　寿生苑</t>
        </is>
      </c>
      <c r="B5" s="6" t="inlineStr">
        <is>
          <t>出雲</t>
        </is>
      </c>
      <c r="C5" s="7" t="inlineStr">
        <is>
          <t>出雲市上塩冶町2862-1</t>
        </is>
      </c>
      <c r="D5" s="6" t="inlineStr">
        <is>
          <t>0853-25-0088</t>
        </is>
      </c>
      <c r="E5" s="6" t="inlineStr">
        <is>
          <t>0853-25-0240</t>
        </is>
      </c>
      <c r="F5" s="6" t="inlineStr"/>
      <c r="G5" s="7" t="inlineStr"/>
      <c r="H5" s="7" t="inlineStr">
        <is>
          <t>壽生会</t>
        </is>
      </c>
      <c r="I5" s="6" t="inlineStr">
        <is>
          <t>3250480021</t>
        </is>
      </c>
      <c r="J5" s="8" t="inlineStr">
        <is>
          <t>http://juseikai.jp/</t>
        </is>
      </c>
      <c r="K5" s="6" t="inlineStr"/>
    </row>
    <row r="6">
      <c r="A6" s="7" t="inlineStr">
        <is>
          <t>介護老人保健施設　まんだ</t>
        </is>
      </c>
      <c r="B6" s="6" t="inlineStr">
        <is>
          <t>平田</t>
        </is>
      </c>
      <c r="C6" s="7" t="inlineStr">
        <is>
          <t>島根県出雲市万田町５３５－１</t>
        </is>
      </c>
      <c r="D6" s="6" t="inlineStr">
        <is>
          <t>0853-63-5610</t>
        </is>
      </c>
      <c r="E6" s="6" t="inlineStr">
        <is>
          <t>0853-63-5612</t>
        </is>
      </c>
      <c r="F6" s="6" t="n">
        <v>60</v>
      </c>
      <c r="G6" s="7" t="inlineStr"/>
      <c r="H6" s="7" t="inlineStr">
        <is>
          <t>社会福祉法人　ほのぼの会</t>
        </is>
      </c>
      <c r="I6" s="6" t="inlineStr">
        <is>
          <t>3250480062</t>
        </is>
      </c>
      <c r="J6" s="8" t="inlineStr">
        <is>
          <t>https://mandanosato.jp/pages/85/</t>
        </is>
      </c>
      <c r="K6" s="8" t="inlineStr">
        <is>
          <t>https://mandanosato.jp/pages/84/</t>
        </is>
      </c>
    </row>
    <row r="7">
      <c r="A7" s="7" t="inlineStr">
        <is>
          <t>介護老人保健施設ほのぼの苑</t>
        </is>
      </c>
      <c r="B7" s="6" t="inlineStr">
        <is>
          <t>大社</t>
        </is>
      </c>
      <c r="C7" s="7" t="inlineStr">
        <is>
          <t>出雲市大社町中荒木1745-2</t>
        </is>
      </c>
      <c r="D7" s="6" t="inlineStr">
        <is>
          <t>0853-53-6700</t>
        </is>
      </c>
      <c r="E7" s="6" t="inlineStr">
        <is>
          <t>0853-53-6701</t>
        </is>
      </c>
      <c r="F7" s="6" t="inlineStr"/>
      <c r="G7" s="7" t="inlineStr"/>
      <c r="H7" s="7" t="inlineStr">
        <is>
          <t>医療法人清風会</t>
        </is>
      </c>
      <c r="I7" s="6" t="inlineStr">
        <is>
          <t>3251680009</t>
        </is>
      </c>
      <c r="J7" s="8" t="inlineStr">
        <is>
          <t>https://www.sunlight.or.jp</t>
        </is>
      </c>
      <c r="K7" s="6" t="inlineStr"/>
    </row>
    <row r="8">
      <c r="A8" s="7" t="inlineStr">
        <is>
          <t>介護老人保健施設もくもく</t>
        </is>
      </c>
      <c r="B8" s="6" t="inlineStr">
        <is>
          <t>出雲</t>
        </is>
      </c>
      <c r="C8" s="7" t="inlineStr">
        <is>
          <t>出雲市江田町278番地</t>
        </is>
      </c>
      <c r="D8" s="6" t="inlineStr">
        <is>
          <t>0853-24-6001</t>
        </is>
      </c>
      <c r="E8" s="6" t="inlineStr">
        <is>
          <t>0853-24-6621</t>
        </is>
      </c>
      <c r="F8" s="6" t="inlineStr"/>
      <c r="G8" s="7" t="inlineStr"/>
      <c r="H8" s="7" t="inlineStr">
        <is>
          <t>社会福祉法人　おおつか福祉会</t>
        </is>
      </c>
      <c r="I8" s="6" t="inlineStr">
        <is>
          <t>3250480047</t>
        </is>
      </c>
      <c r="J8" s="8" t="inlineStr">
        <is>
          <t>https://www.otuka-wel.jp/</t>
        </is>
      </c>
      <c r="K8" s="6" t="inlineStr"/>
    </row>
    <row r="9">
      <c r="A9" s="7" t="inlineStr">
        <is>
          <t>ナーシングセンターひまわり</t>
        </is>
      </c>
      <c r="B9" s="6" t="inlineStr">
        <is>
          <t>出雲</t>
        </is>
      </c>
      <c r="C9" s="7" t="inlineStr">
        <is>
          <t>出雲市古志町2236-1</t>
        </is>
      </c>
      <c r="D9" s="6" t="inlineStr">
        <is>
          <t>0853-21-7954</t>
        </is>
      </c>
      <c r="E9" s="6" t="inlineStr">
        <is>
          <t>0853-21-7957</t>
        </is>
      </c>
      <c r="F9" s="6" t="inlineStr"/>
      <c r="G9" s="7" t="inlineStr"/>
      <c r="H9" s="7" t="inlineStr">
        <is>
          <t>社会福祉法人ひまわり福祉会</t>
        </is>
      </c>
      <c r="I9" s="6" t="inlineStr">
        <is>
          <t>3250480013</t>
        </is>
      </c>
      <c r="J9" s="8" t="inlineStr">
        <is>
          <t>http://w-himawari.or.jp/</t>
        </is>
      </c>
      <c r="K9" s="6" t="inlineStr"/>
    </row>
    <row r="10">
      <c r="A10" s="7" t="inlineStr">
        <is>
          <t>老人保健施設たき</t>
        </is>
      </c>
      <c r="B10" s="6" t="inlineStr">
        <is>
          <t>多伎</t>
        </is>
      </c>
      <c r="C10" s="7" t="inlineStr">
        <is>
          <t>出雲市多伎町小田５０番地7</t>
        </is>
      </c>
      <c r="D10" s="6" t="inlineStr">
        <is>
          <t>0853-86-2977</t>
        </is>
      </c>
      <c r="E10" s="6" t="inlineStr">
        <is>
          <t>0853-86-2978</t>
        </is>
      </c>
      <c r="F10" s="6" t="n">
        <v>50</v>
      </c>
      <c r="G10" s="7" t="inlineStr"/>
      <c r="H10" s="7" t="inlineStr">
        <is>
          <t>社会福祉法人多伎の郷</t>
        </is>
      </c>
      <c r="I10" s="6" t="inlineStr">
        <is>
          <t>3251680018</t>
        </is>
      </c>
      <c r="J10" s="8" t="inlineStr">
        <is>
          <t>https://www.takinosato.jp/</t>
        </is>
      </c>
      <c r="K10" s="6" t="inlineStr"/>
    </row>
  </sheetData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K6" r:id="rId6"/>
    <hyperlink xmlns:r="http://schemas.openxmlformats.org/officeDocument/2006/relationships" ref="J7" r:id="rId7"/>
    <hyperlink xmlns:r="http://schemas.openxmlformats.org/officeDocument/2006/relationships" ref="J8" r:id="rId8"/>
    <hyperlink xmlns:r="http://schemas.openxmlformats.org/officeDocument/2006/relationships" ref="J9" r:id="rId9"/>
    <hyperlink xmlns:r="http://schemas.openxmlformats.org/officeDocument/2006/relationships" ref="J10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地域密着型介護老人福祉施設入所者生活介護（出雲市・3件）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清流園地域密着型介護老人福祉施設</t>
        </is>
      </c>
      <c r="B3" s="6" t="inlineStr">
        <is>
          <t>出雲</t>
        </is>
      </c>
      <c r="C3" s="7" t="inlineStr">
        <is>
          <t>島根県出雲市大津町3529</t>
        </is>
      </c>
      <c r="D3" s="6" t="inlineStr">
        <is>
          <t>0853－22－8706</t>
        </is>
      </c>
      <c r="E3" s="6" t="inlineStr">
        <is>
          <t>0853－22－7267</t>
        </is>
      </c>
      <c r="F3" s="6" t="inlineStr"/>
      <c r="G3" s="7" t="inlineStr"/>
      <c r="H3" s="7" t="inlineStr">
        <is>
          <t>社会福祉法人　静和会</t>
        </is>
      </c>
      <c r="I3" s="6" t="inlineStr">
        <is>
          <t>3290400351</t>
        </is>
      </c>
      <c r="J3" s="8" t="inlineStr">
        <is>
          <t>https://www.seiryuuen.com/</t>
        </is>
      </c>
      <c r="K3" s="6" t="inlineStr"/>
    </row>
    <row r="4">
      <c r="A4" s="7" t="inlineStr">
        <is>
          <t>特別養護老人ホーム　サテライトおやま</t>
        </is>
      </c>
      <c r="B4" s="6" t="inlineStr">
        <is>
          <t>出雲</t>
        </is>
      </c>
      <c r="C4" s="7" t="inlineStr">
        <is>
          <t>島根県出雲市小山町456-1</t>
        </is>
      </c>
      <c r="D4" s="6" t="inlineStr">
        <is>
          <t>0853-23-6149</t>
        </is>
      </c>
      <c r="E4" s="6" t="inlineStr">
        <is>
          <t>0853-22-8749</t>
        </is>
      </c>
      <c r="F4" s="6" t="inlineStr"/>
      <c r="G4" s="7" t="inlineStr"/>
      <c r="H4" s="7" t="inlineStr">
        <is>
          <t>島根県社会福祉事業団</t>
        </is>
      </c>
      <c r="I4" s="6" t="inlineStr">
        <is>
          <t>3290400484</t>
        </is>
      </c>
      <c r="J4" s="8" t="inlineStr">
        <is>
          <t>https://www.ssw.or.jp/facilities/seniors/tenjin/352</t>
        </is>
      </c>
      <c r="K4" s="6" t="inlineStr"/>
    </row>
    <row r="5">
      <c r="A5" s="7" t="inlineStr">
        <is>
          <t>特別養護老人ホームかんどの里</t>
        </is>
      </c>
      <c r="B5" s="6" t="inlineStr">
        <is>
          <t>出雲</t>
        </is>
      </c>
      <c r="C5" s="7" t="inlineStr">
        <is>
          <t>島根県出雲市神門町１４番地１</t>
        </is>
      </c>
      <c r="D5" s="6" t="inlineStr">
        <is>
          <t>０８５３－２０－１１５０</t>
        </is>
      </c>
      <c r="E5" s="6" t="inlineStr">
        <is>
          <t>０８５３－２０－１１５３</t>
        </is>
      </c>
      <c r="F5" s="6" t="n">
        <v>29</v>
      </c>
      <c r="G5" s="7" t="inlineStr"/>
      <c r="H5" s="7" t="inlineStr">
        <is>
          <t>社会福祉法人神門福祉会</t>
        </is>
      </c>
      <c r="I5" s="6" t="inlineStr">
        <is>
          <t>3290400377</t>
        </is>
      </c>
      <c r="J5" s="8" t="inlineStr">
        <is>
          <t>https://kando-h.sakura.ne.jp/tokuyou/</t>
        </is>
      </c>
      <c r="K5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介護医療院（出雲市・1件）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介護医療院ひまわり</t>
        </is>
      </c>
      <c r="B3" s="6" t="inlineStr">
        <is>
          <t>出雲</t>
        </is>
      </c>
      <c r="C3" s="7" t="inlineStr">
        <is>
          <t>出雲市神西沖町2479-6</t>
        </is>
      </c>
      <c r="D3" s="6" t="inlineStr">
        <is>
          <t>0853-31-6007</t>
        </is>
      </c>
      <c r="E3" s="6" t="inlineStr">
        <is>
          <t>0853-31-6008</t>
        </is>
      </c>
      <c r="F3" s="6" t="inlineStr"/>
      <c r="G3" s="7" t="inlineStr"/>
      <c r="H3" s="7" t="inlineStr">
        <is>
          <t>社会福祉法人ひまわり福祉会</t>
        </is>
      </c>
      <c r="I3" s="6" t="inlineStr">
        <is>
          <t>32B0400018</t>
        </is>
      </c>
      <c r="J3" s="8" t="inlineStr">
        <is>
          <t>https://www.w-himawari.jp/kaigo/</t>
        </is>
      </c>
      <c r="K3" s="6" t="inlineStr"/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短期入所療養介護（介護医療院）（出雲市・1件）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介護医療院ひまわり</t>
        </is>
      </c>
      <c r="B3" s="6" t="inlineStr">
        <is>
          <t>出雲</t>
        </is>
      </c>
      <c r="C3" s="7" t="inlineStr">
        <is>
          <t>島根県出雲市神西沖町2479-6</t>
        </is>
      </c>
      <c r="D3" s="6" t="inlineStr">
        <is>
          <t>0853-31-6007</t>
        </is>
      </c>
      <c r="E3" s="6" t="inlineStr">
        <is>
          <t>0853-31-6008</t>
        </is>
      </c>
      <c r="F3" s="6" t="inlineStr"/>
      <c r="G3" s="7" t="inlineStr"/>
      <c r="H3" s="7" t="inlineStr">
        <is>
          <t>社会福祉法人ひまわり福祉会</t>
        </is>
      </c>
      <c r="I3" s="6" t="inlineStr">
        <is>
          <t>32B0400018</t>
        </is>
      </c>
      <c r="J3" s="8" t="inlineStr">
        <is>
          <t>https://www.w-himawari.jp/kaigo/</t>
        </is>
      </c>
      <c r="K3" s="6" t="inlineStr"/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認知症対応型通所介護（出雲市・8件）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通所介護　くらにしの家</t>
        </is>
      </c>
      <c r="B3" s="6" t="inlineStr">
        <is>
          <t>出雲</t>
        </is>
      </c>
      <c r="C3" s="7" t="inlineStr">
        <is>
          <t>島根県出雲市西園町2623番地</t>
        </is>
      </c>
      <c r="D3" s="6" t="inlineStr">
        <is>
          <t>0853-28-1123</t>
        </is>
      </c>
      <c r="E3" s="6" t="inlineStr">
        <is>
          <t>0853-28-1124</t>
        </is>
      </c>
      <c r="F3" s="6" t="n">
        <v>12</v>
      </c>
      <c r="G3" s="7" t="inlineStr">
        <is>
          <t>平日,土曜日,祝日</t>
        </is>
      </c>
      <c r="H3" s="7" t="inlineStr">
        <is>
          <t>株式会社蔵西</t>
        </is>
      </c>
      <c r="I3" s="6" t="inlineStr">
        <is>
          <t>3290400328</t>
        </is>
      </c>
      <c r="J3" s="6" t="inlineStr"/>
      <c r="K3" s="6" t="inlineStr"/>
    </row>
    <row r="4">
      <c r="A4" s="7" t="inlineStr">
        <is>
          <t>デイサービス　寿生の丘</t>
        </is>
      </c>
      <c r="B4" s="6" t="inlineStr">
        <is>
          <t>出雲</t>
        </is>
      </c>
      <c r="C4" s="7" t="inlineStr">
        <is>
          <t>出雲市大津町3622-15</t>
        </is>
      </c>
      <c r="D4" s="6" t="inlineStr">
        <is>
          <t>0853-30-6213</t>
        </is>
      </c>
      <c r="E4" s="6" t="inlineStr">
        <is>
          <t>0853-30-6214</t>
        </is>
      </c>
      <c r="F4" s="6" t="n">
        <v>12</v>
      </c>
      <c r="G4" s="7" t="inlineStr">
        <is>
          <t>平日,土曜日</t>
        </is>
      </c>
      <c r="H4" s="7" t="inlineStr">
        <is>
          <t>社会福祉法人出雲南福祉会</t>
        </is>
      </c>
      <c r="I4" s="6" t="inlineStr">
        <is>
          <t>3270400603</t>
        </is>
      </c>
      <c r="J4" s="8" t="inlineStr">
        <is>
          <t>https://www.izumo-minami.jp</t>
        </is>
      </c>
      <c r="K4" s="6" t="inlineStr"/>
    </row>
    <row r="5">
      <c r="A5" s="7" t="inlineStr">
        <is>
          <t>デイサービス金太郎の家さざんか</t>
        </is>
      </c>
      <c r="B5" s="6" t="inlineStr">
        <is>
          <t>斐川</t>
        </is>
      </c>
      <c r="C5" s="7" t="inlineStr">
        <is>
          <t>島根県出雲市斐川町学頭1463番地10金太郎の家金太郎の家</t>
        </is>
      </c>
      <c r="D5" s="6" t="inlineStr">
        <is>
          <t>0853-72-5110</t>
        </is>
      </c>
      <c r="E5" s="6" t="inlineStr">
        <is>
          <t>0853-72-5192</t>
        </is>
      </c>
      <c r="F5" s="6" t="n">
        <v>12</v>
      </c>
      <c r="G5" s="7" t="inlineStr">
        <is>
          <t>平日,土曜日,祝日</t>
        </is>
      </c>
      <c r="H5" s="7" t="inlineStr">
        <is>
          <t>社会福祉法人金太郎の家</t>
        </is>
      </c>
      <c r="I5" s="6" t="inlineStr">
        <is>
          <t>3290400468</t>
        </is>
      </c>
      <c r="J5" s="8" t="inlineStr">
        <is>
          <t>https://www.kintarounoie.jp/</t>
        </is>
      </c>
      <c r="K5" s="6" t="inlineStr"/>
    </row>
    <row r="6">
      <c r="A6" s="7" t="inlineStr">
        <is>
          <t>デイサービスセンター小山</t>
        </is>
      </c>
      <c r="B6" s="6" t="inlineStr">
        <is>
          <t>出雲</t>
        </is>
      </c>
      <c r="C6" s="7" t="inlineStr">
        <is>
          <t>出雲市小山町456-1</t>
        </is>
      </c>
      <c r="D6" s="6" t="inlineStr">
        <is>
          <t>0853-30-7556</t>
        </is>
      </c>
      <c r="E6" s="6" t="inlineStr">
        <is>
          <t>0853-22-8749</t>
        </is>
      </c>
      <c r="F6" s="6" t="inlineStr"/>
      <c r="G6" s="7" t="inlineStr">
        <is>
          <t>平日,土曜日,祝日</t>
        </is>
      </c>
      <c r="H6" s="7" t="inlineStr">
        <is>
          <t>島根県社会福祉事業団</t>
        </is>
      </c>
      <c r="I6" s="6" t="inlineStr">
        <is>
          <t>3270400686</t>
        </is>
      </c>
      <c r="J6" s="8" t="inlineStr">
        <is>
          <t>https://www.ssw.or.jp/</t>
        </is>
      </c>
      <c r="K6" s="6" t="inlineStr"/>
    </row>
    <row r="7">
      <c r="A7" s="7" t="inlineStr">
        <is>
          <t>デイサービスセンターやまもも</t>
        </is>
      </c>
      <c r="B7" s="6" t="inlineStr">
        <is>
          <t>多伎</t>
        </is>
      </c>
      <c r="C7" s="7" t="inlineStr">
        <is>
          <t>島根県出雲市多伎町口田儀750</t>
        </is>
      </c>
      <c r="D7" s="6" t="inlineStr">
        <is>
          <t>0853-86-7710</t>
        </is>
      </c>
      <c r="E7" s="6" t="inlineStr">
        <is>
          <t>0853-86-7711</t>
        </is>
      </c>
      <c r="F7" s="6" t="inlineStr"/>
      <c r="G7" s="7" t="inlineStr">
        <is>
          <t>平日,土曜日</t>
        </is>
      </c>
      <c r="H7" s="7" t="inlineStr">
        <is>
          <t>社会福祉法人　多伎の郷</t>
        </is>
      </c>
      <c r="I7" s="6" t="inlineStr">
        <is>
          <t>3290400104</t>
        </is>
      </c>
      <c r="J7" s="8" t="inlineStr">
        <is>
          <t>https://www.takinosato.jp/</t>
        </is>
      </c>
      <c r="K7" s="6" t="inlineStr"/>
    </row>
    <row r="8">
      <c r="A8" s="7" t="inlineStr">
        <is>
          <t>認知症高齢者デイサービス宇賀の杜楽舎</t>
        </is>
      </c>
      <c r="B8" s="6" t="inlineStr">
        <is>
          <t>平田</t>
        </is>
      </c>
      <c r="C8" s="7" t="inlineStr">
        <is>
          <t>出雲市奥宇賀町２３番地１</t>
        </is>
      </c>
      <c r="D8" s="6" t="inlineStr">
        <is>
          <t>0853-31-9886</t>
        </is>
      </c>
      <c r="E8" s="6" t="inlineStr">
        <is>
          <t>0853-63-7377</t>
        </is>
      </c>
      <c r="F8" s="6" t="inlineStr"/>
      <c r="G8" s="7" t="inlineStr">
        <is>
          <t>平日,土曜日,日曜日,祝日</t>
        </is>
      </c>
      <c r="H8" s="7" t="inlineStr">
        <is>
          <t>有限会社楽舎</t>
        </is>
      </c>
      <c r="I8" s="6" t="inlineStr">
        <is>
          <t>3270400983</t>
        </is>
      </c>
      <c r="J8" s="8" t="inlineStr">
        <is>
          <t>http://www.rakuya-izumo.jp</t>
        </is>
      </c>
      <c r="K8" s="6" t="inlineStr"/>
    </row>
    <row r="9">
      <c r="A9" s="7" t="inlineStr">
        <is>
          <t>認知症対応型通所介護かんどの里</t>
        </is>
      </c>
      <c r="B9" s="6" t="inlineStr">
        <is>
          <t>出雲</t>
        </is>
      </c>
      <c r="C9" s="7" t="inlineStr">
        <is>
          <t>島根県出雲市神門町13番地5</t>
        </is>
      </c>
      <c r="D9" s="6" t="inlineStr">
        <is>
          <t>0853-20-1150</t>
        </is>
      </c>
      <c r="E9" s="6" t="inlineStr">
        <is>
          <t>0853-20-1153</t>
        </is>
      </c>
      <c r="F9" s="6" t="inlineStr"/>
      <c r="G9" s="7" t="inlineStr">
        <is>
          <t>平日,土曜日</t>
        </is>
      </c>
      <c r="H9" s="7" t="inlineStr">
        <is>
          <t>社会福祉法人神門福祉会</t>
        </is>
      </c>
      <c r="I9" s="6" t="inlineStr">
        <is>
          <t>3290400518</t>
        </is>
      </c>
      <c r="J9" s="8" t="inlineStr">
        <is>
          <t>https://kando-h.sakura.ne.jp/</t>
        </is>
      </c>
      <c r="K9" s="6" t="inlineStr"/>
    </row>
    <row r="10">
      <c r="A10" s="7" t="inlineStr">
        <is>
          <t>やすらぎの家デイサービスセンター</t>
        </is>
      </c>
      <c r="B10" s="6" t="inlineStr">
        <is>
          <t>出雲</t>
        </is>
      </c>
      <c r="C10" s="7" t="inlineStr">
        <is>
          <t>出雲市大津町西谷2604-8</t>
        </is>
      </c>
      <c r="D10" s="6" t="inlineStr">
        <is>
          <t>0853-23-9555</t>
        </is>
      </c>
      <c r="E10" s="6" t="inlineStr">
        <is>
          <t>0853-23-9556</t>
        </is>
      </c>
      <c r="F10" s="6" t="n">
        <v>12</v>
      </c>
      <c r="G10" s="7" t="inlineStr">
        <is>
          <t>平日,祝日</t>
        </is>
      </c>
      <c r="H10" s="7" t="inlineStr">
        <is>
          <t>社会福祉法人やすらぎ福祉会</t>
        </is>
      </c>
      <c r="I10" s="6" t="inlineStr">
        <is>
          <t>3270400181</t>
        </is>
      </c>
      <c r="J10" s="8" t="inlineStr">
        <is>
          <t>http://izumo-yasuragi.org</t>
        </is>
      </c>
      <c r="K10" s="6" t="inlineStr"/>
    </row>
  </sheetData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小規模多機能型居宅介護（出雲市・15件）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あすなろ多機能型居宅介護施設</t>
        </is>
      </c>
      <c r="B3" s="6" t="inlineStr">
        <is>
          <t>出雲</t>
        </is>
      </c>
      <c r="C3" s="7" t="inlineStr">
        <is>
          <t>白枝町２７８－８</t>
        </is>
      </c>
      <c r="D3" s="6" t="inlineStr">
        <is>
          <t>0853-31-6127</t>
        </is>
      </c>
      <c r="E3" s="6" t="inlineStr">
        <is>
          <t>0853-31-6112</t>
        </is>
      </c>
      <c r="F3" s="6" t="inlineStr"/>
      <c r="G3" s="7" t="inlineStr"/>
      <c r="H3" s="7" t="inlineStr">
        <is>
          <t>社会福祉法人　あすなろ会</t>
        </is>
      </c>
      <c r="I3" s="6" t="inlineStr">
        <is>
          <t>3290400120</t>
        </is>
      </c>
      <c r="J3" s="6" t="inlineStr"/>
      <c r="K3" s="6" t="inlineStr"/>
    </row>
    <row r="4">
      <c r="A4" s="7" t="inlineStr">
        <is>
          <t>サンキ・ウエルビィ小規模多機能センター出雲</t>
        </is>
      </c>
      <c r="B4" s="6" t="inlineStr">
        <is>
          <t>大社</t>
        </is>
      </c>
      <c r="C4" s="7" t="inlineStr">
        <is>
          <t>島根県出雲市大社町北荒木1313</t>
        </is>
      </c>
      <c r="D4" s="6" t="inlineStr">
        <is>
          <t>0853-53-8116</t>
        </is>
      </c>
      <c r="E4" s="6" t="inlineStr">
        <is>
          <t>0853-53-8117</t>
        </is>
      </c>
      <c r="F4" s="6" t="n">
        <v>29</v>
      </c>
      <c r="G4" s="7" t="inlineStr"/>
      <c r="H4" s="7" t="inlineStr">
        <is>
          <t>サンキ・ウエルビィ株式会社</t>
        </is>
      </c>
      <c r="I4" s="6" t="inlineStr">
        <is>
          <t>3290400252</t>
        </is>
      </c>
      <c r="J4" s="6" t="inlineStr"/>
      <c r="K4" s="6" t="inlineStr"/>
    </row>
    <row r="5">
      <c r="A5" s="7" t="inlineStr">
        <is>
          <t>小規模多機能型居宅介護かんどの里</t>
        </is>
      </c>
      <c r="B5" s="6" t="inlineStr">
        <is>
          <t>出雲</t>
        </is>
      </c>
      <c r="C5" s="7" t="inlineStr">
        <is>
          <t>島根県出雲市神門町13番地6</t>
        </is>
      </c>
      <c r="D5" s="6" t="inlineStr">
        <is>
          <t>0853-20-1150</t>
        </is>
      </c>
      <c r="E5" s="6" t="inlineStr">
        <is>
          <t>0853-20-1153</t>
        </is>
      </c>
      <c r="F5" s="6" t="n">
        <v>29</v>
      </c>
      <c r="G5" s="7" t="inlineStr"/>
      <c r="H5" s="7" t="inlineStr">
        <is>
          <t>社会福祉法人神門福祉会</t>
        </is>
      </c>
      <c r="I5" s="6" t="inlineStr">
        <is>
          <t>3290400237</t>
        </is>
      </c>
      <c r="J5" s="8" t="inlineStr">
        <is>
          <t>https://kando-h.sakura.ne.jp/</t>
        </is>
      </c>
      <c r="K5" s="6" t="inlineStr"/>
    </row>
    <row r="6">
      <c r="A6" s="7" t="inlineStr">
        <is>
          <t>小規模多機能型居宅介護施設　もくせい</t>
        </is>
      </c>
      <c r="B6" s="6" t="inlineStr">
        <is>
          <t>平田</t>
        </is>
      </c>
      <c r="C6" s="7" t="inlineStr">
        <is>
          <t>島根県出雲市美野町５０４</t>
        </is>
      </c>
      <c r="D6" s="6" t="inlineStr">
        <is>
          <t>0853-67-9180</t>
        </is>
      </c>
      <c r="E6" s="6" t="inlineStr">
        <is>
          <t>0853-67-9181</t>
        </is>
      </c>
      <c r="F6" s="6" t="inlineStr"/>
      <c r="G6" s="7" t="inlineStr"/>
      <c r="H6" s="7" t="inlineStr">
        <is>
          <t>有限会社　伊野本陣</t>
        </is>
      </c>
      <c r="I6" s="6" t="inlineStr">
        <is>
          <t>3290400062</t>
        </is>
      </c>
      <c r="J6" s="8" t="inlineStr">
        <is>
          <t>http://inohonjin.jp/</t>
        </is>
      </c>
      <c r="K6" s="6" t="inlineStr"/>
    </row>
    <row r="7">
      <c r="A7" s="7" t="inlineStr">
        <is>
          <t>小規模多機能型居宅介護施設　おんぼらと</t>
        </is>
      </c>
      <c r="B7" s="6" t="inlineStr">
        <is>
          <t>出雲</t>
        </is>
      </c>
      <c r="C7" s="7" t="inlineStr">
        <is>
          <t>出雲市小山町３６２－１</t>
        </is>
      </c>
      <c r="D7" s="6" t="inlineStr">
        <is>
          <t>0853-25-3967</t>
        </is>
      </c>
      <c r="E7" s="6" t="inlineStr">
        <is>
          <t>0853-25-2505</t>
        </is>
      </c>
      <c r="F7" s="6" t="n">
        <v>29</v>
      </c>
      <c r="G7" s="7" t="inlineStr"/>
      <c r="H7" s="7" t="inlineStr">
        <is>
          <t>エスポアール出雲クリニック</t>
        </is>
      </c>
      <c r="I7" s="6" t="inlineStr">
        <is>
          <t>3290400021</t>
        </is>
      </c>
      <c r="J7" s="8" t="inlineStr">
        <is>
          <t>https://www.espoir-izumo.or.jp/</t>
        </is>
      </c>
      <c r="K7" s="6" t="inlineStr"/>
    </row>
    <row r="8">
      <c r="A8" s="7" t="inlineStr">
        <is>
          <t>小規模多機能型居宅介護事業所　山ぼうし</t>
        </is>
      </c>
      <c r="B8" s="6" t="inlineStr">
        <is>
          <t>出雲</t>
        </is>
      </c>
      <c r="C8" s="7" t="inlineStr">
        <is>
          <t>島根県出雲市西新町1丁目2548-11</t>
        </is>
      </c>
      <c r="D8" s="6" t="inlineStr">
        <is>
          <t>0853-23-8400</t>
        </is>
      </c>
      <c r="E8" s="6" t="inlineStr">
        <is>
          <t>0853-23-8401</t>
        </is>
      </c>
      <c r="F8" s="6" t="inlineStr"/>
      <c r="G8" s="7" t="inlineStr"/>
      <c r="H8" s="7" t="inlineStr">
        <is>
          <t>社会福祉法人やまゆり</t>
        </is>
      </c>
      <c r="I8" s="6" t="inlineStr">
        <is>
          <t>3290400815</t>
        </is>
      </c>
      <c r="J8" s="6" t="inlineStr"/>
      <c r="K8" s="6" t="inlineStr"/>
    </row>
    <row r="9">
      <c r="A9" s="7" t="inlineStr">
        <is>
          <t>小規模多機能型居宅介護MILK新</t>
        </is>
      </c>
      <c r="B9" s="6" t="inlineStr">
        <is>
          <t>斐川</t>
        </is>
      </c>
      <c r="C9" s="7" t="inlineStr">
        <is>
          <t>島根県出雲市斐川町上庄原1649番地</t>
        </is>
      </c>
      <c r="D9" s="6" t="inlineStr">
        <is>
          <t>0853-31-9711</t>
        </is>
      </c>
      <c r="E9" s="6" t="inlineStr">
        <is>
          <t>0853-31-9733</t>
        </is>
      </c>
      <c r="F9" s="6" t="n">
        <v>25</v>
      </c>
      <c r="G9" s="7" t="inlineStr"/>
      <c r="H9" s="7" t="inlineStr">
        <is>
          <t>株式会社　Care　Innovation</t>
        </is>
      </c>
      <c r="I9" s="6" t="inlineStr">
        <is>
          <t>3290400534</t>
        </is>
      </c>
      <c r="J9" s="6" t="inlineStr"/>
      <c r="K9" s="6" t="inlineStr"/>
    </row>
    <row r="10">
      <c r="A10" s="7" t="inlineStr">
        <is>
          <t>小規模多機能ホーム　きいちご倶楽部</t>
        </is>
      </c>
      <c r="B10" s="6" t="inlineStr">
        <is>
          <t>出雲</t>
        </is>
      </c>
      <c r="C10" s="7" t="inlineStr">
        <is>
          <t>島根県出雲市塩冶町南町５丁目１－３</t>
        </is>
      </c>
      <c r="D10" s="6" t="inlineStr">
        <is>
          <t>0853-23-9115</t>
        </is>
      </c>
      <c r="E10" s="6" t="inlineStr">
        <is>
          <t>0853-23-9118</t>
        </is>
      </c>
      <c r="F10" s="6" t="n">
        <v>20</v>
      </c>
      <c r="G10" s="7" t="inlineStr"/>
      <c r="H10" s="7" t="inlineStr">
        <is>
          <t>社会福祉法人星隆会</t>
        </is>
      </c>
      <c r="I10" s="6" t="inlineStr">
        <is>
          <t>3290400500</t>
        </is>
      </c>
      <c r="J10" s="6" t="inlineStr"/>
      <c r="K10" s="6" t="inlineStr"/>
    </row>
    <row r="11">
      <c r="A11" s="7" t="inlineStr">
        <is>
          <t>小規模多機能ホーム　直江の家</t>
        </is>
      </c>
      <c r="B11" s="6" t="inlineStr">
        <is>
          <t>斐川</t>
        </is>
      </c>
      <c r="C11" s="7" t="inlineStr">
        <is>
          <t>出雲市斐川町直江1231-1</t>
        </is>
      </c>
      <c r="D11" s="6" t="inlineStr">
        <is>
          <t>㈹0853-72-4165</t>
        </is>
      </c>
      <c r="E11" s="6" t="inlineStr">
        <is>
          <t>05853-72-4167</t>
        </is>
      </c>
      <c r="F11" s="6" t="n">
        <v>29</v>
      </c>
      <c r="G11" s="7" t="inlineStr"/>
      <c r="H11" s="7" t="inlineStr">
        <is>
          <t>株式会社　直江の家</t>
        </is>
      </c>
      <c r="I11" s="6" t="inlineStr">
        <is>
          <t>3290400369</t>
        </is>
      </c>
      <c r="J11" s="8" t="inlineStr">
        <is>
          <t>https://www.naoehome.ne.jp</t>
        </is>
      </c>
      <c r="K11" s="6" t="inlineStr"/>
    </row>
    <row r="12">
      <c r="A12" s="7" t="inlineStr">
        <is>
          <t>小規模多機能ホーム　ハッピーハウス</t>
        </is>
      </c>
      <c r="B12" s="6" t="inlineStr">
        <is>
          <t>出雲</t>
        </is>
      </c>
      <c r="C12" s="7" t="inlineStr">
        <is>
          <t>島根県出雲市上島町９０４</t>
        </is>
      </c>
      <c r="D12" s="6" t="inlineStr">
        <is>
          <t>0853-48-9001</t>
        </is>
      </c>
      <c r="E12" s="6" t="inlineStr">
        <is>
          <t>0853-48-9002</t>
        </is>
      </c>
      <c r="F12" s="6" t="n">
        <v>25</v>
      </c>
      <c r="G12" s="7" t="inlineStr"/>
      <c r="H12" s="7" t="inlineStr">
        <is>
          <t>株式会社コスモス</t>
        </is>
      </c>
      <c r="I12" s="6" t="inlineStr">
        <is>
          <t>3290400310</t>
        </is>
      </c>
      <c r="J12" s="8" t="inlineStr">
        <is>
          <t>https://www.cosmos-izumo.jp</t>
        </is>
      </c>
      <c r="K12" s="6" t="inlineStr"/>
    </row>
    <row r="13">
      <c r="A13" s="7" t="inlineStr">
        <is>
          <t>小規模多機能ホームさらさの家</t>
        </is>
      </c>
      <c r="B13" s="6" t="inlineStr">
        <is>
          <t>平田</t>
        </is>
      </c>
      <c r="C13" s="7" t="inlineStr">
        <is>
          <t>出雲市東福町190－2</t>
        </is>
      </c>
      <c r="D13" s="6" t="inlineStr">
        <is>
          <t>0853-63-7707</t>
        </is>
      </c>
      <c r="E13" s="6" t="inlineStr">
        <is>
          <t>0853-63-7717</t>
        </is>
      </c>
      <c r="F13" s="6" t="n">
        <v>25</v>
      </c>
      <c r="G13" s="7" t="inlineStr"/>
      <c r="H13" s="7" t="inlineStr">
        <is>
          <t>株式会社建装</t>
        </is>
      </c>
      <c r="I13" s="6" t="inlineStr">
        <is>
          <t>3290400302</t>
        </is>
      </c>
      <c r="J13" s="6" t="inlineStr"/>
      <c r="K13" s="6" t="inlineStr"/>
    </row>
    <row r="14">
      <c r="A14" s="7" t="inlineStr">
        <is>
          <t>小規模多機能ホームひより</t>
        </is>
      </c>
      <c r="B14" s="6" t="inlineStr">
        <is>
          <t>斐川</t>
        </is>
      </c>
      <c r="C14" s="7" t="inlineStr">
        <is>
          <t>島根県出雲市斐川町出西1767-3</t>
        </is>
      </c>
      <c r="D14" s="6" t="inlineStr">
        <is>
          <t>0853-73-8870</t>
        </is>
      </c>
      <c r="E14" s="6" t="inlineStr">
        <is>
          <t>0853-73-8871</t>
        </is>
      </c>
      <c r="F14" s="6" t="n">
        <v>5</v>
      </c>
      <c r="G14" s="7" t="inlineStr"/>
      <c r="H14" s="7" t="inlineStr">
        <is>
          <t>株式会社ひより</t>
        </is>
      </c>
      <c r="I14" s="6" t="inlineStr">
        <is>
          <t>3291600017</t>
        </is>
      </c>
      <c r="J14" s="6" t="inlineStr"/>
      <c r="K14" s="6" t="inlineStr"/>
    </row>
    <row r="15">
      <c r="A15" s="7" t="inlineStr">
        <is>
          <t>小規模多機能ホームやわらぎ渡橋</t>
        </is>
      </c>
      <c r="B15" s="6" t="inlineStr">
        <is>
          <t>出雲</t>
        </is>
      </c>
      <c r="C15" s="7" t="inlineStr">
        <is>
          <t>島根県出雲市渡橋町３０４－１</t>
        </is>
      </c>
      <c r="D15" s="6" t="inlineStr">
        <is>
          <t>0853-23-8810</t>
        </is>
      </c>
      <c r="E15" s="6" t="inlineStr">
        <is>
          <t>0853-23-6678</t>
        </is>
      </c>
      <c r="F15" s="6" t="n">
        <v>25</v>
      </c>
      <c r="G15" s="7" t="inlineStr"/>
      <c r="H15" s="7" t="inlineStr">
        <is>
          <t>株式会社ハピネライフ一光</t>
        </is>
      </c>
      <c r="I15" s="6" t="inlineStr">
        <is>
          <t>3290400203</t>
        </is>
      </c>
      <c r="J15" s="8" t="inlineStr">
        <is>
          <t>http://www.h-ikkou.co.jp/index.php</t>
        </is>
      </c>
      <c r="K15" s="6" t="inlineStr"/>
    </row>
    <row r="16">
      <c r="A16" s="7" t="inlineStr">
        <is>
          <t>小規模ホームもくれん</t>
        </is>
      </c>
      <c r="B16" s="6" t="inlineStr">
        <is>
          <t>湖陵</t>
        </is>
      </c>
      <c r="C16" s="7" t="inlineStr">
        <is>
          <t>出雲市湖陵町三部964-1</t>
        </is>
      </c>
      <c r="D16" s="6" t="inlineStr">
        <is>
          <t>0853-43-8522</t>
        </is>
      </c>
      <c r="E16" s="6" t="inlineStr">
        <is>
          <t>0853-43-8533</t>
        </is>
      </c>
      <c r="F16" s="6" t="n">
        <v>25</v>
      </c>
      <c r="G16" s="7" t="inlineStr"/>
      <c r="H16" s="7" t="inlineStr">
        <is>
          <t>株式会社もくれん</t>
        </is>
      </c>
      <c r="I16" s="6" t="inlineStr">
        <is>
          <t>3290400443</t>
        </is>
      </c>
      <c r="J16" s="8" t="inlineStr">
        <is>
          <t>https://www.izumo-mokuren.com/</t>
        </is>
      </c>
      <c r="K16" s="8" t="inlineStr">
        <is>
          <t>https://www.izumo-mokuren.com/price/</t>
        </is>
      </c>
    </row>
    <row r="17">
      <c r="A17" s="7" t="inlineStr">
        <is>
          <t>セカンド・サロン　えるだー</t>
        </is>
      </c>
      <c r="B17" s="6" t="inlineStr">
        <is>
          <t>出雲</t>
        </is>
      </c>
      <c r="C17" s="7" t="inlineStr">
        <is>
          <t>島根県出雲市駅前町3丁目12－1</t>
        </is>
      </c>
      <c r="D17" s="6" t="inlineStr">
        <is>
          <t>0853-20-1236</t>
        </is>
      </c>
      <c r="E17" s="6" t="inlineStr">
        <is>
          <t>0853-20-1233</t>
        </is>
      </c>
      <c r="F17" s="6" t="n">
        <v>27</v>
      </c>
      <c r="G17" s="7" t="inlineStr"/>
      <c r="H17" s="7" t="inlineStr">
        <is>
          <t>有限会社えるだー</t>
        </is>
      </c>
      <c r="I17" s="6" t="inlineStr">
        <is>
          <t>3290400054</t>
        </is>
      </c>
      <c r="J17" s="8" t="inlineStr">
        <is>
          <t>https://www.elder-izumo.jp/</t>
        </is>
      </c>
      <c r="K17" s="8" t="inlineStr">
        <is>
          <t>https://www.elder-izumo.jp/price/</t>
        </is>
      </c>
    </row>
  </sheetData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5" r:id="rId6"/>
    <hyperlink xmlns:r="http://schemas.openxmlformats.org/officeDocument/2006/relationships" ref="J16" r:id="rId7"/>
    <hyperlink xmlns:r="http://schemas.openxmlformats.org/officeDocument/2006/relationships" ref="K16" r:id="rId8"/>
    <hyperlink xmlns:r="http://schemas.openxmlformats.org/officeDocument/2006/relationships" ref="J17" r:id="rId9"/>
    <hyperlink xmlns:r="http://schemas.openxmlformats.org/officeDocument/2006/relationships" ref="K17" r:id="rId1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定期巡回・随時対応型訪問介護看護（出雲市・2件）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薫風24ケアサポートセンター</t>
        </is>
      </c>
      <c r="B3" s="6" t="inlineStr">
        <is>
          <t>出雲</t>
        </is>
      </c>
      <c r="C3" s="7" t="inlineStr">
        <is>
          <t>島根県出雲市大津町3627番地22</t>
        </is>
      </c>
      <c r="D3" s="6" t="inlineStr">
        <is>
          <t>0853-25-9222</t>
        </is>
      </c>
      <c r="E3" s="6" t="inlineStr">
        <is>
          <t>0853-25-9100</t>
        </is>
      </c>
      <c r="F3" s="6" t="inlineStr"/>
      <c r="G3" s="7" t="inlineStr"/>
      <c r="H3" s="7" t="inlineStr">
        <is>
          <t>社会福祉法人出雲南福祉会</t>
        </is>
      </c>
      <c r="I3" s="6" t="inlineStr">
        <is>
          <t>3290400658</t>
        </is>
      </c>
      <c r="J3" s="8" t="inlineStr">
        <is>
          <t>https://www.izumo-minami.jp/</t>
        </is>
      </c>
      <c r="K3" s="6" t="inlineStr"/>
    </row>
    <row r="4">
      <c r="A4" s="7" t="inlineStr">
        <is>
          <t>ひかわ生協定期巡回随時対応型訪問介護看護事業所かざぐるま</t>
        </is>
      </c>
      <c r="B4" s="6" t="inlineStr">
        <is>
          <t>斐川</t>
        </is>
      </c>
      <c r="C4" s="7" t="inlineStr">
        <is>
          <t>島根県出雲市斐川町美南1507-1</t>
        </is>
      </c>
      <c r="D4" s="6" t="inlineStr">
        <is>
          <t>080-2890-4511</t>
        </is>
      </c>
      <c r="E4" s="6" t="inlineStr">
        <is>
          <t>0853-72-7534</t>
        </is>
      </c>
      <c r="F4" s="6" t="inlineStr"/>
      <c r="G4" s="7" t="inlineStr"/>
      <c r="H4" s="7" t="inlineStr">
        <is>
          <t>ひかわ医療生活協同組合</t>
        </is>
      </c>
      <c r="I4" s="6" t="inlineStr">
        <is>
          <t>3290400492</t>
        </is>
      </c>
      <c r="J4" s="8" t="inlineStr">
        <is>
          <t>https://www.hikawa-hp.com</t>
        </is>
      </c>
      <c r="K4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4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看護小規模多機能型居宅介護（複合型サービス）（出雲市・1件）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ひかわ生協看護小規模多機能事業所みなみ</t>
        </is>
      </c>
      <c r="B3" s="6" t="inlineStr">
        <is>
          <t>斐川</t>
        </is>
      </c>
      <c r="C3" s="7" t="inlineStr">
        <is>
          <t>島根県出雲市斐川町美南1507-1</t>
        </is>
      </c>
      <c r="D3" s="6" t="inlineStr">
        <is>
          <t>0853-73-8705</t>
        </is>
      </c>
      <c r="E3" s="6" t="inlineStr">
        <is>
          <t>0853-72-7534</t>
        </is>
      </c>
      <c r="F3" s="6" t="inlineStr"/>
      <c r="G3" s="7" t="inlineStr"/>
      <c r="H3" s="7" t="inlineStr">
        <is>
          <t>ひかわ医療生活協同組合</t>
        </is>
      </c>
      <c r="I3" s="6" t="inlineStr">
        <is>
          <t>3290400542</t>
        </is>
      </c>
      <c r="J3" s="8" t="inlineStr">
        <is>
          <t>https://www.hikawa-hp.com/</t>
        </is>
      </c>
      <c r="K3" s="6" t="inlineStr"/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34" customWidth="1" min="3" max="3"/>
    <col width="15" customWidth="1" min="4" max="4"/>
    <col width="15" customWidth="1" min="5" max="5"/>
    <col width="6" customWidth="1" min="6" max="6"/>
    <col width="18" customWidth="1" min="7" max="7"/>
    <col width="26" customWidth="1" min="8" max="8"/>
    <col width="13" customWidth="1" min="9" max="9"/>
    <col width="36" customWidth="1" min="10" max="10"/>
    <col width="36" customWidth="1" min="11" max="11"/>
  </cols>
  <sheetData>
    <row r="1">
      <c r="A1" s="1" t="inlineStr">
        <is>
          <t>地域密着型通所介護（出雲市・44件）</t>
        </is>
      </c>
    </row>
    <row r="2">
      <c r="A2" s="9" t="inlineStr">
        <is>
          <t>事業所名</t>
        </is>
      </c>
      <c r="B2" s="9" t="inlineStr">
        <is>
          <t>エリア</t>
        </is>
      </c>
      <c r="C2" s="9" t="inlineStr">
        <is>
          <t>住所</t>
        </is>
      </c>
      <c r="D2" s="9" t="inlineStr">
        <is>
          <t>電話番号</t>
        </is>
      </c>
      <c r="E2" s="9" t="inlineStr">
        <is>
          <t>FAX</t>
        </is>
      </c>
      <c r="F2" s="9" t="inlineStr">
        <is>
          <t>定員</t>
        </is>
      </c>
      <c r="G2" s="9" t="inlineStr">
        <is>
          <t>営業日</t>
        </is>
      </c>
      <c r="H2" s="9" t="inlineStr">
        <is>
          <t>運営法人</t>
        </is>
      </c>
      <c r="I2" s="9" t="inlineStr">
        <is>
          <t>事業所番号</t>
        </is>
      </c>
      <c r="J2" s="9" t="inlineStr">
        <is>
          <t>ホームページ</t>
        </is>
      </c>
      <c r="K2" s="9" t="inlineStr">
        <is>
          <t>料金ページ</t>
        </is>
      </c>
    </row>
    <row r="3">
      <c r="A3" s="7" t="inlineStr">
        <is>
          <t>アクティブDAYいぶき</t>
        </is>
      </c>
      <c r="B3" s="6" t="inlineStr">
        <is>
          <t>斐川</t>
        </is>
      </c>
      <c r="C3" s="7" t="inlineStr">
        <is>
          <t>島根県出雲市斐川町学頭1511-1</t>
        </is>
      </c>
      <c r="D3" s="6" t="inlineStr">
        <is>
          <t>0853-72-5110</t>
        </is>
      </c>
      <c r="E3" s="6" t="inlineStr">
        <is>
          <t>0853-72-5192</t>
        </is>
      </c>
      <c r="F3" s="6" t="inlineStr"/>
      <c r="G3" s="7" t="inlineStr">
        <is>
          <t>平日,土曜日,祝日</t>
        </is>
      </c>
      <c r="H3" s="7" t="inlineStr">
        <is>
          <t>社会福祉法人金太郎の家</t>
        </is>
      </c>
      <c r="I3" s="6" t="inlineStr">
        <is>
          <t>3290400740</t>
        </is>
      </c>
      <c r="J3" s="8" t="inlineStr">
        <is>
          <t>https://www.kintarounoie.jp</t>
        </is>
      </c>
      <c r="K3" s="6" t="inlineStr"/>
    </row>
    <row r="4">
      <c r="A4" s="7" t="inlineStr">
        <is>
          <t>あんのん</t>
        </is>
      </c>
      <c r="B4" s="6" t="inlineStr">
        <is>
          <t>出雲</t>
        </is>
      </c>
      <c r="C4" s="7" t="inlineStr">
        <is>
          <t>島根県出雲市荻杼町519-1北陽ビル1Ｆ北陽ビル1Ｆ</t>
        </is>
      </c>
      <c r="D4" s="6" t="inlineStr">
        <is>
          <t>0853-22-0200</t>
        </is>
      </c>
      <c r="E4" s="6" t="inlineStr">
        <is>
          <t>0853-22-0041</t>
        </is>
      </c>
      <c r="F4" s="6" t="n">
        <v>120</v>
      </c>
      <c r="G4" s="7" t="inlineStr">
        <is>
          <t>平日,土曜日,祝日</t>
        </is>
      </c>
      <c r="H4" s="7" t="inlineStr">
        <is>
          <t>株式会社ハート</t>
        </is>
      </c>
      <c r="I4" s="6" t="inlineStr">
        <is>
          <t>3290400625</t>
        </is>
      </c>
      <c r="J4" s="6" t="inlineStr"/>
      <c r="K4" s="6" t="inlineStr"/>
    </row>
    <row r="5">
      <c r="A5" s="7" t="inlineStr">
        <is>
          <t>あんのんの里川跡</t>
        </is>
      </c>
      <c r="B5" s="6" t="inlineStr">
        <is>
          <t>出雲</t>
        </is>
      </c>
      <c r="C5" s="7" t="inlineStr">
        <is>
          <t>荻杼町666-1</t>
        </is>
      </c>
      <c r="D5" s="6" t="inlineStr">
        <is>
          <t>0853-31-4600</t>
        </is>
      </c>
      <c r="E5" s="6" t="inlineStr">
        <is>
          <t>0853-31-4601</t>
        </is>
      </c>
      <c r="F5" s="6" t="n">
        <v>18</v>
      </c>
      <c r="G5" s="7" t="inlineStr">
        <is>
          <t>平日,祝日</t>
        </is>
      </c>
      <c r="H5" s="7" t="inlineStr">
        <is>
          <t>株式会社ハート</t>
        </is>
      </c>
      <c r="I5" s="6" t="inlineStr">
        <is>
          <t>3270402138</t>
        </is>
      </c>
      <c r="J5" s="6" t="inlineStr"/>
      <c r="K5" s="6" t="inlineStr"/>
    </row>
    <row r="6">
      <c r="A6" s="7" t="inlineStr">
        <is>
          <t>出雲市里家センター</t>
        </is>
      </c>
      <c r="B6" s="6" t="inlineStr">
        <is>
          <t>出雲</t>
        </is>
      </c>
      <c r="C6" s="7" t="inlineStr">
        <is>
          <t>出雲市乙立町3162番地</t>
        </is>
      </c>
      <c r="D6" s="6" t="inlineStr">
        <is>
          <t>0853-45-0378</t>
        </is>
      </c>
      <c r="E6" s="6" t="inlineStr">
        <is>
          <t>0853-45-0370</t>
        </is>
      </c>
      <c r="F6" s="6" t="n">
        <v>12</v>
      </c>
      <c r="G6" s="7" t="inlineStr">
        <is>
          <t>平日,祝日</t>
        </is>
      </c>
      <c r="H6" s="7" t="inlineStr">
        <is>
          <t>株式会社蔵西</t>
        </is>
      </c>
      <c r="I6" s="6" t="inlineStr">
        <is>
          <t>3270401551</t>
        </is>
      </c>
      <c r="J6" s="6" t="inlineStr"/>
      <c r="K6" s="6" t="inlineStr"/>
    </row>
    <row r="7">
      <c r="A7" s="7" t="inlineStr">
        <is>
          <t>ウェルファ出雲デイサービスセンターかえで</t>
        </is>
      </c>
      <c r="B7" s="6" t="inlineStr">
        <is>
          <t>出雲</t>
        </is>
      </c>
      <c r="C7" s="7" t="inlineStr">
        <is>
          <t>島根県出雲市塩冶神前１－６－２７CASA神前１階CASA神前１階</t>
        </is>
      </c>
      <c r="D7" s="6" t="inlineStr">
        <is>
          <t>０８５３－２５－７１１０</t>
        </is>
      </c>
      <c r="E7" s="6" t="inlineStr">
        <is>
          <t>０８５３－２５－７００８</t>
        </is>
      </c>
      <c r="F7" s="6" t="inlineStr"/>
      <c r="G7" s="7" t="inlineStr">
        <is>
          <t>平日</t>
        </is>
      </c>
      <c r="H7" s="7" t="inlineStr">
        <is>
          <t>ボンウエルファ株式会社</t>
        </is>
      </c>
      <c r="I7" s="6" t="inlineStr">
        <is>
          <t>3270402666</t>
        </is>
      </c>
      <c r="J7" s="6" t="inlineStr"/>
      <c r="K7" s="6" t="inlineStr"/>
    </row>
    <row r="8">
      <c r="A8" s="7" t="inlineStr">
        <is>
          <t>えきまえデイサービス　夢のむら</t>
        </is>
      </c>
      <c r="B8" s="6" t="inlineStr">
        <is>
          <t>出雲</t>
        </is>
      </c>
      <c r="C8" s="7" t="inlineStr">
        <is>
          <t>出雲市塩冶町　980-3</t>
        </is>
      </c>
      <c r="D8" s="6" t="inlineStr">
        <is>
          <t>0853-21-0986</t>
        </is>
      </c>
      <c r="E8" s="6" t="inlineStr">
        <is>
          <t>0853-23-0197</t>
        </is>
      </c>
      <c r="F8" s="6" t="inlineStr"/>
      <c r="G8" s="7" t="inlineStr">
        <is>
          <t>平日,土曜日</t>
        </is>
      </c>
      <c r="H8" s="7" t="inlineStr">
        <is>
          <t>有限会社ケアサービス出雲</t>
        </is>
      </c>
      <c r="I8" s="6" t="inlineStr">
        <is>
          <t>3270401171</t>
        </is>
      </c>
      <c r="J8" s="8" t="inlineStr">
        <is>
          <t>https://care-service-izumo.biz/</t>
        </is>
      </c>
      <c r="K8" s="6" t="inlineStr"/>
    </row>
    <row r="9">
      <c r="A9" s="7" t="inlineStr">
        <is>
          <t>NPO法人たすけあい平田デイサービスセンターさわやか</t>
        </is>
      </c>
      <c r="B9" s="6" t="inlineStr">
        <is>
          <t>平田</t>
        </is>
      </c>
      <c r="C9" s="7" t="inlineStr">
        <is>
          <t>島根県出雲市西代町1032-4</t>
        </is>
      </c>
      <c r="D9" s="6" t="inlineStr">
        <is>
          <t>0853-31-6500</t>
        </is>
      </c>
      <c r="E9" s="6" t="inlineStr">
        <is>
          <t>0853-31-6501</t>
        </is>
      </c>
      <c r="F9" s="6" t="n">
        <v>5</v>
      </c>
      <c r="G9" s="7" t="inlineStr">
        <is>
          <t>平日,土曜日,祝日</t>
        </is>
      </c>
      <c r="H9" s="7" t="inlineStr">
        <is>
          <t>特定非営利活動法人たすけあい平田デイサービスセンターさわやか</t>
        </is>
      </c>
      <c r="I9" s="6" t="inlineStr">
        <is>
          <t>3270402781</t>
        </is>
      </c>
      <c r="J9" s="8" t="inlineStr">
        <is>
          <t>http://www.npo.lsnet.ne.jp/tasukeaihirata/</t>
        </is>
      </c>
      <c r="K9" s="6" t="inlineStr"/>
    </row>
    <row r="10">
      <c r="A10" s="7" t="inlineStr">
        <is>
          <t>介護予防センター　早稲田イーライフ出雲</t>
        </is>
      </c>
      <c r="B10" s="6" t="inlineStr">
        <is>
          <t>出雲</t>
        </is>
      </c>
      <c r="C10" s="7" t="inlineStr">
        <is>
          <t>大津新崎町1丁目29番地1</t>
        </is>
      </c>
      <c r="D10" s="6" t="inlineStr">
        <is>
          <t>0853－25－8412</t>
        </is>
      </c>
      <c r="E10" s="6" t="inlineStr">
        <is>
          <t>0853－25－8413</t>
        </is>
      </c>
      <c r="F10" s="6" t="inlineStr"/>
      <c r="G10" s="7" t="inlineStr">
        <is>
          <t>平日,祝日</t>
        </is>
      </c>
      <c r="H10" s="7" t="inlineStr">
        <is>
          <t>株式会社　中林建築設計事務所</t>
        </is>
      </c>
      <c r="I10" s="6" t="inlineStr">
        <is>
          <t>3270402310</t>
        </is>
      </c>
      <c r="J10" s="8" t="inlineStr">
        <is>
          <t>http://www.h-sweet-home.com</t>
        </is>
      </c>
      <c r="K10" s="6" t="inlineStr"/>
    </row>
    <row r="11">
      <c r="A11" s="7" t="inlineStr">
        <is>
          <t>介護予防センター　早稲田イーライフきらり</t>
        </is>
      </c>
      <c r="B11" s="6" t="inlineStr">
        <is>
          <t>湖陵</t>
        </is>
      </c>
      <c r="C11" s="7" t="inlineStr">
        <is>
          <t>島根県出雲市湖陵町二部1192番地1</t>
        </is>
      </c>
      <c r="D11" s="6" t="inlineStr">
        <is>
          <t>0853-43-8080</t>
        </is>
      </c>
      <c r="E11" s="6" t="inlineStr">
        <is>
          <t>0853-43-7006</t>
        </is>
      </c>
      <c r="F11" s="6" t="n">
        <v>100</v>
      </c>
      <c r="G11" s="7" t="inlineStr">
        <is>
          <t>平日,祝日</t>
        </is>
      </c>
      <c r="H11" s="7" t="inlineStr">
        <is>
          <t>株式会社中林建築設計事務所</t>
        </is>
      </c>
      <c r="I11" s="6" t="inlineStr">
        <is>
          <t>3270401916</t>
        </is>
      </c>
      <c r="J11" s="8" t="inlineStr">
        <is>
          <t>http://www.h-sweet-home.com/</t>
        </is>
      </c>
      <c r="K11" s="6" t="inlineStr"/>
    </row>
    <row r="12">
      <c r="A12" s="7" t="inlineStr">
        <is>
          <t>ケアサポート　相生</t>
        </is>
      </c>
      <c r="B12" s="6" t="inlineStr">
        <is>
          <t>出雲</t>
        </is>
      </c>
      <c r="C12" s="7" t="inlineStr">
        <is>
          <t>出雲市今市町７４１－５</t>
        </is>
      </c>
      <c r="D12" s="6" t="inlineStr">
        <is>
          <t>0853-24-7733</t>
        </is>
      </c>
      <c r="E12" s="6" t="inlineStr">
        <is>
          <t>0853-24-7738</t>
        </is>
      </c>
      <c r="F12" s="6" t="inlineStr"/>
      <c r="G12" s="7" t="inlineStr">
        <is>
          <t>平日,土曜日,祝日</t>
        </is>
      </c>
      <c r="H12" s="7" t="inlineStr">
        <is>
          <t>社会福祉法人壽光会</t>
        </is>
      </c>
      <c r="I12" s="6" t="inlineStr">
        <is>
          <t>3270401114</t>
        </is>
      </c>
      <c r="J12" s="8" t="inlineStr">
        <is>
          <t>https://jukokai.jp/</t>
        </is>
      </c>
      <c r="K12" s="6" t="inlineStr"/>
    </row>
    <row r="13">
      <c r="A13" s="7" t="inlineStr">
        <is>
          <t>ココ・リハ平田</t>
        </is>
      </c>
      <c r="B13" s="6" t="inlineStr">
        <is>
          <t>平田</t>
        </is>
      </c>
      <c r="C13" s="7" t="inlineStr">
        <is>
          <t>島根県出雲市西平田町104番地3</t>
        </is>
      </c>
      <c r="D13" s="6" t="inlineStr">
        <is>
          <t>0853－25－8400</t>
        </is>
      </c>
      <c r="E13" s="6" t="inlineStr">
        <is>
          <t>0853－25－8401</t>
        </is>
      </c>
      <c r="F13" s="6" t="inlineStr"/>
      <c r="G13" s="7" t="inlineStr">
        <is>
          <t>平日,祝日</t>
        </is>
      </c>
      <c r="H13" s="7" t="inlineStr">
        <is>
          <t>株式会社　建装</t>
        </is>
      </c>
      <c r="I13" s="6" t="inlineStr">
        <is>
          <t>3270402336</t>
        </is>
      </c>
      <c r="J13" s="6" t="inlineStr"/>
      <c r="K13" s="6" t="inlineStr"/>
    </row>
    <row r="14">
      <c r="A14" s="7" t="inlineStr">
        <is>
          <t>茶話本舗デイサービス出雲</t>
        </is>
      </c>
      <c r="B14" s="6" t="inlineStr">
        <is>
          <t>出雲</t>
        </is>
      </c>
      <c r="C14" s="7" t="inlineStr">
        <is>
          <t>島根県出雲市大津新崎町5-38-1</t>
        </is>
      </c>
      <c r="D14" s="6" t="inlineStr">
        <is>
          <t>0853-25-8535</t>
        </is>
      </c>
      <c r="E14" s="6" t="inlineStr">
        <is>
          <t>0853-25-8536</t>
        </is>
      </c>
      <c r="F14" s="6" t="n">
        <v>10</v>
      </c>
      <c r="G14" s="7" t="inlineStr">
        <is>
          <t>平日,土曜日,日曜日,祝日</t>
        </is>
      </c>
      <c r="H14" s="7" t="inlineStr">
        <is>
          <t>株式会社ドリームシアター</t>
        </is>
      </c>
      <c r="I14" s="6" t="inlineStr">
        <is>
          <t>3270402534</t>
        </is>
      </c>
      <c r="J14" s="8" t="inlineStr">
        <is>
          <t>https://sawaizumo.wixsite.com/home</t>
        </is>
      </c>
      <c r="K14" s="6" t="inlineStr"/>
    </row>
    <row r="15">
      <c r="A15" s="7" t="inlineStr">
        <is>
          <t>社会福祉法人静和会プライム清流園デイサービスセンター</t>
        </is>
      </c>
      <c r="B15" s="6" t="inlineStr">
        <is>
          <t>出雲</t>
        </is>
      </c>
      <c r="C15" s="7" t="inlineStr">
        <is>
          <t>島根県出雲市大津町3529</t>
        </is>
      </c>
      <c r="D15" s="6" t="inlineStr">
        <is>
          <t>0583-25-8356</t>
        </is>
      </c>
      <c r="E15" s="6" t="inlineStr">
        <is>
          <t>0853-25-8376</t>
        </is>
      </c>
      <c r="F15" s="6" t="inlineStr"/>
      <c r="G15" s="7" t="inlineStr">
        <is>
          <t>平日,土曜日,日曜日,祝日</t>
        </is>
      </c>
      <c r="H15" s="7" t="inlineStr">
        <is>
          <t>社会福祉法人静和会</t>
        </is>
      </c>
      <c r="I15" s="6" t="inlineStr">
        <is>
          <t>3290400773</t>
        </is>
      </c>
      <c r="J15" s="8" t="inlineStr">
        <is>
          <t>https://www.seiryuuen.com/</t>
        </is>
      </c>
      <c r="K15" s="6" t="inlineStr"/>
    </row>
    <row r="16">
      <c r="A16" s="7" t="inlineStr">
        <is>
          <t>社会福祉法人やまゆり　通所やまゆり</t>
        </is>
      </c>
      <c r="B16" s="6" t="inlineStr">
        <is>
          <t>佐田</t>
        </is>
      </c>
      <c r="C16" s="7" t="inlineStr">
        <is>
          <t>島根県出雲市佐田町一窪田1961番地５</t>
        </is>
      </c>
      <c r="D16" s="6" t="inlineStr">
        <is>
          <t>0853-85-8100</t>
        </is>
      </c>
      <c r="E16" s="6" t="inlineStr">
        <is>
          <t>0853-85-2929</t>
        </is>
      </c>
      <c r="F16" s="6" t="inlineStr"/>
      <c r="G16" s="7" t="inlineStr">
        <is>
          <t>平日,祝日</t>
        </is>
      </c>
      <c r="H16" s="7" t="inlineStr">
        <is>
          <t>社会福祉法人やまゆり</t>
        </is>
      </c>
      <c r="I16" s="6" t="inlineStr">
        <is>
          <t>3270401361</t>
        </is>
      </c>
      <c r="J16" s="8" t="inlineStr">
        <is>
          <t>http://www.izumo-yamayuri.or.jp</t>
        </is>
      </c>
      <c r="K16" s="6" t="inlineStr"/>
    </row>
    <row r="17">
      <c r="A17" s="7" t="inlineStr">
        <is>
          <t>出東デイサービスセンター</t>
        </is>
      </c>
      <c r="B17" s="6" t="inlineStr">
        <is>
          <t>斐川</t>
        </is>
      </c>
      <c r="C17" s="7" t="inlineStr">
        <is>
          <t>島根県出雲市斐川町三分市1077</t>
        </is>
      </c>
      <c r="D17" s="6" t="inlineStr">
        <is>
          <t>0853-63-3777</t>
        </is>
      </c>
      <c r="E17" s="6" t="inlineStr">
        <is>
          <t>0853-63-7007</t>
        </is>
      </c>
      <c r="F17" s="6" t="inlineStr"/>
      <c r="G17" s="7" t="inlineStr">
        <is>
          <t>平日,土曜日,祝日</t>
        </is>
      </c>
      <c r="H17" s="7" t="inlineStr">
        <is>
          <t>社会福祉法人出東福祉会</t>
        </is>
      </c>
      <c r="I17" s="6" t="inlineStr">
        <is>
          <t>3271600144</t>
        </is>
      </c>
      <c r="J17" s="8" t="inlineStr">
        <is>
          <t>https://syuttou-fukushikai.net/day/</t>
        </is>
      </c>
      <c r="K17" s="6" t="inlineStr"/>
    </row>
    <row r="18">
      <c r="A18" s="7" t="inlineStr">
        <is>
          <t>笑庵ことぶき通所介護事業所</t>
        </is>
      </c>
      <c r="B18" s="6" t="inlineStr">
        <is>
          <t>出雲</t>
        </is>
      </c>
      <c r="C18" s="7" t="inlineStr">
        <is>
          <t>古志町344</t>
        </is>
      </c>
      <c r="D18" s="6" t="inlineStr">
        <is>
          <t>0853-25-7701</t>
        </is>
      </c>
      <c r="E18" s="6" t="inlineStr">
        <is>
          <t>0853-25-7702</t>
        </is>
      </c>
      <c r="F18" s="6" t="inlineStr"/>
      <c r="G18" s="7" t="inlineStr">
        <is>
          <t>平日,土曜日,祝日</t>
        </is>
      </c>
      <c r="H18" s="7" t="inlineStr">
        <is>
          <t>社会福祉法人ことぶき福祉会</t>
        </is>
      </c>
      <c r="I18" s="6" t="inlineStr">
        <is>
          <t>3270401882</t>
        </is>
      </c>
      <c r="J18" s="8" t="inlineStr">
        <is>
          <t>https://kotobuki1071.jimdofree.com/</t>
        </is>
      </c>
      <c r="K18" s="6" t="inlineStr"/>
    </row>
    <row r="19">
      <c r="A19" s="7" t="inlineStr">
        <is>
          <t>通所　かがやきの家</t>
        </is>
      </c>
      <c r="B19" s="6" t="inlineStr">
        <is>
          <t>佐田</t>
        </is>
      </c>
      <c r="C19" s="7" t="inlineStr">
        <is>
          <t>島根県出雲市佐田町須佐736番地2</t>
        </is>
      </c>
      <c r="D19" s="6" t="inlineStr">
        <is>
          <t>0853-84-9300</t>
        </is>
      </c>
      <c r="E19" s="6" t="inlineStr">
        <is>
          <t>0853-84-9300</t>
        </is>
      </c>
      <c r="F19" s="6" t="inlineStr"/>
      <c r="G19" s="7" t="inlineStr">
        <is>
          <t>平日,祝日</t>
        </is>
      </c>
      <c r="H19" s="7" t="inlineStr">
        <is>
          <t>社会福祉法人やまゆり</t>
        </is>
      </c>
      <c r="I19" s="6" t="inlineStr">
        <is>
          <t>3270401403</t>
        </is>
      </c>
      <c r="J19" s="8" t="inlineStr">
        <is>
          <t>http://www.izumo-yamayuri.or.jp</t>
        </is>
      </c>
      <c r="K19" s="6" t="inlineStr"/>
    </row>
    <row r="20">
      <c r="A20" s="7" t="inlineStr">
        <is>
          <t>通所介護長浜味覚亭</t>
        </is>
      </c>
      <c r="B20" s="6" t="inlineStr">
        <is>
          <t>出雲</t>
        </is>
      </c>
      <c r="C20" s="7" t="inlineStr">
        <is>
          <t>出雲市西園町500番地1</t>
        </is>
      </c>
      <c r="D20" s="6" t="inlineStr">
        <is>
          <t>0853-28-2828</t>
        </is>
      </c>
      <c r="E20" s="6" t="inlineStr">
        <is>
          <t>0853-28-2028</t>
        </is>
      </c>
      <c r="F20" s="6" t="n">
        <v>18</v>
      </c>
      <c r="G20" s="7" t="inlineStr">
        <is>
          <t>平日,土曜日,祝日</t>
        </is>
      </c>
      <c r="H20" s="7" t="inlineStr">
        <is>
          <t>株式会社蔵西</t>
        </is>
      </c>
      <c r="I20" s="6" t="inlineStr">
        <is>
          <t>3270401288</t>
        </is>
      </c>
      <c r="J20" s="6" t="inlineStr"/>
      <c r="K20" s="6" t="inlineStr"/>
    </row>
    <row r="21">
      <c r="A21" s="7" t="inlineStr">
        <is>
          <t>デイサービス　こひまり</t>
        </is>
      </c>
      <c r="B21" s="6" t="inlineStr">
        <is>
          <t>出雲</t>
        </is>
      </c>
      <c r="C21" s="7" t="inlineStr">
        <is>
          <t>島根県出雲市馬木町224-1</t>
        </is>
      </c>
      <c r="D21" s="6" t="inlineStr">
        <is>
          <t>０８５３－４８－９０５７</t>
        </is>
      </c>
      <c r="E21" s="6" t="inlineStr">
        <is>
          <t>０８５３－４８－００４７</t>
        </is>
      </c>
      <c r="F21" s="6" t="inlineStr"/>
      <c r="G21" s="7" t="inlineStr">
        <is>
          <t>平日,土曜日,祝日</t>
        </is>
      </c>
      <c r="H21" s="7" t="inlineStr">
        <is>
          <t>株式会社ひまり</t>
        </is>
      </c>
      <c r="I21" s="6" t="inlineStr">
        <is>
          <t>3290400567</t>
        </is>
      </c>
      <c r="J21" s="6" t="inlineStr"/>
      <c r="K21" s="6" t="inlineStr"/>
    </row>
    <row r="22">
      <c r="A22" s="7" t="inlineStr">
        <is>
          <t>デイサービス　グッドライフ</t>
        </is>
      </c>
      <c r="B22" s="6" t="inlineStr">
        <is>
          <t>出雲</t>
        </is>
      </c>
      <c r="C22" s="7" t="inlineStr">
        <is>
          <t>島根県出雲市塩冶善行町14-3</t>
        </is>
      </c>
      <c r="D22" s="6" t="inlineStr">
        <is>
          <t>0853-27-9991</t>
        </is>
      </c>
      <c r="E22" s="6" t="inlineStr">
        <is>
          <t>0853-27-9992</t>
        </is>
      </c>
      <c r="F22" s="6" t="n">
        <v>15</v>
      </c>
      <c r="G22" s="7" t="inlineStr">
        <is>
          <t>平日,土曜日,祝日</t>
        </is>
      </c>
      <c r="H22" s="7" t="inlineStr">
        <is>
          <t>株式会社　コスモス</t>
        </is>
      </c>
      <c r="I22" s="6" t="inlineStr">
        <is>
          <t>3270402120</t>
        </is>
      </c>
      <c r="J22" s="8" t="inlineStr">
        <is>
          <t>https://www.cosmos-izumo.jp</t>
        </is>
      </c>
      <c r="K22" s="6" t="inlineStr"/>
    </row>
    <row r="23">
      <c r="A23" s="7" t="inlineStr">
        <is>
          <t>デイサービス　さくら</t>
        </is>
      </c>
      <c r="B23" s="6" t="inlineStr">
        <is>
          <t>出雲</t>
        </is>
      </c>
      <c r="C23" s="7" t="inlineStr">
        <is>
          <t>矢尾町273番地プライム有限会社プライム有限会社</t>
        </is>
      </c>
      <c r="D23" s="6" t="inlineStr">
        <is>
          <t>0853-25-0027</t>
        </is>
      </c>
      <c r="E23" s="6" t="inlineStr">
        <is>
          <t>0853-25-0020</t>
        </is>
      </c>
      <c r="F23" s="6" t="inlineStr"/>
      <c r="G23" s="7" t="inlineStr">
        <is>
          <t>平日,土曜日,祝日</t>
        </is>
      </c>
      <c r="H23" s="7" t="inlineStr">
        <is>
          <t>プライム有限会社</t>
        </is>
      </c>
      <c r="I23" s="6" t="inlineStr">
        <is>
          <t>3270402641</t>
        </is>
      </c>
      <c r="J23" s="6" t="inlineStr"/>
      <c r="K23" s="6" t="inlineStr"/>
    </row>
    <row r="24">
      <c r="A24" s="7" t="inlineStr">
        <is>
          <t>デイサービス　なすの花</t>
        </is>
      </c>
      <c r="B24" s="6" t="inlineStr">
        <is>
          <t>出雲</t>
        </is>
      </c>
      <c r="C24" s="7" t="inlineStr">
        <is>
          <t>島根県出雲市白枝町７８１－８</t>
        </is>
      </c>
      <c r="D24" s="6" t="inlineStr">
        <is>
          <t>０８５３－２０－１２８８</t>
        </is>
      </c>
      <c r="E24" s="6" t="inlineStr">
        <is>
          <t>０８５３－２０－１２８７</t>
        </is>
      </c>
      <c r="F24" s="6" t="inlineStr"/>
      <c r="G24" s="7" t="inlineStr">
        <is>
          <t>平日,土曜日,祝日</t>
        </is>
      </c>
      <c r="H24" s="7" t="inlineStr">
        <is>
          <t>株式会社スマイル・ガーデン</t>
        </is>
      </c>
      <c r="I24" s="6" t="inlineStr">
        <is>
          <t>3270401635</t>
        </is>
      </c>
      <c r="J24" s="6" t="inlineStr"/>
      <c r="K24" s="6" t="inlineStr"/>
    </row>
    <row r="25">
      <c r="A25" s="7" t="inlineStr">
        <is>
          <t>デイサービス　春の野</t>
        </is>
      </c>
      <c r="B25" s="6" t="inlineStr">
        <is>
          <t>出雲</t>
        </is>
      </c>
      <c r="C25" s="7" t="inlineStr">
        <is>
          <t>島根県出雲市小山町３３４番地板倉ビル１０３号室板倉ビル１０３号室</t>
        </is>
      </c>
      <c r="D25" s="6" t="inlineStr">
        <is>
          <t>0853-25-8550</t>
        </is>
      </c>
      <c r="E25" s="6" t="inlineStr">
        <is>
          <t>0853-25-8550</t>
        </is>
      </c>
      <c r="F25" s="6" t="n">
        <v>20</v>
      </c>
      <c r="G25" s="7" t="inlineStr">
        <is>
          <t>平日,土曜日</t>
        </is>
      </c>
      <c r="H25" s="7" t="inlineStr">
        <is>
          <t>株式会社ＨＯＬＹ</t>
        </is>
      </c>
      <c r="I25" s="6" t="inlineStr">
        <is>
          <t>3290400781</t>
        </is>
      </c>
      <c r="J25" s="8" t="inlineStr">
        <is>
          <t>https://www.facebook.com/people/デイサービス春の野/100094930075195/</t>
        </is>
      </c>
      <c r="K25" s="6" t="inlineStr"/>
    </row>
    <row r="26">
      <c r="A26" s="7" t="inlineStr">
        <is>
          <t>ﾃﾞｲｻｰﾋﾞｽ　ひまり</t>
        </is>
      </c>
      <c r="B26" s="6" t="inlineStr">
        <is>
          <t>出雲</t>
        </is>
      </c>
      <c r="C26" s="7" t="inlineStr">
        <is>
          <t>出雲市馬木町７５８番地２</t>
        </is>
      </c>
      <c r="D26" s="6" t="inlineStr">
        <is>
          <t>0853-48-9135</t>
        </is>
      </c>
      <c r="E26" s="6" t="inlineStr">
        <is>
          <t>0853-48-2670</t>
        </is>
      </c>
      <c r="F26" s="6" t="inlineStr"/>
      <c r="G26" s="7" t="inlineStr">
        <is>
          <t>平日,土曜日,祝日</t>
        </is>
      </c>
      <c r="H26" s="7" t="inlineStr">
        <is>
          <t>株式会社ひまり</t>
        </is>
      </c>
      <c r="I26" s="6" t="inlineStr">
        <is>
          <t>3270402047</t>
        </is>
      </c>
      <c r="J26" s="6" t="inlineStr"/>
      <c r="K26" s="6" t="inlineStr"/>
    </row>
    <row r="27">
      <c r="A27" s="7" t="inlineStr">
        <is>
          <t>デイサービス　ゆうらいふ</t>
        </is>
      </c>
      <c r="B27" s="6" t="inlineStr">
        <is>
          <t>出雲</t>
        </is>
      </c>
      <c r="C27" s="7" t="inlineStr">
        <is>
          <t>島根県出雲市荒茅町3501</t>
        </is>
      </c>
      <c r="D27" s="6" t="inlineStr">
        <is>
          <t>0853-28-0385</t>
        </is>
      </c>
      <c r="E27" s="6" t="inlineStr">
        <is>
          <t>0853-28-0339</t>
        </is>
      </c>
      <c r="F27" s="6" t="n">
        <v>18</v>
      </c>
      <c r="G27" s="7" t="inlineStr">
        <is>
          <t>平日</t>
        </is>
      </c>
      <c r="H27" s="7" t="inlineStr">
        <is>
          <t>株式会社ライフサポート</t>
        </is>
      </c>
      <c r="I27" s="6" t="inlineStr">
        <is>
          <t>3270401437</t>
        </is>
      </c>
      <c r="J27" s="8" t="inlineStr">
        <is>
          <t>http://youlife-n.com</t>
        </is>
      </c>
      <c r="K27" s="6" t="inlineStr"/>
    </row>
    <row r="28">
      <c r="A28" s="7" t="inlineStr">
        <is>
          <t>デイサービス金太郎の家やまぶき</t>
        </is>
      </c>
      <c r="B28" s="6" t="inlineStr">
        <is>
          <t>斐川</t>
        </is>
      </c>
      <c r="C28" s="7" t="inlineStr">
        <is>
          <t>島根県出雲市斐川町学頭1511番地1金太郎の家金太郎の家</t>
        </is>
      </c>
      <c r="D28" s="6" t="inlineStr">
        <is>
          <t>0853-72-5110</t>
        </is>
      </c>
      <c r="E28" s="6" t="inlineStr">
        <is>
          <t>0853-72-5192</t>
        </is>
      </c>
      <c r="F28" s="6" t="n">
        <v>13</v>
      </c>
      <c r="G28" s="7" t="inlineStr">
        <is>
          <t>平日,土曜日,祝日</t>
        </is>
      </c>
      <c r="H28" s="7" t="inlineStr">
        <is>
          <t>社会福祉法人金太郎の家</t>
        </is>
      </c>
      <c r="I28" s="6" t="inlineStr">
        <is>
          <t>3270402419</t>
        </is>
      </c>
      <c r="J28" s="8" t="inlineStr">
        <is>
          <t>https://www.kintarounoie.jp/</t>
        </is>
      </c>
      <c r="K28" s="6" t="inlineStr"/>
    </row>
    <row r="29">
      <c r="A29" s="7" t="inlineStr">
        <is>
          <t>デイサービス新川</t>
        </is>
      </c>
      <c r="B29" s="6" t="inlineStr">
        <is>
          <t>斐川</t>
        </is>
      </c>
      <c r="C29" s="7" t="inlineStr">
        <is>
          <t>島根県出雲市斐川町大字上庄原字上新川1634番地5</t>
        </is>
      </c>
      <c r="D29" s="6" t="inlineStr">
        <is>
          <t>0853-73-7363</t>
        </is>
      </c>
      <c r="E29" s="6" t="inlineStr">
        <is>
          <t>0853-73-7363</t>
        </is>
      </c>
      <c r="F29" s="6" t="n">
        <v>13</v>
      </c>
      <c r="G29" s="7" t="inlineStr">
        <is>
          <t>平日,祝日</t>
        </is>
      </c>
      <c r="H29" s="7" t="inlineStr">
        <is>
          <t>株式会社ハピネライフ一光</t>
        </is>
      </c>
      <c r="I29" s="6" t="inlineStr">
        <is>
          <t>3271600664</t>
        </is>
      </c>
      <c r="J29" s="8" t="inlineStr">
        <is>
          <t>http://www.h-ikkou.co.jp</t>
        </is>
      </c>
      <c r="K29" s="6" t="inlineStr"/>
    </row>
    <row r="30">
      <c r="A30" s="7" t="inlineStr">
        <is>
          <t>デイサービス寿生の家</t>
        </is>
      </c>
      <c r="B30" s="6" t="inlineStr">
        <is>
          <t>出雲</t>
        </is>
      </c>
      <c r="C30" s="7" t="inlineStr">
        <is>
          <t>出雲市上塩冶町2854-5</t>
        </is>
      </c>
      <c r="D30" s="6" t="inlineStr">
        <is>
          <t>0853-25-0241</t>
        </is>
      </c>
      <c r="E30" s="6" t="inlineStr">
        <is>
          <t>0853-25-0285</t>
        </is>
      </c>
      <c r="F30" s="6" t="n">
        <v>15</v>
      </c>
      <c r="G30" s="7" t="inlineStr">
        <is>
          <t>平日,土曜日</t>
        </is>
      </c>
      <c r="H30" s="7" t="inlineStr">
        <is>
          <t>壽生会</t>
        </is>
      </c>
      <c r="I30" s="6" t="inlineStr">
        <is>
          <t>3270401411</t>
        </is>
      </c>
      <c r="J30" s="8" t="inlineStr">
        <is>
          <t>http://juseikai.jp/</t>
        </is>
      </c>
      <c r="K30" s="6" t="inlineStr"/>
    </row>
    <row r="31">
      <c r="A31" s="7" t="inlineStr">
        <is>
          <t>デイサービスセンター翔雲</t>
        </is>
      </c>
      <c r="B31" s="6" t="inlineStr">
        <is>
          <t>出雲</t>
        </is>
      </c>
      <c r="C31" s="7" t="inlineStr">
        <is>
          <t>島根県出雲市今市町822-22</t>
        </is>
      </c>
      <c r="D31" s="6" t="inlineStr">
        <is>
          <t>0853-21‐5582</t>
        </is>
      </c>
      <c r="E31" s="6" t="inlineStr">
        <is>
          <t>0853-23-5584</t>
        </is>
      </c>
      <c r="F31" s="6" t="inlineStr"/>
      <c r="G31" s="7" t="inlineStr">
        <is>
          <t>平日</t>
        </is>
      </c>
      <c r="H31" s="7" t="inlineStr">
        <is>
          <t>株式会社高砂屋</t>
        </is>
      </c>
      <c r="I31" s="6" t="inlineStr">
        <is>
          <t>3290400765</t>
        </is>
      </c>
      <c r="J31" s="6" t="inlineStr"/>
      <c r="K31" s="6" t="inlineStr"/>
    </row>
    <row r="32">
      <c r="A32" s="7" t="inlineStr">
        <is>
          <t>デイサービスセンター高砂</t>
        </is>
      </c>
      <c r="B32" s="6" t="inlineStr">
        <is>
          <t>出雲</t>
        </is>
      </c>
      <c r="C32" s="7" t="inlineStr">
        <is>
          <t>島根県出雲市今市町822番地22</t>
        </is>
      </c>
      <c r="D32" s="6" t="inlineStr">
        <is>
          <t>0853-21-5582</t>
        </is>
      </c>
      <c r="E32" s="6" t="inlineStr">
        <is>
          <t>0853-23-5584</t>
        </is>
      </c>
      <c r="F32" s="6" t="inlineStr"/>
      <c r="G32" s="7" t="inlineStr">
        <is>
          <t>平日</t>
        </is>
      </c>
      <c r="H32" s="7" t="inlineStr">
        <is>
          <t>株式会社高砂屋</t>
        </is>
      </c>
      <c r="I32" s="6" t="inlineStr">
        <is>
          <t>3290400716</t>
        </is>
      </c>
      <c r="J32" s="6" t="inlineStr"/>
      <c r="K32" s="6" t="inlineStr"/>
    </row>
    <row r="33">
      <c r="A33" s="7" t="inlineStr">
        <is>
          <t>デイサービス向日葵の家</t>
        </is>
      </c>
      <c r="B33" s="6" t="inlineStr">
        <is>
          <t>斐川</t>
        </is>
      </c>
      <c r="C33" s="7" t="inlineStr">
        <is>
          <t>出雲市斐川町荘原3169-28</t>
        </is>
      </c>
      <c r="D33" s="6" t="inlineStr">
        <is>
          <t>0853-72-5109</t>
        </is>
      </c>
      <c r="E33" s="6" t="inlineStr">
        <is>
          <t>0853-27-9737</t>
        </is>
      </c>
      <c r="F33" s="6" t="inlineStr"/>
      <c r="G33" s="7" t="inlineStr">
        <is>
          <t>平日,土曜日,祝日</t>
        </is>
      </c>
      <c r="H33" s="7" t="inlineStr">
        <is>
          <t>有限会社　司</t>
        </is>
      </c>
      <c r="I33" s="6" t="inlineStr">
        <is>
          <t>3271600565</t>
        </is>
      </c>
      <c r="J33" s="6" t="inlineStr"/>
      <c r="K33" s="6" t="inlineStr"/>
    </row>
    <row r="34">
      <c r="A34" s="7" t="inlineStr">
        <is>
          <t>デイサービスMILK新</t>
        </is>
      </c>
      <c r="B34" s="6" t="inlineStr">
        <is>
          <t>斐川</t>
        </is>
      </c>
      <c r="C34" s="7" t="inlineStr">
        <is>
          <t>島根県出雲市斐川町上庄原1649番地</t>
        </is>
      </c>
      <c r="D34" s="6" t="inlineStr">
        <is>
          <t>0853-31-9722</t>
        </is>
      </c>
      <c r="E34" s="6" t="inlineStr">
        <is>
          <t>0853-31-9733</t>
        </is>
      </c>
      <c r="F34" s="6" t="n">
        <v>25</v>
      </c>
      <c r="G34" s="7" t="inlineStr">
        <is>
          <t>平日,土曜日,祝日</t>
        </is>
      </c>
      <c r="H34" s="7" t="inlineStr">
        <is>
          <t>株式会社　Care　Innovation</t>
        </is>
      </c>
      <c r="I34" s="6" t="inlineStr">
        <is>
          <t>3290400526</t>
        </is>
      </c>
      <c r="J34" s="6" t="inlineStr"/>
      <c r="K34" s="6" t="inlineStr"/>
    </row>
    <row r="35">
      <c r="A35" s="7" t="inlineStr">
        <is>
          <t>デイサービスもくれん</t>
        </is>
      </c>
      <c r="B35" s="6" t="inlineStr">
        <is>
          <t>出雲</t>
        </is>
      </c>
      <c r="C35" s="7" t="inlineStr">
        <is>
          <t>出雲市松寄下町1286－1</t>
        </is>
      </c>
      <c r="D35" s="6" t="inlineStr">
        <is>
          <t>0853-25-7230</t>
        </is>
      </c>
      <c r="E35" s="6" t="inlineStr">
        <is>
          <t>0853-25-7231</t>
        </is>
      </c>
      <c r="F35" s="6" t="n">
        <v>11</v>
      </c>
      <c r="G35" s="7" t="inlineStr">
        <is>
          <t>平日,土曜日,祝日</t>
        </is>
      </c>
      <c r="H35" s="7" t="inlineStr">
        <is>
          <t>株式会社もくれん</t>
        </is>
      </c>
      <c r="I35" s="6" t="inlineStr">
        <is>
          <t>3270401528</t>
        </is>
      </c>
      <c r="J35" s="8" t="inlineStr">
        <is>
          <t>https://www.izumo-mokuren.com/</t>
        </is>
      </c>
      <c r="K35" s="8" t="inlineStr">
        <is>
          <t>https://www.izumo-mokuren.com/price/</t>
        </is>
      </c>
    </row>
    <row r="36">
      <c r="A36" s="7" t="inlineStr">
        <is>
          <t>デイサービスもくれん・荒茅</t>
        </is>
      </c>
      <c r="B36" s="6" t="inlineStr">
        <is>
          <t>出雲</t>
        </is>
      </c>
      <c r="C36" s="7" t="inlineStr">
        <is>
          <t>出雲市荒茅町2780番地32</t>
        </is>
      </c>
      <c r="D36" s="6" t="inlineStr">
        <is>
          <t>0853-27-9651</t>
        </is>
      </c>
      <c r="E36" s="6" t="inlineStr">
        <is>
          <t>0853-27-9652</t>
        </is>
      </c>
      <c r="F36" s="6" t="n">
        <v>14</v>
      </c>
      <c r="G36" s="7" t="inlineStr">
        <is>
          <t>平日,土曜日,祝日</t>
        </is>
      </c>
      <c r="H36" s="7" t="inlineStr">
        <is>
          <t>株式会社もくれん</t>
        </is>
      </c>
      <c r="I36" s="6" t="inlineStr">
        <is>
          <t>3270401965</t>
        </is>
      </c>
      <c r="J36" s="8" t="inlineStr">
        <is>
          <t>https://www.izumo-mokuren.com/</t>
        </is>
      </c>
      <c r="K36" s="8" t="inlineStr">
        <is>
          <t>https://www.izumo-mokuren.com/price/</t>
        </is>
      </c>
    </row>
    <row r="37">
      <c r="A37" s="7" t="inlineStr">
        <is>
          <t>デイサービスゆうゆう広場</t>
        </is>
      </c>
      <c r="B37" s="6" t="inlineStr">
        <is>
          <t>出雲</t>
        </is>
      </c>
      <c r="C37" s="7" t="inlineStr">
        <is>
          <t>知井宮町５－１</t>
        </is>
      </c>
      <c r="D37" s="6" t="inlineStr">
        <is>
          <t>0853-23-8762</t>
        </is>
      </c>
      <c r="E37" s="6" t="inlineStr">
        <is>
          <t>0853-22-8491</t>
        </is>
      </c>
      <c r="F37" s="6" t="n">
        <v>5</v>
      </c>
      <c r="G37" s="7" t="inlineStr">
        <is>
          <t>平日,土曜日,祝日</t>
        </is>
      </c>
      <c r="H37" s="7" t="inlineStr">
        <is>
          <t>エイコー電子工業株式会社</t>
        </is>
      </c>
      <c r="I37" s="6" t="inlineStr">
        <is>
          <t>3270401650</t>
        </is>
      </c>
      <c r="J37" s="8" t="inlineStr">
        <is>
          <t>https://eikoh-elc.com</t>
        </is>
      </c>
      <c r="K37" s="6" t="inlineStr"/>
    </row>
    <row r="38">
      <c r="A38" s="7" t="inlineStr">
        <is>
          <t>ハピネデイサービスセンター出雲</t>
        </is>
      </c>
      <c r="B38" s="6" t="inlineStr">
        <is>
          <t>出雲</t>
        </is>
      </c>
      <c r="C38" s="7" t="inlineStr">
        <is>
          <t>出雲市渡橋町303番地3</t>
        </is>
      </c>
      <c r="D38" s="6" t="inlineStr">
        <is>
          <t>0853-23-8840</t>
        </is>
      </c>
      <c r="E38" s="6" t="inlineStr">
        <is>
          <t>0853-23-2269</t>
        </is>
      </c>
      <c r="F38" s="6" t="n">
        <v>15</v>
      </c>
      <c r="G38" s="7" t="inlineStr">
        <is>
          <t>平日,土曜日,祝日</t>
        </is>
      </c>
      <c r="H38" s="7" t="inlineStr">
        <is>
          <t>株式会社ハピネライフ一光</t>
        </is>
      </c>
      <c r="I38" s="6" t="inlineStr">
        <is>
          <t>3270400538</t>
        </is>
      </c>
      <c r="J38" s="8" t="inlineStr">
        <is>
          <t>https://www.hapine.com/</t>
        </is>
      </c>
      <c r="K38" s="6" t="inlineStr"/>
    </row>
    <row r="39">
      <c r="A39" s="7" t="inlineStr">
        <is>
          <t>稗原デイサービスセンター　やまゆり</t>
        </is>
      </c>
      <c r="B39" s="6" t="inlineStr">
        <is>
          <t>出雲</t>
        </is>
      </c>
      <c r="C39" s="7" t="inlineStr">
        <is>
          <t>島根県出雲市稗原町1724番地</t>
        </is>
      </c>
      <c r="D39" s="6" t="inlineStr">
        <is>
          <t>0853-77-2497</t>
        </is>
      </c>
      <c r="E39" s="6" t="inlineStr">
        <is>
          <t>0853-77-2497</t>
        </is>
      </c>
      <c r="F39" s="6" t="inlineStr"/>
      <c r="G39" s="7" t="inlineStr">
        <is>
          <t>平日</t>
        </is>
      </c>
      <c r="H39" s="7" t="inlineStr">
        <is>
          <t>社会福祉法人やまゆり</t>
        </is>
      </c>
      <c r="I39" s="6" t="inlineStr">
        <is>
          <t>3290400708</t>
        </is>
      </c>
      <c r="J39" s="8" t="inlineStr">
        <is>
          <t>http://www.izumo-yamayuri.or.jp</t>
        </is>
      </c>
      <c r="K39" s="6" t="inlineStr"/>
    </row>
    <row r="40">
      <c r="A40" s="7" t="inlineStr">
        <is>
          <t>ひかわ生協デイサービス　ふらみんご</t>
        </is>
      </c>
      <c r="B40" s="6" t="inlineStr">
        <is>
          <t>斐川</t>
        </is>
      </c>
      <c r="C40" s="7" t="inlineStr">
        <is>
          <t>島根県出雲市斐川町直江４８８３番地１</t>
        </is>
      </c>
      <c r="D40" s="6" t="inlineStr">
        <is>
          <t>0853-72-0353</t>
        </is>
      </c>
      <c r="E40" s="6" t="inlineStr">
        <is>
          <t>0853-72-0322</t>
        </is>
      </c>
      <c r="F40" s="6" t="inlineStr"/>
      <c r="G40" s="7" t="inlineStr">
        <is>
          <t>平日,土曜日,祝日</t>
        </is>
      </c>
      <c r="H40" s="7" t="inlineStr">
        <is>
          <t>ひかわ医療生活協同組合</t>
        </is>
      </c>
      <c r="I40" s="6" t="inlineStr">
        <is>
          <t>3271600656</t>
        </is>
      </c>
      <c r="J40" s="8" t="inlineStr">
        <is>
          <t>https://www.hikawa-hp.com</t>
        </is>
      </c>
      <c r="K40" s="6" t="inlineStr"/>
    </row>
    <row r="41">
      <c r="A41" s="7" t="inlineStr">
        <is>
          <t>フロディいずも</t>
        </is>
      </c>
      <c r="B41" s="6" t="inlineStr">
        <is>
          <t>出雲</t>
        </is>
      </c>
      <c r="C41" s="7" t="inlineStr">
        <is>
          <t>塩冶有原町５丁目３６番地</t>
        </is>
      </c>
      <c r="D41" s="6" t="inlineStr">
        <is>
          <t>0853-25-7711</t>
        </is>
      </c>
      <c r="E41" s="6" t="inlineStr">
        <is>
          <t>0853-25-7791</t>
        </is>
      </c>
      <c r="F41" s="6" t="inlineStr"/>
      <c r="G41" s="7" t="inlineStr">
        <is>
          <t>平日</t>
        </is>
      </c>
      <c r="H41" s="7" t="inlineStr">
        <is>
          <t>フロディ出雲</t>
        </is>
      </c>
      <c r="I41" s="6" t="inlineStr">
        <is>
          <t>3290400583</t>
        </is>
      </c>
      <c r="J41" s="6" t="inlineStr"/>
      <c r="K41" s="6" t="inlineStr"/>
    </row>
    <row r="42">
      <c r="A42" s="7" t="inlineStr">
        <is>
          <t>穂なみデイサービスセンターひかわ</t>
        </is>
      </c>
      <c r="B42" s="6" t="inlineStr">
        <is>
          <t>斐川</t>
        </is>
      </c>
      <c r="C42" s="7" t="inlineStr">
        <is>
          <t>島根県出雲市斐川町上直江２４３－３</t>
        </is>
      </c>
      <c r="D42" s="6" t="inlineStr">
        <is>
          <t>0853-25-7946</t>
        </is>
      </c>
      <c r="E42" s="6" t="inlineStr">
        <is>
          <t>0853-25-7948</t>
        </is>
      </c>
      <c r="F42" s="6" t="n">
        <v>18</v>
      </c>
      <c r="G42" s="7" t="inlineStr">
        <is>
          <t>平日,土曜日,祝日</t>
        </is>
      </c>
      <c r="H42" s="7" t="inlineStr">
        <is>
          <t>特定非営利活動法人コミュニティサポートいずも</t>
        </is>
      </c>
      <c r="I42" s="6" t="inlineStr">
        <is>
          <t>3290400674</t>
        </is>
      </c>
      <c r="J42" s="8" t="inlineStr">
        <is>
          <t>http://cs-izumo.jp/</t>
        </is>
      </c>
      <c r="K42" s="6" t="inlineStr"/>
    </row>
    <row r="43">
      <c r="A43" s="7" t="inlineStr">
        <is>
          <t>穂なみデイサービスセンターひらた</t>
        </is>
      </c>
      <c r="B43" s="6" t="inlineStr">
        <is>
          <t>平田</t>
        </is>
      </c>
      <c r="C43" s="7" t="inlineStr">
        <is>
          <t>島根県出雲市平田町1953－3</t>
        </is>
      </c>
      <c r="D43" s="6" t="inlineStr">
        <is>
          <t>0853－62－9365</t>
        </is>
      </c>
      <c r="E43" s="6" t="inlineStr">
        <is>
          <t>0853－62－9366</t>
        </is>
      </c>
      <c r="F43" s="6" t="inlineStr"/>
      <c r="G43" s="7" t="inlineStr">
        <is>
          <t>平日,土曜日,祝日</t>
        </is>
      </c>
      <c r="H43" s="7" t="inlineStr">
        <is>
          <t>特定非営利活動法人コミュニティサポートいずも</t>
        </is>
      </c>
      <c r="I43" s="6" t="inlineStr">
        <is>
          <t>3290400757</t>
        </is>
      </c>
      <c r="J43" s="6" t="inlineStr"/>
      <c r="K43" s="6" t="inlineStr"/>
    </row>
    <row r="44">
      <c r="A44" s="7" t="inlineStr">
        <is>
          <t>穂なみデイサービスセンターみなみ</t>
        </is>
      </c>
      <c r="B44" s="6" t="inlineStr">
        <is>
          <t>出雲</t>
        </is>
      </c>
      <c r="C44" s="7" t="inlineStr">
        <is>
          <t>里方町116番地</t>
        </is>
      </c>
      <c r="D44" s="6" t="inlineStr">
        <is>
          <t>0853-20-1218</t>
        </is>
      </c>
      <c r="E44" s="6" t="inlineStr">
        <is>
          <t>0853-20-1219</t>
        </is>
      </c>
      <c r="F44" s="6" t="inlineStr"/>
      <c r="G44" s="7" t="inlineStr">
        <is>
          <t>平日,土曜日,祝日</t>
        </is>
      </c>
      <c r="H44" s="7" t="inlineStr">
        <is>
          <t>特定非営利活動法人コミュニティサポートいずも</t>
        </is>
      </c>
      <c r="I44" s="6" t="inlineStr">
        <is>
          <t>3290400724</t>
        </is>
      </c>
      <c r="J44" s="8" t="inlineStr">
        <is>
          <t>http://cs-izumo.jp/</t>
        </is>
      </c>
      <c r="K44" s="6" t="inlineStr"/>
    </row>
    <row r="45">
      <c r="A45" s="7" t="inlineStr">
        <is>
          <t>やまねこデイサービス</t>
        </is>
      </c>
      <c r="B45" s="6" t="inlineStr">
        <is>
          <t>出雲</t>
        </is>
      </c>
      <c r="C45" s="7" t="inlineStr">
        <is>
          <t>島根県出雲市芦渡町789-2</t>
        </is>
      </c>
      <c r="D45" s="6" t="inlineStr">
        <is>
          <t>0853-31-6971</t>
        </is>
      </c>
      <c r="E45" s="6" t="inlineStr">
        <is>
          <t>0853-31-6972</t>
        </is>
      </c>
      <c r="F45" s="6" t="inlineStr"/>
      <c r="G45" s="7" t="inlineStr">
        <is>
          <t>平日,祝日</t>
        </is>
      </c>
      <c r="H45" s="7" t="inlineStr">
        <is>
          <t>株式会社ラッシュ</t>
        </is>
      </c>
      <c r="I45" s="6" t="inlineStr">
        <is>
          <t>3290400807</t>
        </is>
      </c>
      <c r="J45" s="6" t="inlineStr"/>
      <c r="K45" s="6" t="inlineStr"/>
    </row>
    <row r="46">
      <c r="A46" s="7" t="inlineStr">
        <is>
          <t>連珠　出雲四絡</t>
        </is>
      </c>
      <c r="B46" s="6" t="inlineStr">
        <is>
          <t>出雲</t>
        </is>
      </c>
      <c r="C46" s="7" t="inlineStr">
        <is>
          <t>島根県出雲市小山町633-1</t>
        </is>
      </c>
      <c r="D46" s="6" t="inlineStr">
        <is>
          <t>0853-25-7557</t>
        </is>
      </c>
      <c r="E46" s="6" t="inlineStr">
        <is>
          <t>0853-25-7557</t>
        </is>
      </c>
      <c r="F46" s="6" t="inlineStr"/>
      <c r="G46" s="7" t="inlineStr">
        <is>
          <t>平日,土曜日</t>
        </is>
      </c>
      <c r="H46" s="7" t="inlineStr">
        <is>
          <t>株式会社マリーナ</t>
        </is>
      </c>
      <c r="I46" s="6" t="inlineStr">
        <is>
          <t>3290400732</t>
        </is>
      </c>
      <c r="J46" s="6" t="inlineStr"/>
      <c r="K46" s="6" t="inlineStr"/>
    </row>
  </sheetData>
  <hyperlinks>
    <hyperlink xmlns:r="http://schemas.openxmlformats.org/officeDocument/2006/relationships" ref="J3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6" r:id="rId9"/>
    <hyperlink xmlns:r="http://schemas.openxmlformats.org/officeDocument/2006/relationships" ref="J17" r:id="rId10"/>
    <hyperlink xmlns:r="http://schemas.openxmlformats.org/officeDocument/2006/relationships" ref="J18" r:id="rId11"/>
    <hyperlink xmlns:r="http://schemas.openxmlformats.org/officeDocument/2006/relationships" ref="J19" r:id="rId12"/>
    <hyperlink xmlns:r="http://schemas.openxmlformats.org/officeDocument/2006/relationships" ref="J22" r:id="rId13"/>
    <hyperlink xmlns:r="http://schemas.openxmlformats.org/officeDocument/2006/relationships" ref="J25" r:id="rId14"/>
    <hyperlink xmlns:r="http://schemas.openxmlformats.org/officeDocument/2006/relationships" ref="J27" r:id="rId15"/>
    <hyperlink xmlns:r="http://schemas.openxmlformats.org/officeDocument/2006/relationships" ref="J28" r:id="rId16"/>
    <hyperlink xmlns:r="http://schemas.openxmlformats.org/officeDocument/2006/relationships" ref="J29" r:id="rId17"/>
    <hyperlink xmlns:r="http://schemas.openxmlformats.org/officeDocument/2006/relationships" ref="J30" r:id="rId18"/>
    <hyperlink xmlns:r="http://schemas.openxmlformats.org/officeDocument/2006/relationships" ref="J35" r:id="rId19"/>
    <hyperlink xmlns:r="http://schemas.openxmlformats.org/officeDocument/2006/relationships" ref="K35" r:id="rId20"/>
    <hyperlink xmlns:r="http://schemas.openxmlformats.org/officeDocument/2006/relationships" ref="J36" r:id="rId21"/>
    <hyperlink xmlns:r="http://schemas.openxmlformats.org/officeDocument/2006/relationships" ref="K36" r:id="rId22"/>
    <hyperlink xmlns:r="http://schemas.openxmlformats.org/officeDocument/2006/relationships" ref="J37" r:id="rId23"/>
    <hyperlink xmlns:r="http://schemas.openxmlformats.org/officeDocument/2006/relationships" ref="J38" r:id="rId24"/>
    <hyperlink xmlns:r="http://schemas.openxmlformats.org/officeDocument/2006/relationships" ref="J39" r:id="rId25"/>
    <hyperlink xmlns:r="http://schemas.openxmlformats.org/officeDocument/2006/relationships" ref="J40" r:id="rId26"/>
    <hyperlink xmlns:r="http://schemas.openxmlformats.org/officeDocument/2006/relationships" ref="J42" r:id="rId27"/>
    <hyperlink xmlns:r="http://schemas.openxmlformats.org/officeDocument/2006/relationships" ref="J44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2026-09-17T05:14:29Z</dcterms:created>
  <dcterms:modified xmlns:dcterms="http://purl.org/dc/terms/" xmlns:xsi="http://www.w3.org/2001/XMLSchema-instance" xsi:type="dcterms:W3CDTF">2026-09-17T05:14:30Z</dcterms:modified>
</cp:coreProperties>
</file>