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2" sheetId="1" r:id="rId1"/>
    <sheet name="Sheet1" sheetId="2" r:id="rId2"/>
  </sheets>
  <calcPr calcId="144525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Y8" i="2" l="1"/>
  <c r="Z8" i="2"/>
  <c r="AA8" i="2"/>
  <c r="AB8" i="2"/>
  <c r="X8" i="2"/>
  <c r="K9" i="2"/>
  <c r="B3" i="2" s="1"/>
  <c r="AI12" i="2"/>
  <c r="AI11" i="2"/>
  <c r="AI10" i="2"/>
  <c r="A10" i="2"/>
  <c r="AI9" i="2"/>
  <c r="AK8" i="2"/>
  <c r="AI8" i="2"/>
  <c r="J9" i="2" l="1"/>
  <c r="E2" i="2" s="1"/>
  <c r="I9" i="2"/>
  <c r="D2" i="2" s="1"/>
  <c r="V9" i="2"/>
  <c r="E5" i="2" s="1"/>
  <c r="R9" i="2"/>
  <c r="E4" i="2" s="1"/>
  <c r="N9" i="2"/>
  <c r="E3" i="2" s="1"/>
  <c r="U9" i="2"/>
  <c r="D5" i="2" s="1"/>
  <c r="Q9" i="2"/>
  <c r="D4" i="2" s="1"/>
  <c r="M9" i="2"/>
  <c r="D3" i="2" s="1"/>
  <c r="T9" i="2"/>
  <c r="C5" i="2" s="1"/>
  <c r="P9" i="2"/>
  <c r="C4" i="2" s="1"/>
  <c r="L9" i="2"/>
  <c r="C3" i="2" s="1"/>
  <c r="H9" i="2"/>
  <c r="C2" i="2" s="1"/>
  <c r="G9" i="2"/>
  <c r="B2" i="2" s="1"/>
  <c r="S9" i="2"/>
  <c r="B5" i="2" s="1"/>
  <c r="O9" i="2"/>
  <c r="B4" i="2" s="1"/>
  <c r="AF9" i="2"/>
  <c r="AF10" i="2"/>
  <c r="AF11" i="2"/>
  <c r="AF8" i="2"/>
  <c r="AF12" i="2"/>
</calcChain>
</file>

<file path=xl/sharedStrings.xml><?xml version="1.0" encoding="utf-8"?>
<sst xmlns="http://schemas.openxmlformats.org/spreadsheetml/2006/main" count="26" uniqueCount="26">
  <si>
    <t>poblacion inicial = 5</t>
  </si>
  <si>
    <t>1ra gen</t>
  </si>
  <si>
    <t>poblacion inicial</t>
  </si>
  <si>
    <t>cantidad de movimientos</t>
  </si>
  <si>
    <t>1,1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</si>
  <si>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</si>
  <si>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</si>
  <si>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</si>
  <si>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</si>
  <si>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</si>
  <si>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</si>
  <si>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</si>
  <si>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</si>
  <si>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</si>
  <si>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</si>
  <si>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</si>
  <si>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</si>
  <si>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>4,2</t>
  </si>
  <si>
    <t>4,3</t>
  </si>
  <si>
    <t>4,4</t>
  </si>
  <si>
    <t>u</t>
  </si>
  <si>
    <t>movimientos</t>
  </si>
  <si>
    <t>x</t>
  </si>
  <si>
    <t>y</t>
  </si>
  <si>
    <t>f(x,y)=x±1,y±2</t>
  </si>
  <si>
    <t>f(x,y)=x±2,y±1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</si>
</sst>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7E5"/>
        <bgColor rgb="FFFFD7D7"/>
      </patternFill>
    </fill>
    <fill>
      <patternFill patternType="solid">
        <fgColor rgb="FF069A2E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zoomScaleNormal="100" workbookViewId="0">
      <selection activeCell="AG8" sqref="AG8"/>
    </sheetView>
  </sheetViews>
  <sheetFormatPr baseColWidth="10" defaultColWidth="11.5703125" defaultRowHeight="12.75" x14ac:dyDescent="0.2"/>
  <cols>
    <col min="1" max="5" width="5.5703125" customWidth="1"/>
    <col min="7" max="22" width="5.85546875" customWidth="1"/>
    <col min="23" max="31" width="3.7109375" customWidth="1"/>
    <col min="32" max="32" width="13.28515625" customWidth="1"/>
  </cols>
  <sheetData>
    <row r="1" spans="1:37" ht="25.35" customHeight="1" x14ac:dyDescent="0.2">
      <c r="A1" s="1"/>
      <c r="B1" s="2">
        <v>1</v>
      </c>
      <c r="C1" s="2">
        <v>2</v>
      </c>
      <c r="D1" s="2">
        <v>3</v>
      </c>
      <c r="E1" s="2">
        <v>4</v>
      </c>
    </row>
    <row r="2" spans="1:37" ht="25.35" customHeight="1" x14ac:dyDescent="0.2">
      <c r="A2" s="2">
        <v>1</v>
      </c>
      <c r="B2" s="1">
        <f ca="1">G9</f>
        <v>0</v>
      </c>
      <c r="C2" s="1">
        <f ca="1">H9</f>
        <v>1</v>
      </c>
      <c r="D2" s="1">
        <f ca="1">I9</f>
        <v>0</v>
      </c>
      <c r="E2" s="1">
        <f ca="1">J9</f>
        <v>1</v>
      </c>
      <c r="X2" t="s">
        <v>0</v>
      </c>
    </row>
    <row r="3" spans="1:37" ht="25.35" customHeight="1" x14ac:dyDescent="0.2">
      <c r="A3" s="2">
        <v>2</v>
      </c>
      <c r="B3" s="1">
        <f ca="1">K9</f>
        <v>0</v>
      </c>
      <c r="C3" s="1">
        <f ca="1">L9</f>
        <v>1</v>
      </c>
      <c r="D3" s="1">
        <f ca="1">M9</f>
        <v>0</v>
      </c>
      <c r="E3" s="1">
        <f ca="1">N9</f>
        <v>1</v>
      </c>
    </row>
    <row r="4" spans="1:37" ht="25.35" customHeight="1" x14ac:dyDescent="0.2">
      <c r="A4" s="2">
        <v>3</v>
      </c>
      <c r="B4" s="1">
        <f ca="1">O9</f>
        <v>0</v>
      </c>
      <c r="C4" s="1">
        <f ca="1">P9</f>
        <v>0</v>
      </c>
      <c r="D4" s="1">
        <f ca="1">Q9</f>
        <v>0</v>
      </c>
      <c r="E4" s="1">
        <f ca="1">R9</f>
        <v>0</v>
      </c>
    </row>
    <row r="5" spans="1:37" ht="25.35" customHeight="1" x14ac:dyDescent="0.2">
      <c r="A5" s="2">
        <v>4</v>
      </c>
      <c r="B5" s="1">
        <f ca="1">S9</f>
        <v>1</v>
      </c>
      <c r="C5" s="1">
        <f ca="1">T9</f>
        <v>0</v>
      </c>
      <c r="D5" s="1">
        <f ca="1">U9</f>
        <v>0</v>
      </c>
      <c r="E5" s="1">
        <f ca="1">V9</f>
        <v>0</v>
      </c>
    </row>
    <row r="6" spans="1:37" x14ac:dyDescent="0.2">
      <c r="A6" s="3"/>
      <c r="AF6" t="s">
        <v>1</v>
      </c>
    </row>
    <row r="7" spans="1:37" x14ac:dyDescent="0.2"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4">
        <v>9</v>
      </c>
      <c r="P7" s="4">
        <v>10</v>
      </c>
      <c r="Q7" s="4">
        <v>11</v>
      </c>
      <c r="R7" s="4">
        <v>12</v>
      </c>
      <c r="S7" s="4">
        <v>13</v>
      </c>
      <c r="T7" s="4">
        <v>14</v>
      </c>
      <c r="U7" s="4">
        <v>15</v>
      </c>
      <c r="V7" s="4">
        <v>16</v>
      </c>
      <c r="X7" s="5">
        <v>1</v>
      </c>
      <c r="Y7" s="5">
        <v>2</v>
      </c>
      <c r="Z7" s="5">
        <v>3</v>
      </c>
      <c r="AA7" s="5">
        <v>4</v>
      </c>
      <c r="AB7" s="5">
        <v>5</v>
      </c>
      <c r="AF7" t="s">
        <v>2</v>
      </c>
      <c r="AG7" t="s">
        <v>3</v>
      </c>
    </row>
    <row r="8" spans="1:37" x14ac:dyDescent="0.2">
      <c r="G8" s="6" t="s">
        <v>4</v>
      </c>
      <c r="H8" s="6" t="s">
        <v>5</v>
      </c>
      <c r="I8" s="6" t="s">
        <v>6</v>
      </c>
      <c r="J8" s="6" t="s">
        <v>7</v>
      </c>
      <c r="K8" s="7" t="s">
        <v>8</v>
      </c>
      <c r="L8" s="7" t="s">
        <v>9</v>
      </c>
      <c r="M8" s="7" t="s">
        <v>10</v>
      </c>
      <c r="N8" s="7" t="s">
        <v>11</v>
      </c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8" t="s">
        <v>17</v>
      </c>
      <c r="U8" s="8" t="s">
        <v>18</v>
      </c>
      <c r="V8" s="8" t="s">
        <v>19</v>
      </c>
      <c r="X8">
        <f t="shared" ref="X8:AB8" ca="1" si="0">RANDBETWEEN(1,16)</f>
        <v>4</v>
      </c>
      <c r="Y8">
        <f t="shared" ca="1" si="0"/>
        <v>8</v>
      </c>
      <c r="Z8">
        <f t="shared" ca="1" si="0"/>
        <v>13</v>
      </c>
      <c r="AA8">
        <f t="shared" ca="1" si="0"/>
        <v>6</v>
      </c>
      <c r="AB8">
        <f t="shared" ca="1" si="0"/>
        <v>2</v>
      </c>
      <c r="AF8">
        <f ca="1">X8</f>
        <v>4</v>
      </c>
      <c r="AG8">
        <v>5</v>
      </c>
      <c r="AI8" t="str">
        <f>DEC2BIN(AG8,4)</f>
        <v>0101</v>
      </c>
      <c r="AJ8">
        <v>110</v>
      </c>
      <c r="AK8">
        <f>BIN2DEC(AJ8)</f>
        <v>6</v>
      </c>
    </row>
    <row r="9" spans="1:37" x14ac:dyDescent="0.2">
      <c r="E9" t="s">
        <v>20</v>
      </c>
      <c r="G9" s="9">
        <f ca="1">IF(OR($X$8=G7, OR($Y$8=G7, OR($Z$8=G7, OR($AA$8=G7, $AB$8=G7)))),1,0)</f>
        <v>0</v>
      </c>
      <c r="H9" s="9">
        <f t="shared" ref="H9:V9" ca="1" si="1">IF(OR($X$8=H7, OR($Y$8=H7, OR($Z$8=H7, OR($AA$8=H7, $AB$8=H7)))),1,0)</f>
        <v>1</v>
      </c>
      <c r="I9" s="9">
        <f t="shared" ca="1" si="1"/>
        <v>0</v>
      </c>
      <c r="J9" s="9">
        <f t="shared" ca="1" si="1"/>
        <v>1</v>
      </c>
      <c r="K9" s="9">
        <f t="shared" ca="1" si="1"/>
        <v>0</v>
      </c>
      <c r="L9" s="9">
        <f t="shared" ca="1" si="1"/>
        <v>1</v>
      </c>
      <c r="M9" s="9">
        <f t="shared" ca="1" si="1"/>
        <v>0</v>
      </c>
      <c r="N9" s="9">
        <f t="shared" ca="1" si="1"/>
        <v>1</v>
      </c>
      <c r="O9" s="9">
        <f t="shared" ca="1" si="1"/>
        <v>0</v>
      </c>
      <c r="P9" s="9">
        <f t="shared" ca="1" si="1"/>
        <v>0</v>
      </c>
      <c r="Q9" s="9">
        <f t="shared" ca="1" si="1"/>
        <v>0</v>
      </c>
      <c r="R9" s="9">
        <f t="shared" ca="1" si="1"/>
        <v>0</v>
      </c>
      <c r="S9" s="9">
        <f t="shared" ca="1" si="1"/>
        <v>1</v>
      </c>
      <c r="T9" s="9">
        <f t="shared" ca="1" si="1"/>
        <v>0</v>
      </c>
      <c r="U9" s="9">
        <f t="shared" ca="1" si="1"/>
        <v>0</v>
      </c>
      <c r="V9" s="9">
        <f t="shared" ca="1" si="1"/>
        <v>0</v>
      </c>
      <c r="AF9">
        <f ca="1">Y8</f>
        <v>8</v>
      </c>
      <c r="AG9">
        <v>4</v>
      </c>
      <c r="AI9" t="str">
        <f>DEC2BIN(AG9,4)</f>
        <v>0100</v>
      </c>
      <c r="AJ9">
        <v>101</v>
      </c>
    </row>
    <row r="10" spans="1:37" x14ac:dyDescent="0.2">
      <c r="A10">
        <f>J7</f>
        <v>4</v>
      </c>
      <c r="AF10">
        <f ca="1">Z8</f>
        <v>13</v>
      </c>
      <c r="AG10">
        <v>4</v>
      </c>
      <c r="AI10" t="str">
        <f>DEC2BIN(AG10,4)</f>
        <v>0100</v>
      </c>
    </row>
    <row r="11" spans="1:37" x14ac:dyDescent="0.2">
      <c r="A11" t="s">
        <v>21</v>
      </c>
      <c r="AF11">
        <f ca="1">AA8</f>
        <v>6</v>
      </c>
      <c r="AG11">
        <v>3</v>
      </c>
      <c r="AI11" t="str">
        <f>DEC2BIN(AG11,4)</f>
        <v>0011</v>
      </c>
    </row>
    <row r="12" spans="1:37" x14ac:dyDescent="0.2">
      <c r="B12" t="s">
        <v>22</v>
      </c>
      <c r="C12" t="s">
        <v>23</v>
      </c>
      <c r="AF12">
        <f ca="1">AB8</f>
        <v>2</v>
      </c>
      <c r="AG12">
        <v>3</v>
      </c>
      <c r="AI12" t="str">
        <f>DEC2BIN(AG12,4)</f>
        <v>0011</v>
      </c>
    </row>
    <row r="13" spans="1:37" x14ac:dyDescent="0.2">
      <c r="A13">
        <v>1</v>
      </c>
      <c r="B13">
        <v>1</v>
      </c>
      <c r="C13">
        <v>-2</v>
      </c>
    </row>
    <row r="14" spans="1:37" x14ac:dyDescent="0.2">
      <c r="A14">
        <v>2</v>
      </c>
      <c r="B14">
        <v>2</v>
      </c>
      <c r="C14">
        <v>-1</v>
      </c>
    </row>
    <row r="15" spans="1:37" x14ac:dyDescent="0.2">
      <c r="A15">
        <v>3</v>
      </c>
      <c r="B15">
        <v>2</v>
      </c>
      <c r="C15">
        <v>1</v>
      </c>
    </row>
    <row r="16" spans="1:37" x14ac:dyDescent="0.2">
      <c r="A16">
        <v>4</v>
      </c>
      <c r="B16">
        <v>1</v>
      </c>
      <c r="C16">
        <v>2</v>
      </c>
    </row>
    <row r="17" spans="1:16" x14ac:dyDescent="0.2">
      <c r="A17">
        <v>5</v>
      </c>
      <c r="B17">
        <v>-1</v>
      </c>
      <c r="C17">
        <v>2</v>
      </c>
    </row>
    <row r="18" spans="1:16" x14ac:dyDescent="0.2">
      <c r="A18">
        <v>6</v>
      </c>
      <c r="B18">
        <v>-2</v>
      </c>
      <c r="C18">
        <v>1</v>
      </c>
    </row>
    <row r="19" spans="1:16" x14ac:dyDescent="0.2">
      <c r="A19">
        <v>7</v>
      </c>
      <c r="B19">
        <v>-2</v>
      </c>
      <c r="C19">
        <v>-1</v>
      </c>
      <c r="P19" t="s">
        <v>24</v>
      </c>
    </row>
    <row r="20" spans="1:16" x14ac:dyDescent="0.2">
      <c r="A20">
        <v>8</v>
      </c>
      <c r="B20">
        <v>-1</v>
      </c>
      <c r="C20">
        <v>-2</v>
      </c>
      <c r="P20" t="s">
        <v>25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Scion</dc:creator>
  <cp:lastModifiedBy>Scion</cp:lastModifiedBy>
  <cp:revision>6</cp:revision>
  <dcterms:created xsi:type="dcterms:W3CDTF">2024-05-07T10:45:31Z</dcterms:created>
  <dcterms:modified xsi:type="dcterms:W3CDTF">2024-05-21T04:51:50Z</dcterms:modified>
  <dc:language>en-US</dc:language>
</cp:coreProperties>
</file>