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chnoc-my.sharepoint.com/personal/adahmed_fitchgroup_co/Documents/Adam/content/modules/Python/1_python_programming/data/"/>
    </mc:Choice>
  </mc:AlternateContent>
  <xr:revisionPtr revIDLastSave="11" documentId="13_ncr:1_{B2668F15-3D0F-4C51-9F36-8089CB7EE3B3}" xr6:coauthVersionLast="47" xr6:coauthVersionMax="47" xr10:uidLastSave="{63BC5D06-0025-4FBE-A291-D608F1AFD1E6}"/>
  <bookViews>
    <workbookView xWindow="-120" yWindow="-120" windowWidth="57840" windowHeight="23520" xr2:uid="{A650DDB3-B42E-4D15-9334-EF0BA95F396B}"/>
  </bookViews>
  <sheets>
    <sheet name="pnls" sheetId="1" r:id="rId1"/>
    <sheet name="gr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<sst xmlns="http://schemas.openxmlformats.org/spreadsheetml/2006/main" count="20" uniqueCount="19">
  <si>
    <t>Grade</t>
  </si>
  <si>
    <t>Profit</t>
  </si>
  <si>
    <t>Loss</t>
  </si>
  <si>
    <t>Net P&amp;L</t>
  </si>
  <si>
    <t>Payout</t>
  </si>
  <si>
    <t>Paul Smith</t>
  </si>
  <si>
    <t>David Chuu</t>
  </si>
  <si>
    <t>Anne Miller</t>
  </si>
  <si>
    <t>Rishi Singh</t>
  </si>
  <si>
    <t>Ahmed Abdullah</t>
  </si>
  <si>
    <t>Peter Poulton</t>
  </si>
  <si>
    <t>Mike Anderson</t>
  </si>
  <si>
    <t>Mona Lisa</t>
  </si>
  <si>
    <t>Louise Taylor</t>
  </si>
  <si>
    <t>Andreas Marino</t>
  </si>
  <si>
    <t>ID</t>
  </si>
  <si>
    <t>Full Name</t>
  </si>
  <si>
    <t>Rahma Adam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</si>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</sst>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);\(#,##0\);\-\-_)"/>
    <numFmt numFmtId="165" formatCode="0.0%_);\(0.0%\);\-\-\%_);* @_)"/>
  </numFmts>
  <fonts count="3" x14ac:knownFonts="1">
    <font>
      <sz val="24"/>
      <color theme="1"/>
      <name val="Calibri"/>
      <family val="2"/>
      <scheme val="minor"/>
    </font>
    <font>
      <b/>
      <sz val="8"/>
      <color rgb="FF333333"/>
      <name val="Lato"/>
      <family val="2"/>
    </font>
    <font>
      <sz val="8"/>
      <color rgb="FF53565A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6EBF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33333"/>
      </bottom>
      <diagonal/>
    </border>
    <border>
      <left style="thin">
        <color rgb="FFE2E2E2"/>
      </left>
      <right style="thin">
        <color rgb="FFE2E2E2"/>
      </right>
      <top style="thin">
        <color rgb="FFE2E2E2"/>
      </top>
      <bottom style="thin">
        <color rgb="FFE2E2E2"/>
      </bottom>
      <diagonal/>
    </border>
  </borders>
  <cellStyleXfs count="4">
    <xf numFmtId="0" fontId="0" fillId="0" borderId="0"/>
    <xf numFmtId="164" fontId="1" fillId="2" borderId="1" applyNumberFormat="0" applyProtection="0">
      <alignment horizontal="left"/>
      <protection locked="0"/>
    </xf>
    <xf numFmtId="165" fontId="2" fillId="0" borderId="0" applyFont="0" applyFill="0" applyBorder="0" applyAlignment="0" applyProtection="0">
      <protection locked="0"/>
    </xf>
    <xf numFmtId="164" fontId="2" fillId="3" borderId="2" applyNumberFormat="0" applyFont="0" applyAlignment="0" applyProtection="0">
      <protection locked="0"/>
    </xf>
  </cellStyleXfs>
  <cellXfs count="1">
    <xf numFmtId="0" fontId="0" fillId="0" borderId="0" xfId="0"/>
  </cellXfs>
  <cellStyles count="4">
    <cellStyle name="headingL" xfId="1" xr:uid="{F8DED881-7910-44A1-8815-4E8575F9FBEA}"/>
    <cellStyle name="Normal" xfId="0" builtinId="0"/>
    <cellStyle name="Percent1" xfId="2" xr:uid="{85694156-7E1E-4CF0-8C8E-877349B2F028}"/>
    <cellStyle name="Workings" xfId="3" xr:uid="{D4795C32-C383-47A7-9EC6-86F08BB50F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79C9-8090-4FCD-BA0A-62A81AA1FAC3}">
  <dimension ref="A1:G12"/>
  <sheetViews>
    <sheetView tabSelected="1" zoomScale="175" zoomScaleNormal="175" workbookViewId="0"/>
  </sheetViews>
  <sheetFormatPr defaultRowHeight="31.5" x14ac:dyDescent="0.5"/>
  <cols>
    <col min="2" max="2" width="14.375" bestFit="1" customWidth="1"/>
  </cols>
  <sheetData>
    <row r="1" spans="1:7" x14ac:dyDescent="0.5">
      <c r="A1" t="s">
        <v>15</v>
      </c>
      <c r="B1" t="s">
        <v>16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5">
      <c r="A2">
        <v>769</v>
      </c>
      <c r="B2" t="s">
        <v>5</v>
      </c>
      <c r="C2">
        <v>1</v>
      </c>
      <c r="D2">
        <v>1200341</v>
      </c>
      <c r="E2">
        <v>254666</v>
      </c>
      <c r="F2">
        <f t="shared" ref="F2:F12" si="0">D2-E2</f>
        <v>945675</v>
      </c>
      <c r="G2">
        <v>7.4999999999999997E-2</v>
      </c>
    </row>
    <row r="3" spans="1:7" x14ac:dyDescent="0.5">
      <c r="A3">
        <v>541</v>
      </c>
      <c r="B3" t="s">
        <v>17</v>
      </c>
      <c r="C3">
        <v>2</v>
      </c>
      <c r="D3">
        <v>4235567</v>
      </c>
      <c r="E3">
        <v>554666</v>
      </c>
      <c r="F3">
        <f t="shared" si="0"/>
        <v>3680901</v>
      </c>
      <c r="G3">
        <v>0.1</v>
      </c>
    </row>
    <row r="4" spans="1:7" x14ac:dyDescent="0.5">
      <c r="A4">
        <v>642</v>
      </c>
      <c r="B4" t="s">
        <v>6</v>
      </c>
      <c r="C4">
        <v>2</v>
      </c>
      <c r="D4">
        <v>6545645</v>
      </c>
      <c r="E4">
        <v>55466</v>
      </c>
      <c r="F4">
        <f t="shared" si="0"/>
        <v>6490179</v>
      </c>
      <c r="G4">
        <v>0.08</v>
      </c>
    </row>
    <row r="5" spans="1:7" x14ac:dyDescent="0.5">
      <c r="A5">
        <v>392</v>
      </c>
      <c r="B5" t="s">
        <v>7</v>
      </c>
      <c r="C5">
        <v>2</v>
      </c>
      <c r="D5">
        <v>5611561</v>
      </c>
      <c r="E5">
        <v>554698</v>
      </c>
      <c r="F5">
        <f t="shared" si="0"/>
        <v>5056863</v>
      </c>
      <c r="G5">
        <v>0.11</v>
      </c>
    </row>
    <row r="6" spans="1:7" x14ac:dyDescent="0.5">
      <c r="A6">
        <v>207</v>
      </c>
      <c r="B6" t="s">
        <v>8</v>
      </c>
      <c r="C6">
        <v>4</v>
      </c>
      <c r="D6">
        <v>987551</v>
      </c>
      <c r="E6">
        <v>12563</v>
      </c>
      <c r="F6">
        <f t="shared" si="0"/>
        <v>974988</v>
      </c>
      <c r="G6">
        <v>0.1</v>
      </c>
    </row>
    <row r="7" spans="1:7" x14ac:dyDescent="0.5">
      <c r="A7">
        <v>806</v>
      </c>
      <c r="B7" t="s">
        <v>9</v>
      </c>
      <c r="C7">
        <v>1</v>
      </c>
      <c r="D7">
        <v>3155645</v>
      </c>
      <c r="E7">
        <v>478569</v>
      </c>
      <c r="F7">
        <f t="shared" si="0"/>
        <v>2677076</v>
      </c>
      <c r="G7">
        <v>7.0000000000000007E-2</v>
      </c>
    </row>
    <row r="8" spans="1:7" x14ac:dyDescent="0.5">
      <c r="A8">
        <v>366</v>
      </c>
      <c r="B8" t="s">
        <v>10</v>
      </c>
      <c r="C8">
        <v>3</v>
      </c>
      <c r="D8">
        <v>8764551</v>
      </c>
      <c r="E8">
        <v>456964</v>
      </c>
      <c r="F8">
        <f t="shared" si="0"/>
        <v>8307587</v>
      </c>
      <c r="G8">
        <v>0.09</v>
      </c>
    </row>
    <row r="9" spans="1:7" x14ac:dyDescent="0.5">
      <c r="A9">
        <v>414</v>
      </c>
      <c r="B9" t="s">
        <v>11</v>
      </c>
      <c r="C9">
        <v>2</v>
      </c>
      <c r="D9">
        <v>5451445</v>
      </c>
      <c r="E9">
        <v>452132</v>
      </c>
      <c r="F9">
        <f t="shared" si="0"/>
        <v>4999313</v>
      </c>
      <c r="G9">
        <v>7.0000000000000007E-2</v>
      </c>
    </row>
    <row r="10" spans="1:7" x14ac:dyDescent="0.5">
      <c r="A10">
        <v>129</v>
      </c>
      <c r="B10" t="s">
        <v>12</v>
      </c>
      <c r="C10">
        <v>1</v>
      </c>
      <c r="D10">
        <v>5446455</v>
      </c>
      <c r="E10">
        <v>45789</v>
      </c>
      <c r="F10">
        <f t="shared" si="0"/>
        <v>5400666</v>
      </c>
      <c r="G10">
        <v>0.11</v>
      </c>
    </row>
    <row r="11" spans="1:7" x14ac:dyDescent="0.5">
      <c r="A11">
        <v>854</v>
      </c>
      <c r="B11" t="s">
        <v>13</v>
      </c>
      <c r="C11">
        <v>1</v>
      </c>
      <c r="D11">
        <v>6876464</v>
      </c>
      <c r="E11">
        <v>65892</v>
      </c>
      <c r="F11">
        <f t="shared" si="0"/>
        <v>6810572</v>
      </c>
      <c r="G11">
        <v>0.1</v>
      </c>
    </row>
    <row r="12" spans="1:7" x14ac:dyDescent="0.5">
      <c r="A12">
        <v>766</v>
      </c>
      <c r="B12" t="s">
        <v>14</v>
      </c>
      <c r="C12">
        <v>2</v>
      </c>
      <c r="D12">
        <v>3135779</v>
      </c>
      <c r="E12">
        <v>221458</v>
      </c>
      <c r="F12">
        <f t="shared" si="0"/>
        <v>2914321</v>
      </c>
      <c r="G12">
        <v>9.5000000000000001E-2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8730B-F7FC-4996-A6A4-D6B201BA3E7D}">
  <dimension ref="A1:B5"/>
  <sheetViews>
    <sheetView workbookViewId="0">
      <selection activeCell="A6" sqref="A6"/>
    </sheetView>
  </sheetViews>
  <sheetFormatPr defaultRowHeight="31.5" x14ac:dyDescent="0.5"/>
  <sheetData>
    <row r="1" spans="1:2" x14ac:dyDescent="0.5">
      <c r="A1" t="s">
        <v>18</v>
      </c>
      <c r="B1" t="s">
        <v>0</v>
      </c>
    </row>
    <row r="2" spans="1:2" x14ac:dyDescent="0.5">
      <c r="A2">
        <v>500000</v>
      </c>
      <c r="B2">
        <v>4</v>
      </c>
    </row>
    <row r="3" spans="1:2" x14ac:dyDescent="0.5">
      <c r="A3">
        <v>1000000</v>
      </c>
      <c r="B3">
        <v>3</v>
      </c>
    </row>
    <row r="4" spans="1:2" x14ac:dyDescent="0.5">
      <c r="A4">
        <v>3000000</v>
      </c>
      <c r="B4">
        <v>2</v>
      </c>
    </row>
    <row r="5" spans="1:2" x14ac:dyDescent="0.5">
      <c r="A5">
        <v>5000000</v>
      </c>
      <c r="B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pnls</vt:lpstr>
      <vt:lpstr>grades</vt:lpstr>
    </vt:vector>
  </TitlesOfParts>
  <Company>Fitch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Adam</dc:creator>
  <cp:lastModifiedBy>Ahmed, Adam</cp:lastModifiedBy>
  <dcterms:created xsi:type="dcterms:W3CDTF">2025-03-07T21:52:12Z</dcterms:created>
  <dcterms:modified xsi:type="dcterms:W3CDTF">2025-05-15T16:16:49Z</dcterms:modified>
</cp:coreProperties>
</file>