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ionSAT\Desktop\camera-modul\"/>
    </mc:Choice>
  </mc:AlternateContent>
  <xr:revisionPtr revIDLastSave="0" documentId="13_ncr:1_{0D9D104E-5CDE-4FFF-B83B-44E579FF80B7}" xr6:coauthVersionLast="47" xr6:coauthVersionMax="47" xr10:uidLastSave="{00000000-0000-0000-0000-000000000000}"/>
  <bookViews>
    <workbookView xWindow="-108" yWindow="-108" windowWidth="30936" windowHeight="16776" xr2:uid="{50AE749F-2407-4433-B18E-5C6A4D35D76C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<sst xmlns="http://schemas.openxmlformats.org/spreadsheetml/2006/main" count="9" uniqueCount="9">
  <si>
    <t>Component</t>
  </si>
  <si>
    <t>Beszerzési hely</t>
  </si>
  <si>
    <t>https://www.lcsc.com/product-detail/C114408.html?s_z=n_stm32h743zit6</t>
  </si>
  <si>
    <t>Stm32h743zit6</t>
  </si>
  <si>
    <t>https://www.hestore.hu/prod_10046018.html</t>
  </si>
  <si>
    <t>IS42S16800F-5TLI</t>
  </si>
  <si>
    <t>https://www.lcsc.com/product-detail/C2995536.html?s_z=h_sim7600</t>
  </si>
  <si>
    <t>SIM7600E</t>
  </si>
  <si>
    <t>Ár egyben: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</si>
</sst>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Ft&quot;;[Red]\-#,##0\ &quot;Ft&quot;"/>
  </numFmts>
  <fonts count="3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6" fontId="0" fillId="0" borderId="0" xfId="0" applyNumberFormat="1"/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csc.com/product-detail/C2995536.html?s_z=h_sim7600" TargetMode="External"/><Relationship Id="rId2" Type="http://schemas.openxmlformats.org/officeDocument/2006/relationships/hyperlink" Target="IS42S16800F-5TLI" TargetMode="External"/><Relationship Id="rId1" Type="http://schemas.openxmlformats.org/officeDocument/2006/relationships/hyperlink" Target="https://www.lcsc.com/product-detail/C114408.html?s_z=n_stm32h743zit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6E43-79AD-4CB7-B6DE-977DB3E58EB9}">
  <dimension ref="A1:F4"/>
  <sheetViews>
    <sheetView tabSelected="1" zoomScale="145" zoomScaleNormal="145" workbookViewId="0">
      <selection activeCell="B19" sqref="B19"/>
    </sheetView>
  </sheetViews>
  <sheetFormatPr defaultRowHeight="14.4" x14ac:dyDescent="0.3"/>
  <cols>
    <col min="1" max="1" width="20.33203125" customWidth="1"/>
    <col min="2" max="2" width="66.109375" customWidth="1"/>
  </cols>
  <sheetData>
    <row r="1" spans="1:6" ht="18" x14ac:dyDescent="0.35">
      <c r="A1" s="2" t="s">
        <v>0</v>
      </c>
      <c r="B1" s="3" t="s">
        <v>1</v>
      </c>
    </row>
    <row r="2" spans="1:6" x14ac:dyDescent="0.3">
      <c r="A2" t="s">
        <v>3</v>
      </c>
      <c r="B2" s="1" t="s">
        <v>2</v>
      </c>
      <c r="C2" s="4">
        <v>2340</v>
      </c>
      <c r="E2" t="s">
        <v>8</v>
      </c>
      <c r="F2">
        <f>SUM(C:C)</f>
        <v>13483</v>
      </c>
    </row>
    <row r="3" spans="1:6" x14ac:dyDescent="0.3">
      <c r="A3" t="s">
        <v>5</v>
      </c>
      <c r="B3" s="1" t="s">
        <v>4</v>
      </c>
      <c r="C3" s="4">
        <v>2568</v>
      </c>
    </row>
    <row r="4" spans="1:6" x14ac:dyDescent="0.3">
      <c r="A4" t="s">
        <v>7</v>
      </c>
      <c r="B4" s="1" t="s">
        <v>6</v>
      </c>
      <c r="C4" s="4">
        <v>8575</v>
      </c>
    </row>
  </sheetData>
  <hyperlinks>
    <hyperlink ref="B2" r:id="rId1" xr:uid="{3B843B76-4971-46CD-B8F3-C12257D6B3FA}"/>
    <hyperlink ref="B3" r:id="rId2" xr:uid="{7451AE47-9AB4-412E-910F-EC31B5FF6514}"/>
    <hyperlink ref="B4" r:id="rId3" xr:uid="{E219639D-FA77-4665-B41A-EB44944946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2025-08-06T16:28:59Z</dcterms:created>
  <dcterms:modified xsi:type="dcterms:W3CDTF">2025-08-06T18:21:29Z</dcterms:modified>
</cp:coreProperties>
</file>