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01_MyFiles\KeywordDriven\src\test\java\shipservtrade\dataEngine\"/>
    </mc:Choice>
  </mc:AlternateContent>
  <xr:revisionPtr revIDLastSave="0" documentId="13_ncr:1_{FEBAF579-EEE7-4D5C-8326-B08CEA3CAF61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README" sheetId="11" r:id="rId1"/>
    <sheet name="Configuration" sheetId="1" r:id="rId2"/>
    <sheet name="Login" sheetId="2" r:id="rId3"/>
    <sheet name="LoginMapping" sheetId="3" r:id="rId4"/>
    <sheet name="Quote" sheetId="7" r:id="rId5"/>
    <sheet name="QuoteMapping" sheetId="6" r:id="rId6"/>
    <sheet name="POC" sheetId="9" r:id="rId7"/>
    <sheet name="PocMapping" sheetId="8" r:id="rId8"/>
    <sheet name="PageObject" sheetId="12" r:id="rId9"/>
    <sheet name="Action Keywords Library" sheetId="4" r:id="rId10"/>
  </sheets>
  <definedNames>
    <definedName name="Action">Table1[Action]</definedName>
    <definedName name="Edit_Document_Header">Table3[Edit_Document_Header]</definedName>
    <definedName name="Edit_Document_LineItem">Table3[Edit_Document_LineItem]</definedName>
    <definedName name="Login">PageObject!$A$2:$A$9</definedName>
    <definedName name="Main">PageObject!$B$2:$B$49</definedName>
    <definedName name="Main_Document_List">Table3[Main_Documen_List]</definedName>
    <definedName name="Main_SideBar">PageObject!$C$2:$C$50</definedName>
    <definedName name="Payment_Terms">Table3[Payment_Terms]</definedName>
    <definedName name="Preview_Document">Table3[Preview_Document]</definedName>
    <definedName name="Search">Table3[Search]</definedName>
    <definedName name="Submitted_Page">Table3[Submitted_Page]</definedName>
    <definedName name="View_Document_Header">Table3[View_Document_Header]</definedName>
    <definedName name="View_Document_LineItem">Table3[View_Document_LineItem]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<sst xmlns="http://schemas.openxmlformats.org/spreadsheetml/2006/main" count="1339" uniqueCount="429">
  <si>
    <t>Browser</t>
  </si>
  <si>
    <t>Test URL</t>
  </si>
  <si>
    <t>Username</t>
  </si>
  <si>
    <t>Password</t>
  </si>
  <si>
    <t>Description</t>
  </si>
  <si>
    <t>Test Case</t>
  </si>
  <si>
    <t>Code</t>
  </si>
  <si>
    <t>Trade</t>
  </si>
  <si>
    <t>Login</t>
  </si>
  <si>
    <t>RUN</t>
  </si>
  <si>
    <t>WebDriver Objects and Commands</t>
  </si>
  <si>
    <t>Scr ID</t>
  </si>
  <si>
    <t>Object Description</t>
  </si>
  <si>
    <t>Object ID</t>
  </si>
  <si>
    <t>Action</t>
  </si>
  <si>
    <t>Static Object Value</t>
  </si>
  <si>
    <t>Notes</t>
  </si>
  <si>
    <t>runConfig</t>
  </si>
  <si>
    <t>type</t>
  </si>
  <si>
    <t>Quote</t>
  </si>
  <si>
    <t>Successful Login</t>
  </si>
  <si>
    <t>Failed Login using invalid password</t>
  </si>
  <si>
    <t>TC No</t>
  </si>
  <si>
    <t>Load browser and open Web URL</t>
  </si>
  <si>
    <t xml:space="preserve">Enter username indicated in Static Object Value Column else use default from Configuration Sheet </t>
  </si>
  <si>
    <t xml:space="preserve">Enter password indicated in Static Object Value Column else use default from Configuration Sheet </t>
  </si>
  <si>
    <t>enter_UserName</t>
  </si>
  <si>
    <t>enter_Password</t>
  </si>
  <si>
    <t>Enter password</t>
  </si>
  <si>
    <t>Enter username</t>
  </si>
  <si>
    <t>click</t>
  </si>
  <si>
    <t>Clicks an object element (i.e. button, link etc)</t>
  </si>
  <si>
    <t>Main Page is displayed</t>
  </si>
  <si>
    <t>Main Page</t>
  </si>
  <si>
    <t>assertEqualTextPresent</t>
  </si>
  <si>
    <t>Verify Text displayed on the screen is correct (i.e. Page title, label, field name etc…)</t>
  </si>
  <si>
    <t>Create Quote from Existing RFQ in Trade</t>
  </si>
  <si>
    <t>Main</t>
  </si>
  <si>
    <t>Login Error Message</t>
  </si>
  <si>
    <t>Enter Invalid password</t>
  </si>
  <si>
    <t>invpwd</t>
  </si>
  <si>
    <t>clickCookiesAlert</t>
  </si>
  <si>
    <t>Click accept when cookies alert is displayed</t>
  </si>
  <si>
    <t>Click on Sign In</t>
  </si>
  <si>
    <t>enterReferenceNumber</t>
  </si>
  <si>
    <t>Click cookies</t>
  </si>
  <si>
    <t>https://trade-stg.shipservlabs.com</t>
  </si>
  <si>
    <t>dionescu@shipserv.com</t>
  </si>
  <si>
    <t>ShipServ99!</t>
  </si>
  <si>
    <t>getPageTitle</t>
  </si>
  <si>
    <t>Click RFQ - Unactioned Link</t>
  </si>
  <si>
    <t>Click RFQ - Acknowledged Link</t>
  </si>
  <si>
    <t>Click RFQ - Quoted Link</t>
  </si>
  <si>
    <t>Click RFQ - Replacement Link</t>
  </si>
  <si>
    <t>Click RFQ - Declined Link</t>
  </si>
  <si>
    <t>Click RFQ - Closed Link</t>
  </si>
  <si>
    <t>Unactioned</t>
  </si>
  <si>
    <t>Verify RFQ - Unactioned text display</t>
  </si>
  <si>
    <t>Verify RFQ - Acknowledged text display</t>
  </si>
  <si>
    <t>Verify RFQ - Quoted text display</t>
  </si>
  <si>
    <t>Verify RFQ - Replacement text display</t>
  </si>
  <si>
    <t>Verify RFQ - Declined text display</t>
  </si>
  <si>
    <t>Verify RFQ - Closed text display</t>
  </si>
  <si>
    <t>Acknowledged</t>
  </si>
  <si>
    <t>Quoted</t>
  </si>
  <si>
    <t>Replacement</t>
  </si>
  <si>
    <t>Declined</t>
  </si>
  <si>
    <t>Closed</t>
  </si>
  <si>
    <t>Click Document Link - First Row</t>
  </si>
  <si>
    <t>Search Document</t>
  </si>
  <si>
    <t>Search</t>
  </si>
  <si>
    <t>Choose field by Buyer</t>
  </si>
  <si>
    <t>Choose field by RFQ Ref</t>
  </si>
  <si>
    <t>Choose field by Subject</t>
  </si>
  <si>
    <t>Choose field by Vessel Name</t>
  </si>
  <si>
    <t>Choose field by Port Name</t>
  </si>
  <si>
    <t>Choose field by Port Country</t>
  </si>
  <si>
    <t>Fill up Textbox for Search filter</t>
  </si>
  <si>
    <t>Click Apply button to trigger search</t>
  </si>
  <si>
    <t>Verify search results show correct document</t>
  </si>
  <si>
    <t>Click search result link to enter document details</t>
  </si>
  <si>
    <t>View Document Header Page</t>
  </si>
  <si>
    <t>Click Create Quote button</t>
  </si>
  <si>
    <t>Click Acknowledge button</t>
  </si>
  <si>
    <t>Click Decline button</t>
  </si>
  <si>
    <t>Edit Document Header Page</t>
  </si>
  <si>
    <t>Enter new Quote Reference</t>
  </si>
  <si>
    <t>Enter date for Prices good until</t>
  </si>
  <si>
    <t>Enter Offered Quality</t>
  </si>
  <si>
    <t>Enter Delivery Terms</t>
  </si>
  <si>
    <t>Enter date for Quoted Delivery</t>
  </si>
  <si>
    <t>Enter Supplier Comment</t>
  </si>
  <si>
    <t>Update Supplier Details - Contact Name</t>
  </si>
  <si>
    <t>Update Supplier Details - Email</t>
  </si>
  <si>
    <t>Update Supplier Details - Phone</t>
  </si>
  <si>
    <t>Update Supplier Details - Company Phone</t>
  </si>
  <si>
    <t>Update Supplier Details - Company Email</t>
  </si>
  <si>
    <t>Edit Document Line Item Page</t>
  </si>
  <si>
    <t>Click on Line Items tab</t>
  </si>
  <si>
    <t>Verify user is in Line Items tab - Editable View</t>
  </si>
  <si>
    <t>Click on Line Item supplier comment icon</t>
  </si>
  <si>
    <t>Enter value in Unit Cost in line item 1</t>
  </si>
  <si>
    <t>Enter value in Unit Discount in line item 1</t>
  </si>
  <si>
    <t>Enter text in supplier comment (line 1)</t>
  </si>
  <si>
    <t>Click Add Line Item button</t>
  </si>
  <si>
    <t>Add Line Item - Part Type</t>
  </si>
  <si>
    <t>Add Line Item - Part Number</t>
  </si>
  <si>
    <t>Add Line Item - Description</t>
  </si>
  <si>
    <t>Add Line Item - Custom Code</t>
  </si>
  <si>
    <t>Add Line Item - Unit Cost</t>
  </si>
  <si>
    <t>Add Line Item - Unit Discount</t>
  </si>
  <si>
    <t xml:space="preserve">Add Line Item - Quantity </t>
  </si>
  <si>
    <t>Add Line Item - Unit of Measure</t>
  </si>
  <si>
    <t>Update Line Item - Part Number Line 1</t>
  </si>
  <si>
    <t>Update Line Item - Description Line 1</t>
  </si>
  <si>
    <t>Update Line Item - Custom Code Line 1</t>
  </si>
  <si>
    <t>Update Line Item - Quantity Line 1</t>
  </si>
  <si>
    <t>Update Line Item - Unit of Measure Line 1</t>
  </si>
  <si>
    <t>Enter value in Unit Cost in ALL line items (For multiple lines)</t>
  </si>
  <si>
    <t>Enter value in Unit Discount in ALL line item (For multiple lines)</t>
  </si>
  <si>
    <t>Update Line Item - Currency</t>
  </si>
  <si>
    <t>Edit Document Payment &amp; Terms Page</t>
  </si>
  <si>
    <t>Click on Payment &amp; Terms tab</t>
  </si>
  <si>
    <t>Verify user is in Payment &amp; Terms tab</t>
  </si>
  <si>
    <t>Enter text in Payment Terms</t>
  </si>
  <si>
    <t>Enter text in Currency Instructions</t>
  </si>
  <si>
    <t>Enter text in Terms And Conditions</t>
  </si>
  <si>
    <t>Document Preview Page</t>
  </si>
  <si>
    <t>Click on Preview tab</t>
  </si>
  <si>
    <t>Verify user is in Preview tab</t>
  </si>
  <si>
    <t>Click on Submit button</t>
  </si>
  <si>
    <t>Click on Cancel button</t>
  </si>
  <si>
    <t>Click on Save Draft button</t>
  </si>
  <si>
    <t>Document Submitted Page</t>
  </si>
  <si>
    <t>Verify successful submission of Quote</t>
  </si>
  <si>
    <t>Enter For on-time delivery order by</t>
  </si>
  <si>
    <t>Add Line Item - Supplier Comment icon</t>
  </si>
  <si>
    <t>Add Line Item - Supplier Comment Text</t>
  </si>
  <si>
    <t>Verify displayed text - RFQs</t>
  </si>
  <si>
    <t>verifyTextIsPresent</t>
  </si>
  <si>
    <t>Verify RFQ will open with status</t>
  </si>
  <si>
    <t>Values:
N = no of days
RUN = DEFAULT (Static Object Value)</t>
  </si>
  <si>
    <t>Genuine</t>
  </si>
  <si>
    <t>CFR - Cost and Freight</t>
  </si>
  <si>
    <t>Auto Supplier Comment</t>
  </si>
  <si>
    <t>enterText</t>
  </si>
  <si>
    <t>verifyElementIsEnabled</t>
  </si>
  <si>
    <t>Check if element is active before proceeding with other actions</t>
  </si>
  <si>
    <t>RFQs</t>
  </si>
  <si>
    <t>Verify user is in Create Quote View</t>
  </si>
  <si>
    <t>Quote Details</t>
  </si>
  <si>
    <t>hoverAndClick</t>
  </si>
  <si>
    <t>selectByVisibleTextFromDropdownList</t>
  </si>
  <si>
    <t>Payment</t>
  </si>
  <si>
    <t>Auto Payment Terms</t>
  </si>
  <si>
    <t>Auto Currency Instructions</t>
  </si>
  <si>
    <t>Auto Terms And Conditions</t>
  </si>
  <si>
    <t>Item</t>
  </si>
  <si>
    <t>submitDocument</t>
  </si>
  <si>
    <t>Wait for Page to Load</t>
  </si>
  <si>
    <t>waitForPageLoad</t>
  </si>
  <si>
    <t>Update Line Item - Part Type Line Item 1</t>
  </si>
  <si>
    <t>Auto Supplier Line Comment</t>
  </si>
  <si>
    <t>calendarPicker</t>
  </si>
  <si>
    <t>POC</t>
  </si>
  <si>
    <t>Verify displayed text - Orders</t>
  </si>
  <si>
    <t>Click Orders - Replacement Link</t>
  </si>
  <si>
    <t>Click Orders - All</t>
  </si>
  <si>
    <t>Click Orders - Unactioned link</t>
  </si>
  <si>
    <t>Click Orders - Declined link</t>
  </si>
  <si>
    <t>Click Orders - Accepted/Confirmed link</t>
  </si>
  <si>
    <t>Verify Orders - Unactioned text display</t>
  </si>
  <si>
    <t>Verify Orders - Replacement text display</t>
  </si>
  <si>
    <t>Verify Orders - Declined text display</t>
  </si>
  <si>
    <t>Verify Orders - Accepted/Confirmed text display</t>
  </si>
  <si>
    <t>Verify Order will open with status</t>
  </si>
  <si>
    <t>Click on Accept Order button</t>
  </si>
  <si>
    <t>Click on Confirm Order button</t>
  </si>
  <si>
    <t>Click on Decline Order button</t>
  </si>
  <si>
    <t>Click on Back button</t>
  </si>
  <si>
    <t>Click on Assign to: link and select from dropdown</t>
  </si>
  <si>
    <t>Click on Document History link</t>
  </si>
  <si>
    <t>Verify user is in Order Confirmation View</t>
  </si>
  <si>
    <t>Order Confirmation Details</t>
  </si>
  <si>
    <t>Enter new Confirmation Reference</t>
  </si>
  <si>
    <t>Enter date and time on Local Delivery Date</t>
  </si>
  <si>
    <t>Update Freight Forwarder - Contact Name</t>
  </si>
  <si>
    <t>Update Freight Forwarder - Street 1</t>
  </si>
  <si>
    <t>Update Freight Forwarder - Street 2</t>
  </si>
  <si>
    <t>Update Freight Forwarder - City</t>
  </si>
  <si>
    <t>Update Freight Forwarder - State/Province</t>
  </si>
  <si>
    <t>Update Freight Forwarder - Postal Code</t>
  </si>
  <si>
    <t>Update Freight Forwarder - Country</t>
  </si>
  <si>
    <t>Update Freight Forwarder - Contact Phone</t>
  </si>
  <si>
    <t>Update Freight Forwarder - Contact Email</t>
  </si>
  <si>
    <t>Select Transport Mode</t>
  </si>
  <si>
    <t>Enter Packaging Instructions</t>
  </si>
  <si>
    <t>Log out Screen</t>
  </si>
  <si>
    <t>Log out from trade</t>
  </si>
  <si>
    <t>Orders</t>
  </si>
  <si>
    <t>Choose field by PO Ref</t>
  </si>
  <si>
    <t>expandOrderMenu</t>
  </si>
  <si>
    <t>FW Street 1</t>
  </si>
  <si>
    <t>FW Street 2</t>
  </si>
  <si>
    <t>FW City</t>
  </si>
  <si>
    <t>FW State</t>
  </si>
  <si>
    <t>Philippines</t>
  </si>
  <si>
    <t>FW Auto Name</t>
  </si>
  <si>
    <t>1111-000</t>
  </si>
  <si>
    <t>test@shipserv.com</t>
  </si>
  <si>
    <t>Packing Instructions</t>
  </si>
  <si>
    <t>Maritime</t>
  </si>
  <si>
    <t>Confirm an Existing Order in Trade</t>
  </si>
  <si>
    <t>Scroll down to Freight Forwarder</t>
  </si>
  <si>
    <t>enterTextIfBlank</t>
  </si>
  <si>
    <t>selectByVisibleTextFromDropdownIfNoValue</t>
  </si>
  <si>
    <t>Expand Orders menu</t>
  </si>
  <si>
    <t>Buyer Details</t>
  </si>
  <si>
    <t>moveElementIntoViewAndVerifyText</t>
  </si>
  <si>
    <t>scrollIntoView</t>
  </si>
  <si>
    <t>Scroll element into view before performing the verification</t>
  </si>
  <si>
    <t>moveElementIntoViewAndEnterText</t>
  </si>
  <si>
    <t>logOutFromTrade</t>
  </si>
  <si>
    <t>Logout</t>
  </si>
  <si>
    <t>Submitted</t>
  </si>
  <si>
    <t>The password is required</t>
  </si>
  <si>
    <t>assertLoginErrorMessagePresent</t>
  </si>
  <si>
    <t>Verify Error message displayed on the screen is correct</t>
  </si>
  <si>
    <t>Enter reference number based on document type (Quote or POC)</t>
  </si>
  <si>
    <t>Enter text from Static Object Value or Test Case column to a textbox.
If field has a value, it will be updated with a new text.</t>
  </si>
  <si>
    <t>Expand menu options under Orders</t>
  </si>
  <si>
    <t>Get Page title of current screen</t>
  </si>
  <si>
    <t>Log out from Trade</t>
  </si>
  <si>
    <t>Scroll element into view before entering text</t>
  </si>
  <si>
    <t>Select from dropdown list based on text options.
If field is not empty or has a value, it will be updated with a new value</t>
  </si>
  <si>
    <t>Clicks on Submit button and confirms the submission</t>
  </si>
  <si>
    <t>Enter text if field is blank else retain original value</t>
  </si>
  <si>
    <t>Select value from dropdown list if field has no value or blank else retain original value</t>
  </si>
  <si>
    <t>Scroll down or up the page to put the field into view</t>
  </si>
  <si>
    <t>Wait for DOM page to load</t>
  </si>
  <si>
    <t>enterUnitCostForMultipleLineItems</t>
  </si>
  <si>
    <t>Fill up unit cost in all line items</t>
  </si>
  <si>
    <t>moveElementIntoViewAndClick</t>
  </si>
  <si>
    <t xml:space="preserve">Scroll element into view before click on link/button </t>
  </si>
  <si>
    <t>SKIP</t>
  </si>
  <si>
    <t>Login_1</t>
  </si>
  <si>
    <t>Login_2</t>
  </si>
  <si>
    <t>Quote_1</t>
  </si>
  <si>
    <t>POC_1</t>
  </si>
  <si>
    <t>Quote_2</t>
  </si>
  <si>
    <t>Del Rosario Ship Management (For Demos Only)</t>
  </si>
  <si>
    <t>Create Quote using Search filter - Buyer (Full Name)</t>
  </si>
  <si>
    <t>FIREFOX</t>
  </si>
  <si>
    <t>Ver.</t>
  </si>
  <si>
    <t>Date</t>
  </si>
  <si>
    <t>Author</t>
  </si>
  <si>
    <t>Modifications</t>
  </si>
  <si>
    <t>Initial Draft</t>
  </si>
  <si>
    <t>Cheryl Reyes</t>
  </si>
  <si>
    <t>Trade - Test Case</t>
  </si>
  <si>
    <t>Configuration</t>
  </si>
  <si>
    <t>Unique web page element id</t>
  </si>
  <si>
    <t>Data Mapping Worksheet</t>
  </si>
  <si>
    <t>ObjectRepo</t>
  </si>
  <si>
    <t>ActionKeyword</t>
  </si>
  <si>
    <t>Test Case File List</t>
  </si>
  <si>
    <t>A detailed description of the Test Case</t>
  </si>
  <si>
    <t>This column can be used for mapping to Defect Bug or RTM.</t>
  </si>
  <si>
    <t>UserName</t>
  </si>
  <si>
    <t>This worksheet contains default configuration set up that will be used in running the scripts if data is not provided in the test case</t>
  </si>
  <si>
    <t>List of applicable browsers in running the test script</t>
  </si>
  <si>
    <t>Default UserName to use across test scripts. This will be used only if not provided directly in the script</t>
  </si>
  <si>
    <t>Default Password to use across test scripts. This will be used only if not provided directly in the script</t>
  </si>
  <si>
    <t>Web URL (Environment) for which to execute the test scripts</t>
  </si>
  <si>
    <t>This worksheet contains a detailed list of test cases. 
Login
Quote
Poc</t>
  </si>
  <si>
    <t>Indicate RUN or SKIP to enable execution or skip in running the script</t>
  </si>
  <si>
    <t>Refers to the app screen/web page where action will be performed</t>
  </si>
  <si>
    <t>Additional information related to the steps or field</t>
  </si>
  <si>
    <r>
      <rPr>
        <b/>
        <sz val="10"/>
        <color rgb="FFFF0000"/>
        <rFont val="Segoe UI Light"/>
        <family val="2"/>
      </rPr>
      <t>IMPORTANT</t>
    </r>
    <r>
      <rPr>
        <sz val="10"/>
        <color theme="1"/>
        <rFont val="Segoe UI Light"/>
        <family val="2"/>
      </rPr>
      <t xml:space="preserve">: Script Name should match the value in the Test Case Column in the equivalent Mapping worksheet. (e.g. </t>
    </r>
    <r>
      <rPr>
        <i/>
        <sz val="10"/>
        <color theme="1"/>
        <rFont val="Segoe UI Light"/>
        <family val="2"/>
      </rPr>
      <t>Quote and QuoteMapping worksheets</t>
    </r>
    <r>
      <rPr>
        <sz val="10"/>
        <color theme="1"/>
        <rFont val="Segoe UI Light"/>
        <family val="2"/>
      </rPr>
      <t>)</t>
    </r>
  </si>
  <si>
    <t>Verify displayed document Buyer Name</t>
  </si>
  <si>
    <t>Verify displayed document Reference</t>
  </si>
  <si>
    <t>Verify displayed document Subject</t>
  </si>
  <si>
    <t>Verify displayed document Vessel Name</t>
  </si>
  <si>
    <t>Verify displayed document Date</t>
  </si>
  <si>
    <t>Verify displayed document Trasaction Owner Name</t>
  </si>
  <si>
    <r>
      <t xml:space="preserve">Verify link contains text or Strings. If element is found but text is not equal to the compared value, it will not throw an error and test execution will continue.
</t>
    </r>
    <r>
      <rPr>
        <sz val="10"/>
        <color rgb="FFFF0000"/>
        <rFont val="Calibri"/>
        <family val="2"/>
        <scheme val="minor"/>
      </rPr>
      <t>Note</t>
    </r>
    <r>
      <rPr>
        <sz val="10"/>
        <color theme="1"/>
        <rFont val="Calibri"/>
        <family val="2"/>
        <scheme val="minor"/>
      </rPr>
      <t>: If String is essential to be available and error needs to be triggered if not found, use assertEqualTextPresent instead.</t>
    </r>
  </si>
  <si>
    <t>Document List</t>
  </si>
  <si>
    <r>
      <t xml:space="preserve">This worksheet contains the library of all available actions and verifications that can be used for creating steps in the Mapping tab.
</t>
    </r>
    <r>
      <rPr>
        <b/>
        <sz val="10"/>
        <color rgb="FFFF0000"/>
        <rFont val="Segoe UI Light"/>
        <family val="2"/>
      </rPr>
      <t>Notes:</t>
    </r>
    <r>
      <rPr>
        <sz val="10"/>
        <color theme="1"/>
        <rFont val="Segoe UI Light"/>
        <family val="2"/>
      </rPr>
      <t xml:space="preserve">
- Sorting should be preserved
- When an action is not available, please request dev to create and add in this library
</t>
    </r>
  </si>
  <si>
    <r>
      <rPr>
        <b/>
        <sz val="10"/>
        <color rgb="FFFF0000"/>
        <rFont val="Segoe UI Light"/>
        <family val="2"/>
      </rPr>
      <t>IMPORTANT:</t>
    </r>
    <r>
      <rPr>
        <sz val="10"/>
        <color theme="1"/>
        <rFont val="Segoe UI Light"/>
        <family val="2"/>
      </rPr>
      <t xml:space="preserve"> Script Name should match the value in the Test Case Column in the Test Case File List worksheet.
Indicate RUN or a value if applicable to enable execution of the step</t>
    </r>
  </si>
  <si>
    <r>
      <t xml:space="preserve">This column is a placeholder for </t>
    </r>
    <r>
      <rPr>
        <b/>
        <sz val="10"/>
        <color theme="1"/>
        <rFont val="Segoe UI Light"/>
        <family val="2"/>
      </rPr>
      <t>default</t>
    </r>
    <r>
      <rPr>
        <sz val="10"/>
        <color theme="1"/>
        <rFont val="Segoe UI Light"/>
        <family val="2"/>
      </rPr>
      <t xml:space="preserve"> </t>
    </r>
    <r>
      <rPr>
        <b/>
        <sz val="10"/>
        <color theme="1"/>
        <rFont val="Segoe UI Light"/>
        <family val="2"/>
      </rPr>
      <t>value</t>
    </r>
    <r>
      <rPr>
        <sz val="10"/>
        <color theme="1"/>
        <rFont val="Segoe UI Light"/>
        <family val="2"/>
      </rPr>
      <t xml:space="preserve"> to be used for action requiring String input or comparison.
Value in this column will be used if not provided in the test run.</t>
    </r>
  </si>
  <si>
    <r>
      <t xml:space="preserve">The library for page object. Each field to be used in the step is expected to have an equivalent id.
</t>
    </r>
    <r>
      <rPr>
        <b/>
        <sz val="10"/>
        <color rgb="FFFF0000"/>
        <rFont val="Segoe UI Light"/>
        <family val="2"/>
      </rPr>
      <t>Notes:</t>
    </r>
    <r>
      <rPr>
        <sz val="10"/>
        <color theme="1"/>
        <rFont val="Segoe UI Light"/>
        <family val="2"/>
      </rPr>
      <t xml:space="preserve">
- When adding object id, format should indicate type of element locator use. (e.g. </t>
    </r>
    <r>
      <rPr>
        <b/>
        <i/>
        <sz val="10"/>
        <color theme="1"/>
        <rFont val="Segoe UI Light"/>
        <family val="2"/>
      </rPr>
      <t>css=.sc-kPVwWT</t>
    </r>
    <r>
      <rPr>
        <sz val="10"/>
        <color theme="1"/>
        <rFont val="Segoe UI Light"/>
        <family val="2"/>
      </rPr>
      <t>)
- Applicable locator format:
1. css=
2. xpath=
3. name|
4. id|
5. classname|</t>
    </r>
  </si>
  <si>
    <t>Unit Cost</t>
  </si>
  <si>
    <t>hoverAndEnterText</t>
  </si>
  <si>
    <t>Hover over the field before typing text</t>
  </si>
  <si>
    <t>hoverAndDoubleClick</t>
  </si>
  <si>
    <t>Hover then double click on field</t>
  </si>
  <si>
    <t>Mouse over then click on field</t>
  </si>
  <si>
    <t>Payment &amp; Terms</t>
  </si>
  <si>
    <t>trade.email.txtbx</t>
  </si>
  <si>
    <t>trade.password.txtbx</t>
  </si>
  <si>
    <t>trade.signIn.btn</t>
  </si>
  <si>
    <t>trade.login.errmsg</t>
  </si>
  <si>
    <t>This worksheet contains the test steps with equivalent field and actions.
LoginMapping
QuoteMapping
PocMapping</t>
  </si>
  <si>
    <t>trade.rfq.txt</t>
  </si>
  <si>
    <t>trade.rfq-unactioned.lnk</t>
  </si>
  <si>
    <t>trade.rfq-acknowledged.lnk</t>
  </si>
  <si>
    <t>trade.rfq-quoted.lnk</t>
  </si>
  <si>
    <t>trade.rfq-replacement.lnk</t>
  </si>
  <si>
    <t>trade.rfq-declined.lnk</t>
  </si>
  <si>
    <t>trade.rfq-closed.lnk</t>
  </si>
  <si>
    <t>Main_SideBar</t>
  </si>
  <si>
    <t>trade.choose_fld</t>
  </si>
  <si>
    <t>trade.choose-by-buyer.drpdn</t>
  </si>
  <si>
    <t>trade.choose-by-subject.drpdn</t>
  </si>
  <si>
    <t>trade.choose-by-vessel.drpdn</t>
  </si>
  <si>
    <t>trade.choose-by-portname.drpdn</t>
  </si>
  <si>
    <t>trade.choose-by-portcountry.drpdn</t>
  </si>
  <si>
    <t>trade.search.btn</t>
  </si>
  <si>
    <t>trade.search-result.txt</t>
  </si>
  <si>
    <t>View_Document_Header</t>
  </si>
  <si>
    <t>Edit_Document_Header</t>
  </si>
  <si>
    <t>Payment_Terms</t>
  </si>
  <si>
    <t>Preview_Document</t>
  </si>
  <si>
    <t>Submitted_Page</t>
  </si>
  <si>
    <t>Test Steps</t>
  </si>
  <si>
    <t>Logical description of steps being executed</t>
  </si>
  <si>
    <t>trade_doc_list_row1</t>
  </si>
  <si>
    <t>Main_Documen_List</t>
  </si>
  <si>
    <t>Main_Document_List</t>
  </si>
  <si>
    <t>trade_doc_list_row1col1</t>
  </si>
  <si>
    <t>trade.header-status.txt</t>
  </si>
  <si>
    <t>trade.header-create-quote.btn</t>
  </si>
  <si>
    <t>trade.header-acknowledge.btn</t>
  </si>
  <si>
    <t>trade.header-decline-rfq.btn</t>
  </si>
  <si>
    <t>trade.edit-header-qot-details.txt</t>
  </si>
  <si>
    <t>trade.edit-header-offered-quality.drpdn</t>
  </si>
  <si>
    <t>trade.edit-header-delivery-terms.drpdn</t>
  </si>
  <si>
    <t>trade.edit-header-order-by.date</t>
  </si>
  <si>
    <t>trade.edit-header-quoted-delivery.date</t>
  </si>
  <si>
    <t>trade.edit-header-ref-no.txtbx</t>
  </si>
  <si>
    <t>trade.edit-header-supplier-cmt.txtbx</t>
  </si>
  <si>
    <t>trade.search.txtbx</t>
  </si>
  <si>
    <t>trade.edit-header-spb-details-contact-name.txtbx</t>
  </si>
  <si>
    <t>trade.edit-header-spb-details-email.txtbx</t>
  </si>
  <si>
    <t>trade.edit-header-spb-details-phone.txtbx</t>
  </si>
  <si>
    <t>trade.edit-header-spb-details-co-email.txtbx</t>
  </si>
  <si>
    <t>trade.edit-header-spb-details-co-phone.txtbx</t>
  </si>
  <si>
    <t>trade.edit-header-expiry.date</t>
  </si>
  <si>
    <t>View_Document_LineItem</t>
  </si>
  <si>
    <t>Edit_Document_LineItem</t>
  </si>
  <si>
    <t>trade.edit-li-line-tab.lnk</t>
  </si>
  <si>
    <t>trade.edit-li-unit-cost-header.txt</t>
  </si>
  <si>
    <t>trade.edit-li-currency.lbl</t>
  </si>
  <si>
    <t>trade.edit-li-part-type-line1.txtbx</t>
  </si>
  <si>
    <t>trade.edit-li-identification-line1.txtbx</t>
  </si>
  <si>
    <t>trade.edit-li-description-line1.txtbx</t>
  </si>
  <si>
    <t>trade.edit-li-custom-code-line1.txtbx</t>
  </si>
  <si>
    <t>trade.edit-li-quantity-line1.txtbx</t>
  </si>
  <si>
    <t>trade.edit-li-uom-line1.txtbx</t>
  </si>
  <si>
    <t>trade.edit-li-unit-cost-line1.txtbx</t>
  </si>
  <si>
    <t>trade.edit-li-unit-discount-line1.txtbx</t>
  </si>
  <si>
    <t>trade.edit-li-comment-line1.lnk</t>
  </si>
  <si>
    <t>trade.edit-li-comment-line1.txtbx</t>
  </si>
  <si>
    <t>trade.edit-li-comment-close-line1.lnk</t>
  </si>
  <si>
    <t>trade.edit-li-add-new-line.btn</t>
  </si>
  <si>
    <t>trade.edit-li-new-part-type.txtbx</t>
  </si>
  <si>
    <t>trade.edit-li-new-identification.txtbx</t>
  </si>
  <si>
    <t>trade.edit-li-new-description.txtbx</t>
  </si>
  <si>
    <t>trade.edit-li-new-custom-code.txtbx</t>
  </si>
  <si>
    <t>trade.edit-li-new-quantity.txtbx</t>
  </si>
  <si>
    <t>trade.edit-li-new-uom.txtbx</t>
  </si>
  <si>
    <t>trade.edit-li-new-unit-cost.txtbx</t>
  </si>
  <si>
    <t>trade.edit-li-new-unit-discount.txtbx</t>
  </si>
  <si>
    <t>trade.edit-li-new-comment.lnk</t>
  </si>
  <si>
    <t>trade.edit-li-new-comment.txtbx</t>
  </si>
  <si>
    <t>trade.edit-li-new-comment-close.lnk</t>
  </si>
  <si>
    <t>Close supplier comment text box field</t>
  </si>
  <si>
    <t>Add Line Item - Colse Supplier Comment Text box</t>
  </si>
  <si>
    <t>trade.pt-tab.lnk</t>
  </si>
  <si>
    <t>trade.pt-sup-payment-terms.txtbx</t>
  </si>
  <si>
    <t>trade.pt-currency-instruction.txtbx</t>
  </si>
  <si>
    <t>trade.pt-sup-terms-conditions.txtbx</t>
  </si>
  <si>
    <t>trade.pt-buy-ba.lbl</t>
  </si>
  <si>
    <t>trade.pt-buy-ba.txt</t>
  </si>
  <si>
    <t>trade.pt-buy-tax-status.lbl</t>
  </si>
  <si>
    <t>trade.pt-buy-tax-status.txt</t>
  </si>
  <si>
    <t>trade.pt-sup-payment-terms.lbl</t>
  </si>
  <si>
    <t>trade.pt-currency-instruction.lbl</t>
  </si>
  <si>
    <t>trade.pt-buy-payment-terms.lbl</t>
  </si>
  <si>
    <t>trade.pt-buy-payment-terms.txtbx</t>
  </si>
  <si>
    <t>trade.pt-buy-terms-conditions.lbl</t>
  </si>
  <si>
    <t>trade.pt-buy-terms-conditions.txtbx</t>
  </si>
  <si>
    <t>trade.pt-sup-terms-conditions.lbl</t>
  </si>
  <si>
    <t>trade.preview-tab.lnk</t>
  </si>
  <si>
    <t>trade.preview-submit.btn</t>
  </si>
  <si>
    <t>trade.preview-cancel.btn</t>
  </si>
  <si>
    <t>trade.preview-save-draft.btn</t>
  </si>
  <si>
    <t>trade.submit-status.txt</t>
  </si>
  <si>
    <t>Column1</t>
  </si>
  <si>
    <t>Column2</t>
  </si>
  <si>
    <t>trade.orders-main.lnk</t>
  </si>
  <si>
    <t>trade.orders-all.lnk</t>
  </si>
  <si>
    <t>trade.orders-unactioned.lnk</t>
  </si>
  <si>
    <t>trade.orders-declined.lnk</t>
  </si>
  <si>
    <t>trade.orders-accepted-confirmed.lnk</t>
  </si>
  <si>
    <t>trade.orders-replacement.lnk</t>
  </si>
  <si>
    <t>trade.header-accept-ord.btn</t>
  </si>
  <si>
    <t>trade.header-confirm-ord.btn</t>
  </si>
  <si>
    <t>trade.header-decline-ord.btn</t>
  </si>
  <si>
    <t>trade.header-back-ord.btn</t>
  </si>
  <si>
    <t>trade.header-print-ord.btn</t>
  </si>
  <si>
    <t>trade.header-doc-history-ord.lnk</t>
  </si>
  <si>
    <t>trade.header-assign-to-ord.lnk</t>
  </si>
  <si>
    <t>trade.edit-header-ord-confirmation.txt</t>
  </si>
  <si>
    <t>trade.edit-header-local-delivery.date</t>
  </si>
  <si>
    <t>trade.edit-party-fw-street1.txtbx</t>
  </si>
  <si>
    <t>trade.edit-party-fw-street2.txtbx</t>
  </si>
  <si>
    <t>trade.edit-party-fw-city.txtbx</t>
  </si>
  <si>
    <t>trade.edit-party-fw-country.drpdn</t>
  </si>
  <si>
    <t>trade.edit-party-fw-contact-name.txtbx</t>
  </si>
  <si>
    <t>trade.edit-party-fw-contact-phone.txtbx</t>
  </si>
  <si>
    <t>trade.edit-party-fw-contact-email.txtbx</t>
  </si>
  <si>
    <t>trade.edit-header-trasport-mode.drpdn</t>
  </si>
  <si>
    <t>trade.edit-header-packaging-instructions.drpdn</t>
  </si>
  <si>
    <t>trade.edit-party-fw-state.txtbx</t>
  </si>
  <si>
    <t>trade.edit-party-fw-postal.txtbx</t>
  </si>
  <si>
    <t>Click ok to close supplier comment textbox</t>
  </si>
  <si>
    <r>
      <t xml:space="preserve">Action keyword to be performed on the field/object id.
To get list of available Actions, use formula: </t>
    </r>
    <r>
      <rPr>
        <b/>
        <i/>
        <sz val="10"/>
        <color theme="3" tint="-0.499984740745262"/>
        <rFont val="Segoe UI Light"/>
        <family val="2"/>
      </rPr>
      <t>=Action</t>
    </r>
  </si>
  <si>
    <r>
      <t xml:space="preserve">Field Name.
To get the list of fields available in a screen, 
use FORMULA: </t>
    </r>
    <r>
      <rPr>
        <b/>
        <i/>
        <sz val="10"/>
        <color theme="3" tint="-0.499984740745262"/>
        <rFont val="Segoe UI Light"/>
        <family val="2"/>
      </rPr>
      <t>=&lt;Type in here the Scr ID&gt;</t>
    </r>
    <r>
      <rPr>
        <sz val="10"/>
        <color theme="1"/>
        <rFont val="Segoe UI Light"/>
        <family val="2"/>
      </rPr>
      <t xml:space="preserve"> (example: </t>
    </r>
    <r>
      <rPr>
        <b/>
        <sz val="10"/>
        <color rgb="FFFF0000"/>
        <rFont val="Segoe UI Light"/>
        <family val="2"/>
      </rPr>
      <t>=Login</t>
    </r>
    <r>
      <rPr>
        <sz val="10"/>
        <color theme="1"/>
        <rFont val="Segoe UI Light"/>
        <family val="2"/>
      </rPr>
      <t xml:space="preserve">)
</t>
    </r>
    <r>
      <rPr>
        <b/>
        <sz val="10"/>
        <color rgb="FFFF0000"/>
        <rFont val="Segoe UI Light"/>
        <family val="2"/>
      </rPr>
      <t>Acronyms</t>
    </r>
    <r>
      <rPr>
        <sz val="10"/>
        <color theme="1"/>
        <rFont val="Segoe UI Light"/>
        <family val="2"/>
      </rPr>
      <t>:
lbl - label
btn - button
txt - text
txtbx - text box
date - field date
drpdn - dropdown
lnk - link
ermsg - error message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</si>
</sst>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000080"/>
      <name val="Arial Black"/>
      <family val="2"/>
    </font>
    <font>
      <b/>
      <sz val="11"/>
      <color rgb="FF003366"/>
      <name val="Calibri"/>
      <family val="2"/>
    </font>
    <font>
      <sz val="8"/>
      <name val="Calibri"/>
      <family val="2"/>
      <scheme val="minor"/>
    </font>
    <font>
      <sz val="10"/>
      <color theme="1"/>
      <name val="Segoe UI Light"/>
      <family val="2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0"/>
      <name val="Segoe UI Light"/>
      <family val="2"/>
    </font>
    <font>
      <b/>
      <sz val="10"/>
      <color rgb="FFFF0000"/>
      <name val="Segoe UI Light"/>
      <family val="2"/>
    </font>
    <font>
      <b/>
      <sz val="10"/>
      <color theme="1"/>
      <name val="Segoe UI Light"/>
      <family val="2"/>
    </font>
    <font>
      <i/>
      <sz val="10"/>
      <color theme="1"/>
      <name val="Segoe UI Light"/>
      <family val="2"/>
    </font>
    <font>
      <sz val="10"/>
      <color rgb="FFFF0000"/>
      <name val="Calibri"/>
      <family val="2"/>
      <scheme val="minor"/>
    </font>
    <font>
      <b/>
      <i/>
      <sz val="10"/>
      <color theme="1"/>
      <name val="Segoe UI Light"/>
      <family val="2"/>
    </font>
    <font>
      <u/>
      <sz val="10"/>
      <color theme="1"/>
      <name val="Calibri"/>
      <family val="2"/>
      <scheme val="minor"/>
    </font>
    <font>
      <b/>
      <i/>
      <sz val="10"/>
      <color theme="3" tint="-0.499984740745262"/>
      <name val="Segoe UI Light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2" fillId="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1" applyBorder="1" applyAlignment="1" applyProtection="1">
      <alignment horizontal="center" vertical="center"/>
    </xf>
    <xf numFmtId="0" fontId="2" fillId="9" borderId="1" xfId="0" applyFont="1" applyFill="1" applyBorder="1"/>
    <xf numFmtId="0" fontId="2" fillId="9" borderId="0" xfId="0" applyFont="1" applyFill="1"/>
    <xf numFmtId="0" fontId="3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1" fillId="2" borderId="1" xfId="1" applyFill="1" applyBorder="1" applyAlignment="1" applyProtection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15" fontId="7" fillId="0" borderId="5" xfId="0" applyNumberFormat="1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vertical="center" wrapText="1"/>
    </xf>
    <xf numFmtId="0" fontId="8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10" fillId="10" borderId="2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2" fillId="0" borderId="9" xfId="0" applyFont="1" applyBorder="1"/>
    <xf numFmtId="0" fontId="2" fillId="0" borderId="10" xfId="0" applyFont="1" applyBorder="1"/>
    <xf numFmtId="0" fontId="2" fillId="0" borderId="10" xfId="0" applyFont="1" applyBorder="1" applyAlignment="1">
      <alignment wrapText="1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2" fillId="0" borderId="13" xfId="0" applyFont="1" applyBorder="1"/>
    <xf numFmtId="0" fontId="2" fillId="0" borderId="14" xfId="0" applyFont="1" applyBorder="1"/>
    <xf numFmtId="0" fontId="0" fillId="0" borderId="0" xfId="0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left" wrapText="1"/>
    </xf>
    <xf numFmtId="0" fontId="7" fillId="0" borderId="8" xfId="0" applyFont="1" applyBorder="1" applyAlignment="1">
      <alignment horizontal="left" wrapText="1"/>
    </xf>
    <xf numFmtId="0" fontId="7" fillId="0" borderId="7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10" fillId="10" borderId="7" xfId="0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10" fillId="10" borderId="7" xfId="0" applyFont="1" applyFill="1" applyBorder="1" applyAlignment="1">
      <alignment horizontal="left" vertical="center" wrapText="1"/>
    </xf>
    <xf numFmtId="0" fontId="10" fillId="10" borderId="8" xfId="0" applyFont="1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 vertical="center"/>
    </xf>
    <xf numFmtId="0" fontId="10" fillId="11" borderId="8" xfId="0" applyFont="1" applyFill="1" applyBorder="1" applyAlignment="1">
      <alignment horizontal="left" vertical="center"/>
    </xf>
    <xf numFmtId="0" fontId="7" fillId="0" borderId="7" xfId="0" applyFont="1" applyBorder="1" applyAlignment="1">
      <alignment vertical="top" wrapText="1"/>
    </xf>
    <xf numFmtId="0" fontId="7" fillId="0" borderId="8" xfId="0" applyFont="1" applyBorder="1" applyAlignment="1">
      <alignment vertical="top" wrapText="1"/>
    </xf>
    <xf numFmtId="0" fontId="7" fillId="0" borderId="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3" fillId="3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1038225</xdr:colOff>
      <xdr:row>4</xdr:row>
      <xdr:rowOff>161925</xdr:rowOff>
    </xdr:from>
    <xdr:to>
      <xdr:col>6</xdr:col>
      <xdr:colOff>1038225</xdr:colOff>
      <xdr:row>9</xdr:row>
      <xdr:rowOff>76200</xdr:rowOff>
    </xdr:to>
    <xdr:pic>
      <xdr:nvPicPr>
        <xdr:cNvPr id="2" name="Picture 1" descr="logo_shipserv_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7205" y="893445"/>
          <a:ext cx="124206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0</xdr:row>
          <xdr:rowOff>114300</xdr:rowOff>
        </xdr:from>
        <xdr:to>
          <xdr:col>8</xdr:col>
          <xdr:colOff>137160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900" b="0" i="0" u="none" strike="noStrike" baseline="0">
                  <a:solidFill>
                    <a:srgbClr val="000080"/>
                  </a:solidFill>
                  <a:latin typeface="Arial Black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114300</xdr:rowOff>
        </xdr:from>
        <xdr:to>
          <xdr:col>10</xdr:col>
          <xdr:colOff>434340</xdr:colOff>
          <xdr:row>2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53340</xdr:rowOff>
        </xdr:from>
        <xdr:to>
          <xdr:col>0</xdr:col>
          <xdr:colOff>1463040</xdr:colOff>
          <xdr:row>0</xdr:row>
          <xdr:rowOff>297180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900" b="0" i="0" u="none" strike="noStrike" baseline="0">
                  <a:solidFill>
                    <a:srgbClr val="000080"/>
                  </a:solidFill>
                  <a:latin typeface="Arial Black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114300</xdr:rowOff>
        </xdr:from>
        <xdr:to>
          <xdr:col>10</xdr:col>
          <xdr:colOff>434340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53340</xdr:rowOff>
        </xdr:from>
        <xdr:to>
          <xdr:col>0</xdr:col>
          <xdr:colOff>1463040</xdr:colOff>
          <xdr:row>0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900" b="0" i="0" u="none" strike="noStrike" baseline="0">
                  <a:solidFill>
                    <a:srgbClr val="000080"/>
                  </a:solidFill>
                  <a:latin typeface="Arial Black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114300</xdr:rowOff>
        </xdr:from>
        <xdr:to>
          <xdr:col>10</xdr:col>
          <xdr:colOff>434340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53340</xdr:rowOff>
        </xdr:from>
        <xdr:to>
          <xdr:col>0</xdr:col>
          <xdr:colOff>1463040</xdr:colOff>
          <xdr:row>0</xdr:row>
          <xdr:rowOff>297180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900" b="0" i="0" u="none" strike="noStrike" baseline="0">
                  <a:solidFill>
                    <a:srgbClr val="000080"/>
                  </a:solidFill>
                  <a:latin typeface="Arial Black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AC761C-7F77-4348-8348-16E4079BA2E0}" name="Table3" displayName="Table3" ref="A1:N50" totalsRowShown="0" headerRowDxfId="125" dataDxfId="124">
  <autoFilter ref="A1:N50" xr:uid="{4CB11E3E-19EE-400C-B6EB-E90FE419150A}"/>
  <tableColumns count="14">
    <tableColumn id="1" xr3:uid="{31D91031-69C7-4608-A848-F8799CB797B6}" name="Login" dataDxfId="123"/>
    <tableColumn id="2" xr3:uid="{0EA5B96B-757D-4B39-8796-20E11F802C55}" name="Main" dataDxfId="122"/>
    <tableColumn id="3" xr3:uid="{012A74D2-3E5A-4831-BC24-BA2075243DA1}" name="Main_SideBar" dataDxfId="121"/>
    <tableColumn id="4" xr3:uid="{7E40FAEB-653E-45DD-9CEE-89F4A21D876E}" name="Search" dataDxfId="120"/>
    <tableColumn id="5" xr3:uid="{79861C08-0194-4C2E-A724-A6132BCA192F}" name="Main_Documen_List" dataDxfId="119"/>
    <tableColumn id="6" xr3:uid="{47BBC75C-C3CE-483E-87C8-A4EE94E3CF59}" name="View_Document_Header" dataDxfId="118"/>
    <tableColumn id="7" xr3:uid="{49E80590-62C4-4270-971A-923863C769B3}" name="View_Document_LineItem" dataDxfId="117"/>
    <tableColumn id="8" xr3:uid="{33A37CAD-8D49-430D-8453-FB433C421C0B}" name="Edit_Document_Header" dataDxfId="116"/>
    <tableColumn id="9" xr3:uid="{0B09A33A-5960-4BED-9409-867487A40FF8}" name="Edit_Document_LineItem" dataDxfId="115"/>
    <tableColumn id="10" xr3:uid="{9BCDCEE7-A6AE-4AE8-9309-D9B74D880740}" name="Payment_Terms" dataDxfId="114"/>
    <tableColumn id="11" xr3:uid="{A44762E1-F249-4D72-AEEC-25919BE2A978}" name="Preview_Document" dataDxfId="113"/>
    <tableColumn id="12" xr3:uid="{9763D6DE-B73B-48C6-8EA6-0163151EC96B}" name="Submitted_Page" dataDxfId="112"/>
    <tableColumn id="13" xr3:uid="{10DD6422-F434-4316-9E1D-D1F6A51D3D2B}" name="Column1" dataDxfId="105"/>
    <tableColumn id="14" xr3:uid="{05532C1E-FD36-4588-962F-16402F641C10}" name="Column2" dataDxfId="10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2C73ED-9195-4D98-8510-60A0F2BFF9B7}" name="Table1" displayName="Table1" ref="A1:B60" totalsRowShown="0" headerRowDxfId="111" headerRowBorderDxfId="110" tableBorderDxfId="109" totalsRowBorderDxfId="108">
  <autoFilter ref="A1:B60" xr:uid="{381DD0BD-1F9F-4A21-B46B-50A7D8A8EF51}"/>
  <tableColumns count="2">
    <tableColumn id="1" xr3:uid="{4073FC70-70EC-4621-98E5-625971DD24AB}" name="Action" dataDxfId="107"/>
    <tableColumn id="2" xr3:uid="{92873E4D-7C4C-4FED-B981-3F395C620EB4}" name="Description" dataDxfId="10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dionescu@shipserv.com" TargetMode="External"/><Relationship Id="rId1" Type="http://schemas.openxmlformats.org/officeDocument/2006/relationships/hyperlink" Target="https://trade-stg.shipservlabs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test@shipserv.com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007B1-8DEC-4FC3-A682-3CE901E05488}">
  <sheetPr>
    <tabColor rgb="FFC00000"/>
  </sheetPr>
  <dimension ref="D12:J56"/>
  <sheetViews>
    <sheetView showGridLines="0" tabSelected="1" workbookViewId="0">
      <selection activeCell="F47" sqref="F47:G47"/>
    </sheetView>
  </sheetViews>
  <sheetFormatPr defaultRowHeight="14.4" x14ac:dyDescent="0.3"/>
  <cols>
    <col min="4" max="4" width="8.88671875" style="23"/>
    <col min="5" max="5" width="11.88671875" style="23" customWidth="1"/>
    <col min="6" max="6" width="18.109375" style="23" customWidth="1"/>
    <col min="7" max="7" width="52.88671875" customWidth="1"/>
  </cols>
  <sheetData>
    <row r="12" spans="4:10" ht="79.5" customHeight="1" thickBot="1" x14ac:dyDescent="0.65">
      <c r="D12" s="35" t="s">
        <v>259</v>
      </c>
      <c r="E12" s="35"/>
      <c r="F12" s="35"/>
      <c r="G12" s="35"/>
      <c r="H12" s="22"/>
      <c r="I12" s="22"/>
      <c r="J12" s="22"/>
    </row>
    <row r="13" spans="4:10" ht="21" x14ac:dyDescent="0.4">
      <c r="F13" s="24"/>
    </row>
    <row r="18" spans="4:7" ht="15" thickBot="1" x14ac:dyDescent="0.35"/>
    <row r="19" spans="4:7" ht="15.6" thickBot="1" x14ac:dyDescent="0.35">
      <c r="D19" s="25" t="s">
        <v>253</v>
      </c>
      <c r="E19" s="26" t="s">
        <v>254</v>
      </c>
      <c r="F19" s="26" t="s">
        <v>255</v>
      </c>
      <c r="G19" s="26" t="s">
        <v>256</v>
      </c>
    </row>
    <row r="20" spans="4:7" ht="15.6" thickBot="1" x14ac:dyDescent="0.35">
      <c r="D20" s="18">
        <v>1</v>
      </c>
      <c r="E20" s="19">
        <v>43906</v>
      </c>
      <c r="F20" s="20" t="s">
        <v>258</v>
      </c>
      <c r="G20" s="21" t="s">
        <v>257</v>
      </c>
    </row>
    <row r="21" spans="4:7" ht="15.6" thickBot="1" x14ac:dyDescent="0.35">
      <c r="D21" s="18"/>
      <c r="E21" s="19"/>
      <c r="F21" s="20"/>
      <c r="G21" s="21"/>
    </row>
    <row r="22" spans="4:7" ht="15.6" thickBot="1" x14ac:dyDescent="0.35">
      <c r="D22" s="18"/>
      <c r="E22" s="19"/>
      <c r="F22" s="20"/>
      <c r="G22" s="21"/>
    </row>
    <row r="23" spans="4:7" ht="15.6" thickBot="1" x14ac:dyDescent="0.35">
      <c r="D23" s="18"/>
      <c r="E23" s="19"/>
      <c r="F23" s="20"/>
      <c r="G23" s="21"/>
    </row>
    <row r="24" spans="4:7" ht="15.6" thickBot="1" x14ac:dyDescent="0.35">
      <c r="D24" s="18"/>
      <c r="E24" s="19"/>
      <c r="F24" s="20"/>
      <c r="G24" s="21"/>
    </row>
    <row r="25" spans="4:7" ht="15.6" thickBot="1" x14ac:dyDescent="0.35">
      <c r="D25" s="18"/>
      <c r="E25" s="19"/>
      <c r="F25" s="20"/>
      <c r="G25" s="21"/>
    </row>
    <row r="26" spans="4:7" ht="15.6" thickBot="1" x14ac:dyDescent="0.35">
      <c r="D26" s="18"/>
      <c r="E26" s="19"/>
      <c r="F26" s="20"/>
      <c r="G26" s="21"/>
    </row>
    <row r="30" spans="4:7" ht="15" thickBot="1" x14ac:dyDescent="0.35"/>
    <row r="31" spans="4:7" ht="48" customHeight="1" thickTop="1" thickBot="1" x14ac:dyDescent="0.4">
      <c r="D31" s="40" t="s">
        <v>260</v>
      </c>
      <c r="E31" s="41"/>
      <c r="F31" s="36" t="s">
        <v>269</v>
      </c>
      <c r="G31" s="37"/>
    </row>
    <row r="32" spans="4:7" ht="16.2" thickTop="1" thickBot="1" x14ac:dyDescent="0.4">
      <c r="D32" s="44" t="s">
        <v>0</v>
      </c>
      <c r="E32" s="45"/>
      <c r="F32" s="36" t="s">
        <v>270</v>
      </c>
      <c r="G32" s="37"/>
    </row>
    <row r="33" spans="4:7" ht="39.6" customHeight="1" thickTop="1" thickBot="1" x14ac:dyDescent="0.4">
      <c r="D33" s="44" t="s">
        <v>1</v>
      </c>
      <c r="E33" s="45"/>
      <c r="F33" s="36" t="s">
        <v>273</v>
      </c>
      <c r="G33" s="37"/>
    </row>
    <row r="34" spans="4:7" ht="43.2" customHeight="1" thickTop="1" thickBot="1" x14ac:dyDescent="0.4">
      <c r="D34" s="44" t="s">
        <v>268</v>
      </c>
      <c r="E34" s="45"/>
      <c r="F34" s="36" t="s">
        <v>271</v>
      </c>
      <c r="G34" s="37"/>
    </row>
    <row r="35" spans="4:7" ht="43.2" customHeight="1" thickTop="1" thickBot="1" x14ac:dyDescent="0.4">
      <c r="D35" s="44" t="s">
        <v>3</v>
      </c>
      <c r="E35" s="45"/>
      <c r="F35" s="36" t="s">
        <v>272</v>
      </c>
      <c r="G35" s="37"/>
    </row>
    <row r="36" spans="4:7" ht="48" customHeight="1" thickTop="1" thickBot="1" x14ac:dyDescent="0.35">
      <c r="D36"/>
      <c r="E36"/>
      <c r="F36"/>
    </row>
    <row r="37" spans="4:7" ht="71.400000000000006" customHeight="1" thickTop="1" thickBot="1" x14ac:dyDescent="0.4">
      <c r="D37" s="40" t="s">
        <v>265</v>
      </c>
      <c r="E37" s="41"/>
      <c r="F37" s="36" t="s">
        <v>274</v>
      </c>
      <c r="G37" s="37"/>
    </row>
    <row r="38" spans="4:7" ht="16.2" thickTop="1" thickBot="1" x14ac:dyDescent="0.4">
      <c r="D38" s="44" t="s">
        <v>4</v>
      </c>
      <c r="E38" s="45"/>
      <c r="F38" s="36" t="s">
        <v>266</v>
      </c>
      <c r="G38" s="37"/>
    </row>
    <row r="39" spans="4:7" ht="39.6" customHeight="1" thickTop="1" thickBot="1" x14ac:dyDescent="0.4">
      <c r="D39" s="44" t="s">
        <v>5</v>
      </c>
      <c r="E39" s="45"/>
      <c r="F39" s="36" t="s">
        <v>278</v>
      </c>
      <c r="G39" s="37"/>
    </row>
    <row r="40" spans="4:7" ht="16.2" thickTop="1" thickBot="1" x14ac:dyDescent="0.4">
      <c r="D40" s="44" t="s">
        <v>6</v>
      </c>
      <c r="E40" s="45"/>
      <c r="F40" s="36" t="s">
        <v>267</v>
      </c>
      <c r="G40" s="37"/>
    </row>
    <row r="41" spans="4:7" ht="16.2" thickTop="1" thickBot="1" x14ac:dyDescent="0.4">
      <c r="D41" s="44" t="s">
        <v>7</v>
      </c>
      <c r="E41" s="45"/>
      <c r="F41" s="36" t="s">
        <v>275</v>
      </c>
      <c r="G41" s="37"/>
    </row>
    <row r="42" spans="4:7" ht="48" customHeight="1" thickTop="1" thickBot="1" x14ac:dyDescent="0.35">
      <c r="D42"/>
      <c r="E42"/>
      <c r="F42"/>
    </row>
    <row r="43" spans="4:7" ht="87.6" customHeight="1" thickTop="1" thickBot="1" x14ac:dyDescent="0.35">
      <c r="D43" s="42" t="s">
        <v>262</v>
      </c>
      <c r="E43" s="43"/>
      <c r="F43" s="38" t="s">
        <v>302</v>
      </c>
      <c r="G43" s="39"/>
    </row>
    <row r="44" spans="4:7" ht="16.2" thickTop="1" thickBot="1" x14ac:dyDescent="0.4">
      <c r="D44" s="44" t="s">
        <v>11</v>
      </c>
      <c r="E44" s="45"/>
      <c r="F44" s="36" t="s">
        <v>276</v>
      </c>
      <c r="G44" s="37"/>
    </row>
    <row r="45" spans="4:7" ht="16.2" thickTop="1" thickBot="1" x14ac:dyDescent="0.35">
      <c r="D45" s="44" t="s">
        <v>324</v>
      </c>
      <c r="E45" s="45"/>
      <c r="F45" s="46" t="s">
        <v>325</v>
      </c>
      <c r="G45" s="47"/>
    </row>
    <row r="46" spans="4:7" ht="221.4" customHeight="1" thickTop="1" thickBot="1" x14ac:dyDescent="0.35">
      <c r="D46" s="44" t="s">
        <v>12</v>
      </c>
      <c r="E46" s="45"/>
      <c r="F46" s="38" t="s">
        <v>428</v>
      </c>
      <c r="G46" s="39"/>
    </row>
    <row r="47" spans="4:7" ht="16.2" thickTop="1" thickBot="1" x14ac:dyDescent="0.4">
      <c r="D47" s="44" t="s">
        <v>13</v>
      </c>
      <c r="E47" s="45"/>
      <c r="F47" s="36" t="s">
        <v>261</v>
      </c>
      <c r="G47" s="37"/>
    </row>
    <row r="48" spans="4:7" ht="16.2" thickTop="1" thickBot="1" x14ac:dyDescent="0.4">
      <c r="D48" s="44" t="s">
        <v>14</v>
      </c>
      <c r="E48" s="45"/>
      <c r="F48" s="36" t="s">
        <v>427</v>
      </c>
      <c r="G48" s="37"/>
    </row>
    <row r="49" spans="4:7" ht="43.8" customHeight="1" thickTop="1" thickBot="1" x14ac:dyDescent="0.35">
      <c r="D49" s="44" t="s">
        <v>15</v>
      </c>
      <c r="E49" s="45"/>
      <c r="F49" s="38" t="s">
        <v>289</v>
      </c>
      <c r="G49" s="39"/>
    </row>
    <row r="50" spans="4:7" ht="16.2" thickTop="1" thickBot="1" x14ac:dyDescent="0.4">
      <c r="D50" s="44" t="s">
        <v>16</v>
      </c>
      <c r="E50" s="45"/>
      <c r="F50" s="36" t="s">
        <v>277</v>
      </c>
      <c r="G50" s="37"/>
    </row>
    <row r="51" spans="4:7" ht="69" customHeight="1" thickTop="1" thickBot="1" x14ac:dyDescent="0.4">
      <c r="D51" s="44" t="s">
        <v>5</v>
      </c>
      <c r="E51" s="45"/>
      <c r="F51" s="36" t="s">
        <v>288</v>
      </c>
      <c r="G51" s="37"/>
    </row>
    <row r="52" spans="4:7" ht="15.6" thickTop="1" thickBot="1" x14ac:dyDescent="0.35"/>
    <row r="53" spans="4:7" ht="193.8" customHeight="1" thickTop="1" thickBot="1" x14ac:dyDescent="0.35">
      <c r="D53" s="42" t="s">
        <v>263</v>
      </c>
      <c r="E53" s="43"/>
      <c r="F53" s="48" t="s">
        <v>290</v>
      </c>
      <c r="G53" s="49"/>
    </row>
    <row r="54" spans="4:7" ht="15.6" thickTop="1" thickBot="1" x14ac:dyDescent="0.35"/>
    <row r="55" spans="4:7" ht="108" customHeight="1" thickTop="1" thickBot="1" x14ac:dyDescent="0.4">
      <c r="D55" s="42" t="s">
        <v>264</v>
      </c>
      <c r="E55" s="43"/>
      <c r="F55" s="36" t="s">
        <v>287</v>
      </c>
      <c r="G55" s="37"/>
    </row>
    <row r="56" spans="4:7" ht="15" thickTop="1" x14ac:dyDescent="0.3"/>
  </sheetData>
  <mergeCells count="43">
    <mergeCell ref="D55:E55"/>
    <mergeCell ref="F55:G55"/>
    <mergeCell ref="D38:E38"/>
    <mergeCell ref="F38:G38"/>
    <mergeCell ref="D39:E39"/>
    <mergeCell ref="F39:G39"/>
    <mergeCell ref="D40:E40"/>
    <mergeCell ref="F40:G40"/>
    <mergeCell ref="D41:E41"/>
    <mergeCell ref="F41:G41"/>
    <mergeCell ref="D50:E50"/>
    <mergeCell ref="F50:G50"/>
    <mergeCell ref="D51:E51"/>
    <mergeCell ref="F51:G51"/>
    <mergeCell ref="D53:E53"/>
    <mergeCell ref="F53:G53"/>
    <mergeCell ref="D47:E47"/>
    <mergeCell ref="F47:G47"/>
    <mergeCell ref="D48:E48"/>
    <mergeCell ref="F48:G48"/>
    <mergeCell ref="D49:E49"/>
    <mergeCell ref="F49:G49"/>
    <mergeCell ref="D44:E44"/>
    <mergeCell ref="F44:G44"/>
    <mergeCell ref="D45:E45"/>
    <mergeCell ref="F45:G45"/>
    <mergeCell ref="D46:E46"/>
    <mergeCell ref="F46:G46"/>
    <mergeCell ref="D12:G12"/>
    <mergeCell ref="F31:G31"/>
    <mergeCell ref="F37:G37"/>
    <mergeCell ref="F43:G43"/>
    <mergeCell ref="D31:E31"/>
    <mergeCell ref="D37:E37"/>
    <mergeCell ref="D43:E43"/>
    <mergeCell ref="D32:E32"/>
    <mergeCell ref="F32:G32"/>
    <mergeCell ref="D33:E33"/>
    <mergeCell ref="F33:G33"/>
    <mergeCell ref="D34:E34"/>
    <mergeCell ref="F34:G34"/>
    <mergeCell ref="D35:E35"/>
    <mergeCell ref="F35:G3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figuration"/>
  <dimension ref="A1:D2"/>
  <sheetViews>
    <sheetView showGridLines="0" workbookViewId="0">
      <selection activeCell="A2" sqref="A2"/>
    </sheetView>
  </sheetViews>
  <sheetFormatPr defaultRowHeight="13.8" x14ac:dyDescent="0.3"/>
  <cols>
    <col min="1" max="1" width="13.21875" style="2" customWidth="1"/>
    <col min="2" max="2" width="35.44140625" style="2" customWidth="1"/>
    <col min="3" max="3" width="23.5546875" style="2" bestFit="1" customWidth="1"/>
    <col min="4" max="4" width="16.5546875" style="2" customWidth="1"/>
    <col min="5" max="16384" width="8.88671875" style="1"/>
  </cols>
  <sheetData>
    <row r="1" spans="1:4" x14ac:dyDescent="0.3">
      <c r="A1" s="3" t="s">
        <v>0</v>
      </c>
      <c r="B1" s="3" t="s">
        <v>1</v>
      </c>
      <c r="C1" s="3" t="s">
        <v>2</v>
      </c>
      <c r="D1" s="3" t="s">
        <v>3</v>
      </c>
    </row>
    <row r="2" spans="1:4" ht="14.4" x14ac:dyDescent="0.3">
      <c r="A2" s="9" t="s">
        <v>252</v>
      </c>
      <c r="B2" s="10" t="s">
        <v>46</v>
      </c>
      <c r="C2" s="10" t="s">
        <v>47</v>
      </c>
      <c r="D2" s="9" t="s">
        <v>48</v>
      </c>
    </row>
  </sheetData>
  <dataValidations count="1">
    <dataValidation type="list" allowBlank="1" showInputMessage="1" showErrorMessage="1" sqref="A2" xr:uid="{0CB91A93-289D-4115-B44A-850A4852EDC9}">
      <formula1>"FIREFOX,CHROME,EDGEx64,EDGEX32"</formula1>
    </dataValidation>
  </dataValidations>
  <hyperlinks>
    <hyperlink ref="B2" r:id="rId1" xr:uid="{00000000-0004-0000-0000-000000000000}"/>
    <hyperlink ref="C2" r:id="rId2" xr:uid="{9F29CD12-9E6E-498D-A4BD-7DB12254D2AE}"/>
  </hyperlinks>
  <pageMargins left="0.7" right="0.7" top="0.75" bottom="0.75" header="0.3" footer="0.3"/>
  <pageSetup paperSize="9"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onfiguration.ExportConfigurationAsCSV">
                <anchor moveWithCells="1" sizeWithCells="1">
                  <from>
                    <xdr:col>5</xdr:col>
                    <xdr:colOff>480060</xdr:colOff>
                    <xdr:row>0</xdr:row>
                    <xdr:rowOff>114300</xdr:rowOff>
                  </from>
                  <to>
                    <xdr:col>8</xdr:col>
                    <xdr:colOff>137160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ogin">
    <tabColor rgb="FFFFFF00"/>
  </sheetPr>
  <dimension ref="A1:E3"/>
  <sheetViews>
    <sheetView showGridLines="0" workbookViewId="0">
      <selection activeCell="B31" sqref="B31"/>
    </sheetView>
  </sheetViews>
  <sheetFormatPr defaultRowHeight="13.8" x14ac:dyDescent="0.3"/>
  <cols>
    <col min="1" max="1" width="8.88671875" style="2"/>
    <col min="2" max="2" width="29.109375" style="1" bestFit="1" customWidth="1"/>
    <col min="3" max="3" width="8.21875" style="1" bestFit="1" customWidth="1"/>
    <col min="4" max="5" width="8.88671875" style="2"/>
    <col min="6" max="16384" width="8.88671875" style="1"/>
  </cols>
  <sheetData>
    <row r="1" spans="1:5" x14ac:dyDescent="0.3">
      <c r="A1" s="3" t="s">
        <v>22</v>
      </c>
      <c r="B1" s="3" t="s">
        <v>4</v>
      </c>
      <c r="C1" s="3" t="s">
        <v>5</v>
      </c>
      <c r="D1" s="3" t="s">
        <v>6</v>
      </c>
      <c r="E1" s="3" t="s">
        <v>7</v>
      </c>
    </row>
    <row r="2" spans="1:5" x14ac:dyDescent="0.3">
      <c r="A2" s="9">
        <v>1</v>
      </c>
      <c r="B2" s="4" t="s">
        <v>20</v>
      </c>
      <c r="C2" s="4" t="s">
        <v>245</v>
      </c>
      <c r="D2" s="9">
        <v>1</v>
      </c>
      <c r="E2" s="9" t="s">
        <v>9</v>
      </c>
    </row>
    <row r="3" spans="1:5" x14ac:dyDescent="0.3">
      <c r="A3" s="9">
        <v>2</v>
      </c>
      <c r="B3" s="4" t="s">
        <v>21</v>
      </c>
      <c r="C3" s="4" t="s">
        <v>246</v>
      </c>
      <c r="D3" s="9">
        <v>2</v>
      </c>
      <c r="E3" s="9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gin.ExportLoginAsCSV">
                <anchor moveWithCells="1" sizeWithCells="1">
                  <from>
                    <xdr:col>7</xdr:col>
                    <xdr:colOff>457200</xdr:colOff>
                    <xdr:row>0</xdr:row>
                    <xdr:rowOff>114300</xdr:rowOff>
                  </from>
                  <to>
                    <xdr:col>10</xdr:col>
                    <xdr:colOff>434340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oginMapping">
    <tabColor rgb="FFFFFF00"/>
  </sheetPr>
  <dimension ref="A1:H19"/>
  <sheetViews>
    <sheetView showGridLines="0" zoomScale="85" zoomScaleNormal="85" workbookViewId="0">
      <selection activeCell="D9" sqref="D9"/>
    </sheetView>
  </sheetViews>
  <sheetFormatPr defaultRowHeight="13.8" x14ac:dyDescent="0.3"/>
  <cols>
    <col min="1" max="1" width="20.44140625" style="1" customWidth="1"/>
    <col min="2" max="2" width="27" style="1" bestFit="1" customWidth="1"/>
    <col min="3" max="3" width="27" style="1" customWidth="1"/>
    <col min="4" max="4" width="26.77734375" style="1" bestFit="1" customWidth="1"/>
    <col min="5" max="5" width="28.44140625" style="1" bestFit="1" customWidth="1"/>
    <col min="6" max="6" width="18.109375" style="1" customWidth="1"/>
    <col min="7" max="8" width="8.88671875" style="2"/>
    <col min="9" max="16384" width="8.88671875" style="1"/>
  </cols>
  <sheetData>
    <row r="1" spans="1:8" ht="27" customHeight="1" x14ac:dyDescent="0.3">
      <c r="A1" s="50" t="s">
        <v>10</v>
      </c>
      <c r="B1" s="50"/>
      <c r="C1" s="50"/>
      <c r="D1" s="50"/>
      <c r="E1" s="50"/>
      <c r="F1" s="50"/>
      <c r="G1" s="5" t="s">
        <v>8</v>
      </c>
      <c r="H1" s="5" t="s">
        <v>8</v>
      </c>
    </row>
    <row r="2" spans="1:8" x14ac:dyDescent="0.3">
      <c r="A2" s="3" t="s">
        <v>11</v>
      </c>
      <c r="B2" s="3" t="s">
        <v>324</v>
      </c>
      <c r="C2" s="3" t="s">
        <v>12</v>
      </c>
      <c r="D2" s="3" t="s">
        <v>14</v>
      </c>
      <c r="E2" s="3" t="s">
        <v>15</v>
      </c>
      <c r="F2" s="3" t="s">
        <v>16</v>
      </c>
      <c r="G2" s="6" t="s">
        <v>245</v>
      </c>
      <c r="H2" s="6" t="s">
        <v>246</v>
      </c>
    </row>
    <row r="3" spans="1:8" x14ac:dyDescent="0.3">
      <c r="A3" s="51" t="s">
        <v>8</v>
      </c>
      <c r="B3" s="51"/>
      <c r="C3" s="51"/>
      <c r="D3" s="51"/>
      <c r="E3" s="51"/>
      <c r="F3" s="51"/>
      <c r="G3" s="8"/>
      <c r="H3" s="8"/>
    </row>
    <row r="4" spans="1:8" x14ac:dyDescent="0.3">
      <c r="A4" s="7" t="s">
        <v>8</v>
      </c>
      <c r="B4" s="7" t="s">
        <v>23</v>
      </c>
      <c r="C4" s="7"/>
      <c r="D4" s="7" t="s">
        <v>17</v>
      </c>
      <c r="E4" s="7"/>
      <c r="F4" s="7"/>
      <c r="G4" s="9" t="s">
        <v>9</v>
      </c>
      <c r="H4" s="9" t="s">
        <v>9</v>
      </c>
    </row>
    <row r="5" spans="1:8" x14ac:dyDescent="0.3">
      <c r="A5" s="7" t="s">
        <v>8</v>
      </c>
      <c r="B5" s="7" t="s">
        <v>29</v>
      </c>
      <c r="C5" s="7" t="s">
        <v>298</v>
      </c>
      <c r="D5" s="7" t="s">
        <v>26</v>
      </c>
      <c r="E5" s="7"/>
      <c r="F5" s="7"/>
      <c r="G5" s="9" t="s">
        <v>9</v>
      </c>
      <c r="H5" s="9" t="s">
        <v>9</v>
      </c>
    </row>
    <row r="6" spans="1:8" x14ac:dyDescent="0.3">
      <c r="A6" s="7" t="s">
        <v>8</v>
      </c>
      <c r="B6" s="7" t="s">
        <v>28</v>
      </c>
      <c r="C6" s="7" t="s">
        <v>299</v>
      </c>
      <c r="D6" s="7" t="s">
        <v>27</v>
      </c>
      <c r="E6" s="7"/>
      <c r="F6" s="7"/>
      <c r="G6" s="9" t="s">
        <v>9</v>
      </c>
      <c r="H6" s="9"/>
    </row>
    <row r="7" spans="1:8" x14ac:dyDescent="0.3">
      <c r="A7" s="7" t="s">
        <v>8</v>
      </c>
      <c r="B7" s="7" t="s">
        <v>39</v>
      </c>
      <c r="C7" s="7" t="s">
        <v>299</v>
      </c>
      <c r="D7" s="7" t="s">
        <v>18</v>
      </c>
      <c r="E7" s="7" t="s">
        <v>40</v>
      </c>
      <c r="F7" s="7"/>
      <c r="G7" s="9"/>
      <c r="H7" s="9" t="s">
        <v>9</v>
      </c>
    </row>
    <row r="8" spans="1:8" x14ac:dyDescent="0.3">
      <c r="A8" s="7" t="s">
        <v>8</v>
      </c>
      <c r="B8" s="7" t="s">
        <v>43</v>
      </c>
      <c r="C8" s="7" t="s">
        <v>300</v>
      </c>
      <c r="D8" s="7" t="s">
        <v>30</v>
      </c>
      <c r="E8" s="7"/>
      <c r="F8" s="7"/>
      <c r="G8" s="9" t="s">
        <v>9</v>
      </c>
      <c r="H8" s="9" t="s">
        <v>9</v>
      </c>
    </row>
    <row r="9" spans="1:8" x14ac:dyDescent="0.3">
      <c r="A9" s="7" t="s">
        <v>8</v>
      </c>
      <c r="B9" s="7" t="s">
        <v>38</v>
      </c>
      <c r="C9" s="7" t="s">
        <v>301</v>
      </c>
      <c r="D9" s="7" t="s">
        <v>226</v>
      </c>
      <c r="E9" s="7"/>
      <c r="F9" s="7"/>
      <c r="G9" s="9"/>
      <c r="H9" s="9" t="s">
        <v>225</v>
      </c>
    </row>
    <row r="10" spans="1:8" x14ac:dyDescent="0.3">
      <c r="A10" s="51" t="s">
        <v>33</v>
      </c>
      <c r="B10" s="51"/>
      <c r="C10" s="51"/>
      <c r="D10" s="51"/>
      <c r="E10" s="51"/>
      <c r="F10" s="51"/>
      <c r="G10" s="9"/>
      <c r="H10" s="9"/>
    </row>
    <row r="11" spans="1:8" x14ac:dyDescent="0.3">
      <c r="A11" s="7" t="s">
        <v>37</v>
      </c>
      <c r="B11" s="7" t="s">
        <v>45</v>
      </c>
      <c r="C11" s="7"/>
      <c r="D11" s="7" t="s">
        <v>41</v>
      </c>
      <c r="E11" s="16"/>
      <c r="F11" s="14"/>
      <c r="G11" s="9" t="s">
        <v>9</v>
      </c>
      <c r="H11" s="9"/>
    </row>
    <row r="12" spans="1:8" x14ac:dyDescent="0.3">
      <c r="A12" s="7" t="s">
        <v>37</v>
      </c>
      <c r="B12" s="7" t="s">
        <v>138</v>
      </c>
      <c r="C12" s="7" t="s">
        <v>303</v>
      </c>
      <c r="D12" s="7" t="s">
        <v>34</v>
      </c>
      <c r="E12" s="16" t="s">
        <v>148</v>
      </c>
      <c r="F12" s="14"/>
      <c r="G12" s="9" t="s">
        <v>9</v>
      </c>
      <c r="H12" s="9"/>
    </row>
    <row r="13" spans="1:8" x14ac:dyDescent="0.3">
      <c r="A13" s="51" t="s">
        <v>33</v>
      </c>
      <c r="B13" s="51"/>
      <c r="C13" s="51"/>
      <c r="D13" s="51"/>
      <c r="E13" s="51"/>
      <c r="F13" s="51"/>
      <c r="G13" s="9"/>
      <c r="H13" s="9"/>
    </row>
    <row r="14" spans="1:8" x14ac:dyDescent="0.3">
      <c r="A14" s="7" t="s">
        <v>223</v>
      </c>
      <c r="B14" s="7" t="s">
        <v>198</v>
      </c>
      <c r="C14" s="7"/>
      <c r="D14" s="7" t="s">
        <v>222</v>
      </c>
      <c r="E14" s="7"/>
      <c r="F14" s="7"/>
      <c r="G14" s="9" t="s">
        <v>9</v>
      </c>
      <c r="H14" s="9"/>
    </row>
    <row r="15" spans="1:8" x14ac:dyDescent="0.3">
      <c r="A15" s="7"/>
      <c r="B15" s="7"/>
      <c r="C15" s="7"/>
      <c r="D15" s="7"/>
      <c r="E15" s="7"/>
      <c r="F15" s="7"/>
      <c r="G15" s="9"/>
      <c r="H15" s="9"/>
    </row>
    <row r="16" spans="1:8" x14ac:dyDescent="0.3">
      <c r="A16" s="7"/>
      <c r="B16" s="7"/>
      <c r="C16" s="7"/>
      <c r="D16" s="7"/>
      <c r="E16" s="7"/>
      <c r="F16" s="7"/>
      <c r="G16" s="9"/>
      <c r="H16" s="9"/>
    </row>
    <row r="17" spans="1:8" x14ac:dyDescent="0.3">
      <c r="A17" s="7"/>
      <c r="B17" s="7"/>
      <c r="C17" s="7"/>
      <c r="D17" s="7"/>
      <c r="E17" s="7"/>
      <c r="F17" s="7"/>
      <c r="G17" s="9"/>
      <c r="H17" s="9"/>
    </row>
    <row r="18" spans="1:8" x14ac:dyDescent="0.3">
      <c r="A18" s="7"/>
      <c r="B18" s="7"/>
      <c r="C18" s="7"/>
      <c r="D18" s="7"/>
      <c r="E18" s="7"/>
      <c r="F18" s="7"/>
      <c r="G18" s="9"/>
      <c r="H18" s="9"/>
    </row>
    <row r="19" spans="1:8" x14ac:dyDescent="0.3">
      <c r="A19" s="7"/>
      <c r="B19" s="7"/>
      <c r="C19" s="7"/>
      <c r="D19" s="7"/>
      <c r="E19" s="7"/>
      <c r="F19" s="7"/>
      <c r="G19" s="9"/>
      <c r="H19" s="9"/>
    </row>
  </sheetData>
  <mergeCells count="4">
    <mergeCell ref="A1:F1"/>
    <mergeCell ref="A3:F3"/>
    <mergeCell ref="A10:F10"/>
    <mergeCell ref="A13:F13"/>
  </mergeCells>
  <conditionalFormatting sqref="G14:H14 G4:H12">
    <cfRule type="containsBlanks" dxfId="103" priority="7">
      <formula>LEN(TRIM(G4))=0</formula>
    </cfRule>
  </conditionalFormatting>
  <conditionalFormatting sqref="G13:H13">
    <cfRule type="containsBlanks" dxfId="102" priority="2">
      <formula>LEN(TRIM(G13))=0</formula>
    </cfRule>
  </conditionalFormatting>
  <dataValidations count="3">
    <dataValidation type="list" allowBlank="1" showInputMessage="1" showErrorMessage="1" sqref="C11" xr:uid="{CA1004BB-3F06-4ABD-98EC-3C2CE32574AC}">
      <formula1>INDIRECT($A$11)</formula1>
    </dataValidation>
    <dataValidation type="list" allowBlank="1" showInputMessage="1" showErrorMessage="1" sqref="D5:D9 D11:D12 D14:D19" xr:uid="{E680C4F8-1527-49C1-835C-30DB490DF9EB}">
      <formula1>INDIRECT($D$2)</formula1>
    </dataValidation>
    <dataValidation type="list" allowBlank="1" showInputMessage="1" showErrorMessage="1" sqref="C5:C9 C12" xr:uid="{D24FF500-EB99-4B6A-8BBF-E9AE868F7312}">
      <formula1>INDIRECT(A5)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ginMapping.ExportLoginMappingAsCSV">
                <anchor moveWithCells="1" sizeWithCells="1">
                  <from>
                    <xdr:col>0</xdr:col>
                    <xdr:colOff>114300</xdr:colOff>
                    <xdr:row>0</xdr:row>
                    <xdr:rowOff>53340</xdr:rowOff>
                  </from>
                  <to>
                    <xdr:col>0</xdr:col>
                    <xdr:colOff>1463040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B3294-8C79-4B4E-BF76-064FCD36DF40}">
  <sheetPr codeName="Quote">
    <tabColor rgb="FF92D050"/>
  </sheetPr>
  <dimension ref="A1:E3"/>
  <sheetViews>
    <sheetView showGridLines="0" workbookViewId="0">
      <selection activeCell="B4" sqref="B4"/>
    </sheetView>
  </sheetViews>
  <sheetFormatPr defaultRowHeight="13.8" x14ac:dyDescent="0.3"/>
  <cols>
    <col min="1" max="1" width="8.88671875" style="2"/>
    <col min="2" max="2" width="41.44140625" style="1" bestFit="1" customWidth="1"/>
    <col min="3" max="3" width="8.21875" style="1" bestFit="1" customWidth="1"/>
    <col min="4" max="5" width="8.88671875" style="2"/>
    <col min="6" max="16384" width="8.88671875" style="1"/>
  </cols>
  <sheetData>
    <row r="1" spans="1:5" x14ac:dyDescent="0.3">
      <c r="A1" s="3" t="s">
        <v>22</v>
      </c>
      <c r="B1" s="3" t="s">
        <v>4</v>
      </c>
      <c r="C1" s="3" t="s">
        <v>5</v>
      </c>
      <c r="D1" s="3" t="s">
        <v>6</v>
      </c>
      <c r="E1" s="3" t="s">
        <v>7</v>
      </c>
    </row>
    <row r="2" spans="1:5" x14ac:dyDescent="0.3">
      <c r="A2" s="9">
        <v>1</v>
      </c>
      <c r="B2" s="4" t="s">
        <v>36</v>
      </c>
      <c r="C2" s="4" t="s">
        <v>247</v>
      </c>
      <c r="D2" s="9">
        <v>1</v>
      </c>
      <c r="E2" s="9" t="s">
        <v>244</v>
      </c>
    </row>
    <row r="3" spans="1:5" x14ac:dyDescent="0.3">
      <c r="A3" s="9">
        <v>2</v>
      </c>
      <c r="B3" s="4" t="s">
        <v>251</v>
      </c>
      <c r="C3" s="4" t="s">
        <v>249</v>
      </c>
      <c r="D3" s="9">
        <v>2</v>
      </c>
      <c r="E3" s="9" t="s">
        <v>9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Quote.ExportQuoteAsCSV">
                <anchor moveWithCells="1" sizeWithCells="1">
                  <from>
                    <xdr:col>7</xdr:col>
                    <xdr:colOff>457200</xdr:colOff>
                    <xdr:row>0</xdr:row>
                    <xdr:rowOff>114300</xdr:rowOff>
                  </from>
                  <to>
                    <xdr:col>10</xdr:col>
                    <xdr:colOff>434340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29-9DEE-46E9-B62F-AE9BC6FC7339}">
  <sheetPr codeName="QuoteMapping">
    <tabColor rgb="FF92D050"/>
  </sheetPr>
  <dimension ref="A1:H124"/>
  <sheetViews>
    <sheetView showGridLines="0" topLeftCell="A32" zoomScale="85" zoomScaleNormal="85" workbookViewId="0">
      <selection activeCell="D4" sqref="D4"/>
    </sheetView>
  </sheetViews>
  <sheetFormatPr defaultRowHeight="13.8" x14ac:dyDescent="0.3"/>
  <cols>
    <col min="1" max="1" width="22.109375" style="1" bestFit="1" customWidth="1"/>
    <col min="2" max="2" width="34.109375" style="1" customWidth="1"/>
    <col min="3" max="3" width="35.44140625" style="1" customWidth="1"/>
    <col min="4" max="4" width="31.109375" style="2" bestFit="1" customWidth="1"/>
    <col min="5" max="5" width="22.6640625" style="2" bestFit="1" customWidth="1"/>
    <col min="6" max="6" width="19.44140625" style="15" customWidth="1"/>
    <col min="7" max="8" width="8.88671875" style="2"/>
    <col min="9" max="16384" width="8.88671875" style="1"/>
  </cols>
  <sheetData>
    <row r="1" spans="1:8" ht="27" customHeight="1" x14ac:dyDescent="0.3">
      <c r="A1" s="50" t="s">
        <v>10</v>
      </c>
      <c r="B1" s="50"/>
      <c r="C1" s="50"/>
      <c r="D1" s="50"/>
      <c r="E1" s="50"/>
      <c r="F1" s="50"/>
      <c r="G1" s="5" t="s">
        <v>19</v>
      </c>
      <c r="H1" s="5" t="s">
        <v>19</v>
      </c>
    </row>
    <row r="2" spans="1:8" x14ac:dyDescent="0.3">
      <c r="A2" s="3" t="s">
        <v>11</v>
      </c>
      <c r="B2" s="3" t="s">
        <v>324</v>
      </c>
      <c r="C2" s="3" t="s">
        <v>12</v>
      </c>
      <c r="D2" s="3" t="s">
        <v>14</v>
      </c>
      <c r="E2" s="3" t="s">
        <v>15</v>
      </c>
      <c r="F2" s="13" t="s">
        <v>16</v>
      </c>
      <c r="G2" s="6" t="s">
        <v>247</v>
      </c>
      <c r="H2" s="6" t="s">
        <v>249</v>
      </c>
    </row>
    <row r="3" spans="1:8" x14ac:dyDescent="0.3">
      <c r="A3" s="51" t="s">
        <v>8</v>
      </c>
      <c r="B3" s="51"/>
      <c r="C3" s="51"/>
      <c r="D3" s="51"/>
      <c r="E3" s="51"/>
      <c r="F3" s="51"/>
      <c r="G3" s="8"/>
      <c r="H3" s="8"/>
    </row>
    <row r="4" spans="1:8" x14ac:dyDescent="0.3">
      <c r="A4" s="7" t="s">
        <v>8</v>
      </c>
      <c r="B4" s="7" t="s">
        <v>23</v>
      </c>
      <c r="C4" s="11"/>
      <c r="D4" s="16" t="s">
        <v>17</v>
      </c>
      <c r="E4" s="16"/>
      <c r="F4" s="14"/>
      <c r="G4" s="9" t="s">
        <v>9</v>
      </c>
      <c r="H4" s="9" t="s">
        <v>9</v>
      </c>
    </row>
    <row r="5" spans="1:8" x14ac:dyDescent="0.3">
      <c r="A5" s="7" t="s">
        <v>8</v>
      </c>
      <c r="B5" s="7" t="s">
        <v>29</v>
      </c>
      <c r="C5" s="11" t="s">
        <v>298</v>
      </c>
      <c r="D5" s="16" t="s">
        <v>26</v>
      </c>
      <c r="E5" s="16"/>
      <c r="F5" s="14"/>
      <c r="G5" s="9" t="s">
        <v>9</v>
      </c>
      <c r="H5" s="9" t="s">
        <v>9</v>
      </c>
    </row>
    <row r="6" spans="1:8" x14ac:dyDescent="0.3">
      <c r="A6" s="7" t="s">
        <v>8</v>
      </c>
      <c r="B6" s="7" t="s">
        <v>28</v>
      </c>
      <c r="C6" s="11" t="s">
        <v>299</v>
      </c>
      <c r="D6" s="16" t="s">
        <v>27</v>
      </c>
      <c r="E6" s="16"/>
      <c r="F6" s="14"/>
      <c r="G6" s="9" t="s">
        <v>9</v>
      </c>
      <c r="H6" s="9" t="s">
        <v>9</v>
      </c>
    </row>
    <row r="7" spans="1:8" x14ac:dyDescent="0.3">
      <c r="A7" s="7" t="s">
        <v>8</v>
      </c>
      <c r="B7" s="7" t="s">
        <v>43</v>
      </c>
      <c r="C7" s="11" t="s">
        <v>300</v>
      </c>
      <c r="D7" s="16" t="s">
        <v>30</v>
      </c>
      <c r="E7" s="16"/>
      <c r="F7" s="14"/>
      <c r="G7" s="9" t="s">
        <v>9</v>
      </c>
      <c r="H7" s="9" t="s">
        <v>9</v>
      </c>
    </row>
    <row r="8" spans="1:8" x14ac:dyDescent="0.3">
      <c r="A8" s="51" t="s">
        <v>33</v>
      </c>
      <c r="B8" s="51"/>
      <c r="C8" s="51"/>
      <c r="D8" s="51"/>
      <c r="E8" s="51"/>
      <c r="F8" s="51"/>
      <c r="G8" s="8"/>
      <c r="H8" s="8"/>
    </row>
    <row r="9" spans="1:8" x14ac:dyDescent="0.3">
      <c r="A9" s="7" t="s">
        <v>37</v>
      </c>
      <c r="B9" s="7" t="s">
        <v>32</v>
      </c>
      <c r="C9" s="11"/>
      <c r="D9" s="16" t="s">
        <v>49</v>
      </c>
      <c r="E9" s="16" t="s">
        <v>7</v>
      </c>
      <c r="F9" s="14"/>
      <c r="G9" s="9"/>
      <c r="H9" s="9"/>
    </row>
    <row r="10" spans="1:8" x14ac:dyDescent="0.3">
      <c r="A10" s="7" t="s">
        <v>37</v>
      </c>
      <c r="B10" s="7" t="s">
        <v>45</v>
      </c>
      <c r="C10" s="11"/>
      <c r="D10" s="16" t="s">
        <v>41</v>
      </c>
      <c r="E10" s="16"/>
      <c r="F10" s="14"/>
      <c r="G10" s="9" t="s">
        <v>9</v>
      </c>
      <c r="H10" s="9" t="s">
        <v>9</v>
      </c>
    </row>
    <row r="11" spans="1:8" x14ac:dyDescent="0.3">
      <c r="A11" s="7" t="s">
        <v>37</v>
      </c>
      <c r="B11" s="7" t="s">
        <v>138</v>
      </c>
      <c r="C11" s="11" t="s">
        <v>303</v>
      </c>
      <c r="D11" s="16" t="s">
        <v>139</v>
      </c>
      <c r="E11" s="16" t="s">
        <v>148</v>
      </c>
      <c r="F11" s="14"/>
      <c r="G11" s="9" t="s">
        <v>9</v>
      </c>
      <c r="H11" s="9" t="s">
        <v>9</v>
      </c>
    </row>
    <row r="12" spans="1:8" x14ac:dyDescent="0.3">
      <c r="A12" s="51" t="s">
        <v>310</v>
      </c>
      <c r="B12" s="51"/>
      <c r="C12" s="51"/>
      <c r="D12" s="51"/>
      <c r="E12" s="51"/>
      <c r="F12" s="51"/>
      <c r="G12" s="8"/>
      <c r="H12" s="8"/>
    </row>
    <row r="13" spans="1:8" x14ac:dyDescent="0.3">
      <c r="A13" s="7" t="s">
        <v>310</v>
      </c>
      <c r="B13" s="7" t="s">
        <v>50</v>
      </c>
      <c r="C13" s="11" t="s">
        <v>304</v>
      </c>
      <c r="D13" s="16" t="s">
        <v>30</v>
      </c>
      <c r="E13" s="16"/>
      <c r="F13" s="14"/>
      <c r="G13" s="9" t="s">
        <v>9</v>
      </c>
      <c r="H13" s="9" t="s">
        <v>9</v>
      </c>
    </row>
    <row r="14" spans="1:8" x14ac:dyDescent="0.3">
      <c r="A14" s="7" t="s">
        <v>310</v>
      </c>
      <c r="B14" s="7" t="s">
        <v>51</v>
      </c>
      <c r="C14" s="11" t="s">
        <v>305</v>
      </c>
      <c r="D14" s="16" t="s">
        <v>30</v>
      </c>
      <c r="E14" s="16"/>
      <c r="F14" s="14"/>
      <c r="G14" s="9"/>
      <c r="H14" s="9"/>
    </row>
    <row r="15" spans="1:8" x14ac:dyDescent="0.3">
      <c r="A15" s="7" t="s">
        <v>310</v>
      </c>
      <c r="B15" s="7" t="s">
        <v>52</v>
      </c>
      <c r="C15" s="11" t="s">
        <v>306</v>
      </c>
      <c r="D15" s="16" t="s">
        <v>30</v>
      </c>
      <c r="E15" s="16"/>
      <c r="F15" s="14"/>
      <c r="G15" s="9"/>
      <c r="H15" s="9"/>
    </row>
    <row r="16" spans="1:8" x14ac:dyDescent="0.3">
      <c r="A16" s="7" t="s">
        <v>310</v>
      </c>
      <c r="B16" s="7" t="s">
        <v>53</v>
      </c>
      <c r="C16" s="11" t="s">
        <v>307</v>
      </c>
      <c r="D16" s="16" t="s">
        <v>30</v>
      </c>
      <c r="E16" s="16"/>
      <c r="F16" s="14"/>
      <c r="G16" s="9"/>
      <c r="H16" s="9"/>
    </row>
    <row r="17" spans="1:8" x14ac:dyDescent="0.3">
      <c r="A17" s="7" t="s">
        <v>310</v>
      </c>
      <c r="B17" s="7" t="s">
        <v>54</v>
      </c>
      <c r="C17" s="11" t="s">
        <v>308</v>
      </c>
      <c r="D17" s="16" t="s">
        <v>30</v>
      </c>
      <c r="E17" s="16"/>
      <c r="F17" s="14"/>
      <c r="G17" s="9"/>
      <c r="H17" s="9"/>
    </row>
    <row r="18" spans="1:8" x14ac:dyDescent="0.3">
      <c r="A18" s="7" t="s">
        <v>310</v>
      </c>
      <c r="B18" s="7" t="s">
        <v>55</v>
      </c>
      <c r="C18" s="11" t="s">
        <v>309</v>
      </c>
      <c r="D18" s="16" t="s">
        <v>30</v>
      </c>
      <c r="E18" s="16"/>
      <c r="F18" s="14"/>
      <c r="G18" s="9"/>
      <c r="H18" s="9"/>
    </row>
    <row r="19" spans="1:8" x14ac:dyDescent="0.3">
      <c r="A19" s="51" t="s">
        <v>69</v>
      </c>
      <c r="B19" s="51"/>
      <c r="C19" s="51"/>
      <c r="D19" s="51"/>
      <c r="E19" s="51"/>
      <c r="F19" s="51"/>
      <c r="G19" s="8"/>
      <c r="H19" s="8"/>
    </row>
    <row r="20" spans="1:8" x14ac:dyDescent="0.3">
      <c r="A20" s="7" t="s">
        <v>70</v>
      </c>
      <c r="B20" s="7" t="s">
        <v>72</v>
      </c>
      <c r="C20" s="11" t="s">
        <v>311</v>
      </c>
      <c r="D20" s="16" t="s">
        <v>30</v>
      </c>
      <c r="E20" s="16"/>
      <c r="F20" s="14"/>
      <c r="G20" s="9"/>
      <c r="H20" s="9" t="s">
        <v>9</v>
      </c>
    </row>
    <row r="21" spans="1:8" x14ac:dyDescent="0.3">
      <c r="A21" s="7" t="s">
        <v>70</v>
      </c>
      <c r="B21" s="7" t="s">
        <v>71</v>
      </c>
      <c r="C21" s="11" t="s">
        <v>312</v>
      </c>
      <c r="D21" s="16" t="s">
        <v>151</v>
      </c>
      <c r="E21" s="16"/>
      <c r="F21" s="14"/>
      <c r="G21" s="9"/>
      <c r="H21" s="9" t="s">
        <v>9</v>
      </c>
    </row>
    <row r="22" spans="1:8" x14ac:dyDescent="0.3">
      <c r="A22" s="7" t="s">
        <v>70</v>
      </c>
      <c r="B22" s="7" t="s">
        <v>73</v>
      </c>
      <c r="C22" s="11" t="s">
        <v>313</v>
      </c>
      <c r="D22" s="16" t="s">
        <v>151</v>
      </c>
      <c r="E22" s="16"/>
      <c r="F22" s="14"/>
      <c r="G22" s="9"/>
      <c r="H22" s="9"/>
    </row>
    <row r="23" spans="1:8" x14ac:dyDescent="0.3">
      <c r="A23" s="7" t="s">
        <v>70</v>
      </c>
      <c r="B23" s="7" t="s">
        <v>74</v>
      </c>
      <c r="C23" s="11" t="s">
        <v>314</v>
      </c>
      <c r="D23" s="16" t="s">
        <v>151</v>
      </c>
      <c r="E23" s="16"/>
      <c r="F23" s="14"/>
      <c r="G23" s="9"/>
      <c r="H23" s="9"/>
    </row>
    <row r="24" spans="1:8" x14ac:dyDescent="0.3">
      <c r="A24" s="7" t="s">
        <v>70</v>
      </c>
      <c r="B24" s="7" t="s">
        <v>75</v>
      </c>
      <c r="C24" s="11" t="s">
        <v>315</v>
      </c>
      <c r="D24" s="16" t="s">
        <v>151</v>
      </c>
      <c r="E24" s="16"/>
      <c r="F24" s="14"/>
      <c r="G24" s="9"/>
      <c r="H24" s="9"/>
    </row>
    <row r="25" spans="1:8" x14ac:dyDescent="0.3">
      <c r="A25" s="7" t="s">
        <v>70</v>
      </c>
      <c r="B25" s="7" t="s">
        <v>76</v>
      </c>
      <c r="C25" s="11" t="s">
        <v>316</v>
      </c>
      <c r="D25" s="16" t="s">
        <v>151</v>
      </c>
      <c r="E25" s="16"/>
      <c r="F25" s="14"/>
      <c r="G25" s="9"/>
      <c r="H25" s="9"/>
    </row>
    <row r="26" spans="1:8" x14ac:dyDescent="0.3">
      <c r="A26" s="7" t="s">
        <v>70</v>
      </c>
      <c r="B26" s="7" t="s">
        <v>77</v>
      </c>
      <c r="C26" s="11" t="s">
        <v>341</v>
      </c>
      <c r="D26" s="16" t="s">
        <v>145</v>
      </c>
      <c r="E26" s="16"/>
      <c r="F26" s="14"/>
      <c r="G26" s="9"/>
      <c r="H26" s="9" t="s">
        <v>250</v>
      </c>
    </row>
    <row r="27" spans="1:8" x14ac:dyDescent="0.3">
      <c r="A27" s="7" t="s">
        <v>70</v>
      </c>
      <c r="B27" s="7" t="s">
        <v>78</v>
      </c>
      <c r="C27" s="11" t="s">
        <v>317</v>
      </c>
      <c r="D27" s="16" t="s">
        <v>30</v>
      </c>
      <c r="E27" s="16"/>
      <c r="F27" s="14"/>
      <c r="G27" s="9"/>
      <c r="H27" s="9" t="s">
        <v>9</v>
      </c>
    </row>
    <row r="28" spans="1:8" x14ac:dyDescent="0.3">
      <c r="A28" s="7" t="s">
        <v>70</v>
      </c>
      <c r="B28" s="7" t="s">
        <v>79</v>
      </c>
      <c r="C28" s="11" t="s">
        <v>318</v>
      </c>
      <c r="D28" s="16" t="s">
        <v>139</v>
      </c>
      <c r="E28" s="16"/>
      <c r="F28" s="14"/>
      <c r="G28" s="9"/>
      <c r="H28" s="9" t="s">
        <v>250</v>
      </c>
    </row>
    <row r="29" spans="1:8" x14ac:dyDescent="0.3">
      <c r="A29" s="7" t="s">
        <v>70</v>
      </c>
      <c r="B29" s="7" t="s">
        <v>80</v>
      </c>
      <c r="C29" s="11" t="s">
        <v>318</v>
      </c>
      <c r="D29" s="16" t="s">
        <v>151</v>
      </c>
      <c r="E29" s="16"/>
      <c r="F29" s="14"/>
      <c r="G29" s="9"/>
      <c r="H29" s="9" t="s">
        <v>9</v>
      </c>
    </row>
    <row r="30" spans="1:8" x14ac:dyDescent="0.3">
      <c r="A30" s="51" t="s">
        <v>286</v>
      </c>
      <c r="B30" s="51"/>
      <c r="C30" s="51"/>
      <c r="D30" s="51"/>
      <c r="E30" s="51"/>
      <c r="F30" s="51"/>
      <c r="G30" s="8"/>
      <c r="H30" s="8"/>
    </row>
    <row r="31" spans="1:8" x14ac:dyDescent="0.3">
      <c r="A31" s="7" t="s">
        <v>328</v>
      </c>
      <c r="B31" s="7" t="s">
        <v>57</v>
      </c>
      <c r="C31" s="11" t="s">
        <v>326</v>
      </c>
      <c r="D31" s="16" t="s">
        <v>139</v>
      </c>
      <c r="E31" s="16" t="s">
        <v>56</v>
      </c>
      <c r="F31" s="14"/>
      <c r="G31" s="9" t="s">
        <v>9</v>
      </c>
      <c r="H31" s="9" t="s">
        <v>9</v>
      </c>
    </row>
    <row r="32" spans="1:8" x14ac:dyDescent="0.3">
      <c r="A32" s="7" t="s">
        <v>328</v>
      </c>
      <c r="B32" s="7" t="s">
        <v>58</v>
      </c>
      <c r="C32" s="11" t="s">
        <v>326</v>
      </c>
      <c r="D32" s="16" t="s">
        <v>139</v>
      </c>
      <c r="E32" s="16" t="s">
        <v>63</v>
      </c>
      <c r="F32" s="14"/>
      <c r="G32" s="9"/>
      <c r="H32" s="9"/>
    </row>
    <row r="33" spans="1:8" x14ac:dyDescent="0.3">
      <c r="A33" s="7" t="s">
        <v>328</v>
      </c>
      <c r="B33" s="7" t="s">
        <v>59</v>
      </c>
      <c r="C33" s="11" t="s">
        <v>326</v>
      </c>
      <c r="D33" s="16" t="s">
        <v>139</v>
      </c>
      <c r="E33" s="16" t="s">
        <v>64</v>
      </c>
      <c r="F33" s="14"/>
      <c r="G33" s="9"/>
      <c r="H33" s="9"/>
    </row>
    <row r="34" spans="1:8" x14ac:dyDescent="0.3">
      <c r="A34" s="7" t="s">
        <v>328</v>
      </c>
      <c r="B34" s="7" t="s">
        <v>60</v>
      </c>
      <c r="C34" s="11" t="s">
        <v>326</v>
      </c>
      <c r="D34" s="16" t="s">
        <v>34</v>
      </c>
      <c r="E34" s="16" t="s">
        <v>65</v>
      </c>
      <c r="F34" s="14"/>
      <c r="G34" s="9"/>
      <c r="H34" s="9"/>
    </row>
    <row r="35" spans="1:8" x14ac:dyDescent="0.3">
      <c r="A35" s="7" t="s">
        <v>328</v>
      </c>
      <c r="B35" s="7" t="s">
        <v>61</v>
      </c>
      <c r="C35" s="11" t="s">
        <v>326</v>
      </c>
      <c r="D35" s="16" t="s">
        <v>139</v>
      </c>
      <c r="E35" s="16" t="s">
        <v>66</v>
      </c>
      <c r="F35" s="14"/>
      <c r="G35" s="9"/>
      <c r="H35" s="9"/>
    </row>
    <row r="36" spans="1:8" x14ac:dyDescent="0.3">
      <c r="A36" s="7" t="s">
        <v>328</v>
      </c>
      <c r="B36" s="7" t="s">
        <v>62</v>
      </c>
      <c r="C36" s="11" t="s">
        <v>326</v>
      </c>
      <c r="D36" s="16" t="s">
        <v>139</v>
      </c>
      <c r="E36" s="16" t="s">
        <v>67</v>
      </c>
      <c r="F36" s="14"/>
      <c r="G36" s="9"/>
      <c r="H36" s="9"/>
    </row>
    <row r="37" spans="1:8" x14ac:dyDescent="0.3">
      <c r="A37" s="7" t="s">
        <v>328</v>
      </c>
      <c r="B37" s="7" t="s">
        <v>279</v>
      </c>
      <c r="C37" s="11" t="s">
        <v>326</v>
      </c>
      <c r="D37" s="16" t="s">
        <v>139</v>
      </c>
      <c r="E37" s="16"/>
      <c r="F37" s="14"/>
      <c r="G37" s="9"/>
      <c r="H37" s="9"/>
    </row>
    <row r="38" spans="1:8" x14ac:dyDescent="0.3">
      <c r="A38" s="7" t="s">
        <v>328</v>
      </c>
      <c r="B38" s="7" t="s">
        <v>280</v>
      </c>
      <c r="C38" s="11" t="s">
        <v>326</v>
      </c>
      <c r="D38" s="16" t="s">
        <v>139</v>
      </c>
      <c r="E38" s="16"/>
      <c r="F38" s="14"/>
      <c r="G38" s="9"/>
      <c r="H38" s="9"/>
    </row>
    <row r="39" spans="1:8" x14ac:dyDescent="0.3">
      <c r="A39" s="7" t="s">
        <v>328</v>
      </c>
      <c r="B39" s="7" t="s">
        <v>281</v>
      </c>
      <c r="C39" s="11" t="s">
        <v>326</v>
      </c>
      <c r="D39" s="16" t="s">
        <v>139</v>
      </c>
      <c r="E39" s="16"/>
      <c r="F39" s="14"/>
      <c r="G39" s="9"/>
      <c r="H39" s="9"/>
    </row>
    <row r="40" spans="1:8" x14ac:dyDescent="0.3">
      <c r="A40" s="7" t="s">
        <v>328</v>
      </c>
      <c r="B40" s="7" t="s">
        <v>282</v>
      </c>
      <c r="C40" s="11" t="s">
        <v>326</v>
      </c>
      <c r="D40" s="16" t="s">
        <v>139</v>
      </c>
      <c r="E40" s="16"/>
      <c r="F40" s="14"/>
      <c r="G40" s="9"/>
      <c r="H40" s="9"/>
    </row>
    <row r="41" spans="1:8" x14ac:dyDescent="0.3">
      <c r="A41" s="7" t="s">
        <v>328</v>
      </c>
      <c r="B41" s="7" t="s">
        <v>283</v>
      </c>
      <c r="C41" s="11" t="s">
        <v>326</v>
      </c>
      <c r="D41" s="16" t="s">
        <v>139</v>
      </c>
      <c r="E41" s="16"/>
      <c r="F41" s="14"/>
      <c r="G41" s="9"/>
      <c r="H41" s="9"/>
    </row>
    <row r="42" spans="1:8" x14ac:dyDescent="0.3">
      <c r="A42" s="7" t="s">
        <v>328</v>
      </c>
      <c r="B42" s="7" t="s">
        <v>284</v>
      </c>
      <c r="C42" s="11" t="s">
        <v>326</v>
      </c>
      <c r="D42" s="16" t="s">
        <v>139</v>
      </c>
      <c r="E42" s="16"/>
      <c r="F42" s="14"/>
      <c r="G42" s="9"/>
      <c r="H42" s="9"/>
    </row>
    <row r="43" spans="1:8" x14ac:dyDescent="0.3">
      <c r="A43" s="7" t="s">
        <v>328</v>
      </c>
      <c r="B43" s="7" t="s">
        <v>68</v>
      </c>
      <c r="C43" s="11" t="s">
        <v>329</v>
      </c>
      <c r="D43" s="16" t="s">
        <v>151</v>
      </c>
      <c r="E43" s="16"/>
      <c r="F43" s="14"/>
      <c r="G43" s="9" t="s">
        <v>9</v>
      </c>
      <c r="H43" s="9"/>
    </row>
    <row r="44" spans="1:8" x14ac:dyDescent="0.3">
      <c r="A44" s="51" t="s">
        <v>81</v>
      </c>
      <c r="B44" s="51"/>
      <c r="C44" s="51"/>
      <c r="D44" s="51"/>
      <c r="E44" s="51"/>
      <c r="F44" s="51"/>
      <c r="G44" s="8"/>
      <c r="H44" s="8"/>
    </row>
    <row r="45" spans="1:8" x14ac:dyDescent="0.3">
      <c r="A45" s="7" t="s">
        <v>319</v>
      </c>
      <c r="B45" s="7" t="s">
        <v>45</v>
      </c>
      <c r="C45" s="11"/>
      <c r="D45" s="16" t="s">
        <v>41</v>
      </c>
      <c r="E45" s="16"/>
      <c r="F45" s="14"/>
      <c r="G45" s="9" t="s">
        <v>9</v>
      </c>
      <c r="H45" s="9" t="s">
        <v>9</v>
      </c>
    </row>
    <row r="46" spans="1:8" x14ac:dyDescent="0.3">
      <c r="A46" s="7" t="s">
        <v>319</v>
      </c>
      <c r="B46" s="7" t="s">
        <v>140</v>
      </c>
      <c r="C46" s="11" t="s">
        <v>330</v>
      </c>
      <c r="D46" s="16" t="s">
        <v>34</v>
      </c>
      <c r="E46" s="16" t="s">
        <v>217</v>
      </c>
      <c r="F46" s="14"/>
      <c r="G46" s="9" t="s">
        <v>9</v>
      </c>
      <c r="H46" s="9" t="s">
        <v>9</v>
      </c>
    </row>
    <row r="47" spans="1:8" x14ac:dyDescent="0.3">
      <c r="A47" s="7" t="s">
        <v>319</v>
      </c>
      <c r="B47" s="7" t="s">
        <v>82</v>
      </c>
      <c r="C47" s="11" t="s">
        <v>331</v>
      </c>
      <c r="D47" s="16" t="s">
        <v>151</v>
      </c>
      <c r="E47" s="16"/>
      <c r="F47" s="14"/>
      <c r="G47" s="9" t="s">
        <v>9</v>
      </c>
      <c r="H47" s="9" t="s">
        <v>9</v>
      </c>
    </row>
    <row r="48" spans="1:8" x14ac:dyDescent="0.3">
      <c r="A48" s="7" t="s">
        <v>319</v>
      </c>
      <c r="B48" s="7" t="s">
        <v>83</v>
      </c>
      <c r="C48" s="11" t="s">
        <v>332</v>
      </c>
      <c r="D48" s="16" t="s">
        <v>151</v>
      </c>
      <c r="E48" s="16"/>
      <c r="F48" s="14"/>
      <c r="G48" s="9"/>
      <c r="H48" s="9"/>
    </row>
    <row r="49" spans="1:8" x14ac:dyDescent="0.3">
      <c r="A49" s="7" t="s">
        <v>319</v>
      </c>
      <c r="B49" s="7" t="s">
        <v>84</v>
      </c>
      <c r="C49" s="11" t="s">
        <v>333</v>
      </c>
      <c r="D49" s="16" t="s">
        <v>151</v>
      </c>
      <c r="E49" s="16"/>
      <c r="F49" s="14"/>
      <c r="G49" s="9"/>
      <c r="H49" s="9"/>
    </row>
    <row r="50" spans="1:8" x14ac:dyDescent="0.3">
      <c r="A50" s="51" t="s">
        <v>85</v>
      </c>
      <c r="B50" s="51"/>
      <c r="C50" s="51"/>
      <c r="D50" s="51"/>
      <c r="E50" s="51"/>
      <c r="F50" s="51"/>
      <c r="G50" s="8"/>
      <c r="H50" s="8"/>
    </row>
    <row r="51" spans="1:8" x14ac:dyDescent="0.3">
      <c r="A51" s="7" t="s">
        <v>320</v>
      </c>
      <c r="B51" s="7" t="s">
        <v>159</v>
      </c>
      <c r="C51" s="11"/>
      <c r="D51" s="16" t="s">
        <v>160</v>
      </c>
      <c r="E51" s="16"/>
      <c r="F51" s="14"/>
      <c r="G51" s="9" t="s">
        <v>9</v>
      </c>
      <c r="H51" s="9" t="s">
        <v>9</v>
      </c>
    </row>
    <row r="52" spans="1:8" x14ac:dyDescent="0.3">
      <c r="A52" s="7" t="s">
        <v>320</v>
      </c>
      <c r="B52" s="7" t="s">
        <v>45</v>
      </c>
      <c r="C52" s="11"/>
      <c r="D52" s="16" t="s">
        <v>41</v>
      </c>
      <c r="E52" s="16"/>
      <c r="F52" s="14"/>
      <c r="G52" s="9" t="s">
        <v>9</v>
      </c>
      <c r="H52" s="9" t="s">
        <v>9</v>
      </c>
    </row>
    <row r="53" spans="1:8" x14ac:dyDescent="0.3">
      <c r="A53" s="7" t="s">
        <v>320</v>
      </c>
      <c r="B53" s="7" t="s">
        <v>149</v>
      </c>
      <c r="C53" s="11" t="s">
        <v>334</v>
      </c>
      <c r="D53" s="16" t="s">
        <v>139</v>
      </c>
      <c r="E53" s="16" t="s">
        <v>150</v>
      </c>
      <c r="F53" s="14"/>
      <c r="G53" s="9" t="s">
        <v>9</v>
      </c>
      <c r="H53" s="9" t="s">
        <v>9</v>
      </c>
    </row>
    <row r="54" spans="1:8" x14ac:dyDescent="0.3">
      <c r="A54" s="7" t="s">
        <v>320</v>
      </c>
      <c r="B54" s="7" t="s">
        <v>86</v>
      </c>
      <c r="C54" s="11" t="s">
        <v>339</v>
      </c>
      <c r="D54" s="16" t="s">
        <v>44</v>
      </c>
      <c r="E54" s="16" t="s">
        <v>19</v>
      </c>
      <c r="F54" s="14"/>
      <c r="G54" s="9" t="s">
        <v>9</v>
      </c>
      <c r="H54" s="9" t="s">
        <v>9</v>
      </c>
    </row>
    <row r="55" spans="1:8" ht="55.2" x14ac:dyDescent="0.3">
      <c r="A55" s="7" t="s">
        <v>320</v>
      </c>
      <c r="B55" s="7" t="s">
        <v>87</v>
      </c>
      <c r="C55" s="11" t="s">
        <v>347</v>
      </c>
      <c r="D55" s="16" t="s">
        <v>163</v>
      </c>
      <c r="E55" s="16"/>
      <c r="F55" s="14" t="s">
        <v>141</v>
      </c>
      <c r="G55" s="9"/>
      <c r="H55" s="9"/>
    </row>
    <row r="56" spans="1:8" x14ac:dyDescent="0.3">
      <c r="A56" s="7" t="s">
        <v>320</v>
      </c>
      <c r="B56" s="7" t="s">
        <v>88</v>
      </c>
      <c r="C56" s="11" t="s">
        <v>335</v>
      </c>
      <c r="D56" s="16" t="s">
        <v>152</v>
      </c>
      <c r="E56" s="16" t="s">
        <v>142</v>
      </c>
      <c r="F56" s="14"/>
      <c r="G56" s="9" t="s">
        <v>9</v>
      </c>
      <c r="H56" s="9" t="s">
        <v>9</v>
      </c>
    </row>
    <row r="57" spans="1:8" x14ac:dyDescent="0.3">
      <c r="A57" s="7" t="s">
        <v>320</v>
      </c>
      <c r="B57" s="7" t="s">
        <v>89</v>
      </c>
      <c r="C57" s="11" t="s">
        <v>336</v>
      </c>
      <c r="D57" s="16"/>
      <c r="E57" s="16"/>
      <c r="F57" s="14"/>
      <c r="G57" s="9"/>
      <c r="H57" s="9"/>
    </row>
    <row r="58" spans="1:8" ht="55.2" x14ac:dyDescent="0.3">
      <c r="A58" s="7" t="s">
        <v>320</v>
      </c>
      <c r="B58" s="7" t="s">
        <v>135</v>
      </c>
      <c r="C58" s="11" t="s">
        <v>337</v>
      </c>
      <c r="D58" s="16" t="s">
        <v>152</v>
      </c>
      <c r="E58" s="16" t="s">
        <v>143</v>
      </c>
      <c r="F58" s="14" t="s">
        <v>141</v>
      </c>
      <c r="G58" s="9"/>
      <c r="H58" s="9"/>
    </row>
    <row r="59" spans="1:8" ht="55.2" x14ac:dyDescent="0.3">
      <c r="A59" s="7" t="s">
        <v>320</v>
      </c>
      <c r="B59" s="7" t="s">
        <v>90</v>
      </c>
      <c r="C59" s="11" t="s">
        <v>338</v>
      </c>
      <c r="D59" s="16" t="s">
        <v>145</v>
      </c>
      <c r="E59" s="16">
        <v>10</v>
      </c>
      <c r="F59" s="14" t="s">
        <v>141</v>
      </c>
      <c r="G59" s="9">
        <v>15</v>
      </c>
      <c r="H59" s="9" t="s">
        <v>9</v>
      </c>
    </row>
    <row r="60" spans="1:8" x14ac:dyDescent="0.3">
      <c r="A60" s="7" t="s">
        <v>320</v>
      </c>
      <c r="B60" s="7" t="s">
        <v>91</v>
      </c>
      <c r="C60" s="11" t="s">
        <v>340</v>
      </c>
      <c r="D60" s="16" t="s">
        <v>145</v>
      </c>
      <c r="E60" s="16" t="s">
        <v>144</v>
      </c>
      <c r="F60" s="14"/>
      <c r="G60" s="9" t="s">
        <v>9</v>
      </c>
      <c r="H60" s="9" t="s">
        <v>9</v>
      </c>
    </row>
    <row r="61" spans="1:8" x14ac:dyDescent="0.3">
      <c r="A61" s="7" t="s">
        <v>320</v>
      </c>
      <c r="B61" s="7" t="s">
        <v>92</v>
      </c>
      <c r="C61" s="11" t="s">
        <v>342</v>
      </c>
      <c r="D61" s="16" t="s">
        <v>214</v>
      </c>
      <c r="E61" s="16"/>
      <c r="F61" s="14"/>
      <c r="G61" s="9"/>
      <c r="H61" s="9"/>
    </row>
    <row r="62" spans="1:8" x14ac:dyDescent="0.3">
      <c r="A62" s="7" t="s">
        <v>320</v>
      </c>
      <c r="B62" s="7" t="s">
        <v>93</v>
      </c>
      <c r="C62" s="11" t="s">
        <v>343</v>
      </c>
      <c r="D62" s="16" t="s">
        <v>214</v>
      </c>
      <c r="E62" s="16"/>
      <c r="F62" s="14"/>
      <c r="G62" s="9"/>
      <c r="H62" s="9"/>
    </row>
    <row r="63" spans="1:8" x14ac:dyDescent="0.3">
      <c r="A63" s="7" t="s">
        <v>320</v>
      </c>
      <c r="B63" s="7" t="s">
        <v>94</v>
      </c>
      <c r="C63" s="11" t="s">
        <v>344</v>
      </c>
      <c r="D63" s="16" t="s">
        <v>214</v>
      </c>
      <c r="E63" s="16"/>
      <c r="F63" s="14"/>
      <c r="G63" s="9"/>
      <c r="H63" s="9"/>
    </row>
    <row r="64" spans="1:8" x14ac:dyDescent="0.3">
      <c r="A64" s="7" t="s">
        <v>320</v>
      </c>
      <c r="B64" s="7" t="s">
        <v>95</v>
      </c>
      <c r="C64" s="11" t="s">
        <v>346</v>
      </c>
      <c r="D64" s="16" t="s">
        <v>214</v>
      </c>
      <c r="E64" s="16"/>
      <c r="F64" s="14"/>
      <c r="G64" s="9"/>
      <c r="H64" s="9"/>
    </row>
    <row r="65" spans="1:8" x14ac:dyDescent="0.3">
      <c r="A65" s="7" t="s">
        <v>320</v>
      </c>
      <c r="B65" s="7" t="s">
        <v>96</v>
      </c>
      <c r="C65" s="11" t="s">
        <v>345</v>
      </c>
      <c r="D65" s="16" t="s">
        <v>214</v>
      </c>
      <c r="E65" s="16"/>
      <c r="F65" s="14"/>
      <c r="G65" s="9"/>
      <c r="H65" s="9"/>
    </row>
    <row r="66" spans="1:8" x14ac:dyDescent="0.3">
      <c r="A66" s="51" t="s">
        <v>97</v>
      </c>
      <c r="B66" s="51"/>
      <c r="C66" s="51"/>
      <c r="D66" s="51"/>
      <c r="E66" s="51"/>
      <c r="F66" s="51"/>
      <c r="G66" s="8"/>
      <c r="H66" s="8"/>
    </row>
    <row r="67" spans="1:8" x14ac:dyDescent="0.3">
      <c r="A67" s="7" t="s">
        <v>349</v>
      </c>
      <c r="B67" s="7" t="s">
        <v>98</v>
      </c>
      <c r="C67" s="11" t="s">
        <v>350</v>
      </c>
      <c r="D67" s="16" t="s">
        <v>151</v>
      </c>
      <c r="E67" s="16"/>
      <c r="F67" s="14"/>
      <c r="G67" s="9" t="s">
        <v>9</v>
      </c>
      <c r="H67" s="9" t="s">
        <v>9</v>
      </c>
    </row>
    <row r="68" spans="1:8" x14ac:dyDescent="0.3">
      <c r="A68" s="7" t="s">
        <v>349</v>
      </c>
      <c r="B68" s="7" t="s">
        <v>159</v>
      </c>
      <c r="C68" s="11"/>
      <c r="D68" s="16" t="s">
        <v>160</v>
      </c>
      <c r="E68" s="16"/>
      <c r="F68" s="14"/>
      <c r="G68" s="9" t="s">
        <v>9</v>
      </c>
      <c r="H68" s="9" t="s">
        <v>9</v>
      </c>
    </row>
    <row r="69" spans="1:8" x14ac:dyDescent="0.3">
      <c r="A69" s="7" t="s">
        <v>349</v>
      </c>
      <c r="B69" s="7" t="s">
        <v>99</v>
      </c>
      <c r="C69" s="11" t="s">
        <v>351</v>
      </c>
      <c r="D69" s="16" t="s">
        <v>139</v>
      </c>
      <c r="E69" s="16" t="s">
        <v>291</v>
      </c>
      <c r="F69" s="14"/>
      <c r="G69" s="9" t="s">
        <v>9</v>
      </c>
      <c r="H69" s="9" t="s">
        <v>9</v>
      </c>
    </row>
    <row r="70" spans="1:8" x14ac:dyDescent="0.3">
      <c r="A70" s="7" t="s">
        <v>349</v>
      </c>
      <c r="B70" s="7" t="s">
        <v>120</v>
      </c>
      <c r="C70" s="11" t="s">
        <v>352</v>
      </c>
      <c r="D70" s="16" t="s">
        <v>145</v>
      </c>
      <c r="E70" s="16"/>
      <c r="F70" s="14"/>
      <c r="G70" s="9"/>
      <c r="H70" s="9"/>
    </row>
    <row r="71" spans="1:8" x14ac:dyDescent="0.3">
      <c r="A71" s="7" t="s">
        <v>349</v>
      </c>
      <c r="B71" s="7" t="s">
        <v>161</v>
      </c>
      <c r="C71" s="11" t="s">
        <v>353</v>
      </c>
      <c r="D71" s="16" t="s">
        <v>145</v>
      </c>
      <c r="E71" s="16"/>
      <c r="F71" s="14"/>
      <c r="G71" s="9"/>
      <c r="H71" s="9"/>
    </row>
    <row r="72" spans="1:8" x14ac:dyDescent="0.3">
      <c r="A72" s="7" t="s">
        <v>349</v>
      </c>
      <c r="B72" s="7" t="s">
        <v>113</v>
      </c>
      <c r="C72" s="11" t="s">
        <v>354</v>
      </c>
      <c r="D72" s="16" t="s">
        <v>145</v>
      </c>
      <c r="E72" s="16"/>
      <c r="F72" s="14"/>
      <c r="G72" s="9"/>
      <c r="H72" s="9"/>
    </row>
    <row r="73" spans="1:8" x14ac:dyDescent="0.3">
      <c r="A73" s="7" t="s">
        <v>349</v>
      </c>
      <c r="B73" s="7" t="s">
        <v>114</v>
      </c>
      <c r="C73" s="11" t="s">
        <v>355</v>
      </c>
      <c r="D73" s="16" t="s">
        <v>145</v>
      </c>
      <c r="E73" s="16"/>
      <c r="F73" s="14"/>
      <c r="G73" s="9"/>
      <c r="H73" s="9"/>
    </row>
    <row r="74" spans="1:8" x14ac:dyDescent="0.3">
      <c r="A74" s="7" t="s">
        <v>349</v>
      </c>
      <c r="B74" s="7" t="s">
        <v>115</v>
      </c>
      <c r="C74" s="11" t="s">
        <v>356</v>
      </c>
      <c r="D74" s="16" t="s">
        <v>145</v>
      </c>
      <c r="E74" s="16"/>
      <c r="F74" s="14"/>
      <c r="G74" s="9"/>
      <c r="H74" s="9"/>
    </row>
    <row r="75" spans="1:8" x14ac:dyDescent="0.3">
      <c r="A75" s="7" t="s">
        <v>349</v>
      </c>
      <c r="B75" s="7" t="s">
        <v>116</v>
      </c>
      <c r="C75" s="11" t="s">
        <v>357</v>
      </c>
      <c r="D75" s="16" t="s">
        <v>145</v>
      </c>
      <c r="E75" s="16"/>
      <c r="F75" s="14"/>
      <c r="G75" s="9"/>
      <c r="H75" s="9"/>
    </row>
    <row r="76" spans="1:8" x14ac:dyDescent="0.3">
      <c r="A76" s="7" t="s">
        <v>349</v>
      </c>
      <c r="B76" s="7" t="s">
        <v>117</v>
      </c>
      <c r="C76" s="11" t="s">
        <v>358</v>
      </c>
      <c r="D76" s="16" t="s">
        <v>145</v>
      </c>
      <c r="E76" s="16"/>
      <c r="F76" s="14"/>
      <c r="G76" s="9"/>
      <c r="H76" s="9"/>
    </row>
    <row r="77" spans="1:8" x14ac:dyDescent="0.3">
      <c r="A77" s="7" t="s">
        <v>349</v>
      </c>
      <c r="B77" s="7" t="s">
        <v>101</v>
      </c>
      <c r="C77" s="11" t="s">
        <v>359</v>
      </c>
      <c r="D77" s="16" t="s">
        <v>292</v>
      </c>
      <c r="E77" s="16">
        <v>2</v>
      </c>
      <c r="F77" s="14"/>
      <c r="G77" s="9" t="s">
        <v>9</v>
      </c>
      <c r="H77" s="9" t="s">
        <v>9</v>
      </c>
    </row>
    <row r="78" spans="1:8" x14ac:dyDescent="0.3">
      <c r="A78" s="7" t="s">
        <v>349</v>
      </c>
      <c r="B78" s="7" t="s">
        <v>102</v>
      </c>
      <c r="C78" s="11" t="s">
        <v>360</v>
      </c>
      <c r="D78" s="16" t="s">
        <v>145</v>
      </c>
      <c r="E78" s="16"/>
      <c r="F78" s="14"/>
      <c r="G78" s="9"/>
      <c r="H78" s="9"/>
    </row>
    <row r="79" spans="1:8" x14ac:dyDescent="0.3">
      <c r="A79" s="7" t="s">
        <v>349</v>
      </c>
      <c r="B79" s="7" t="s">
        <v>100</v>
      </c>
      <c r="C79" s="11" t="s">
        <v>361</v>
      </c>
      <c r="D79" s="16" t="s">
        <v>294</v>
      </c>
      <c r="E79" s="16"/>
      <c r="F79" s="14"/>
      <c r="G79" s="9" t="s">
        <v>9</v>
      </c>
      <c r="H79" s="9" t="s">
        <v>9</v>
      </c>
    </row>
    <row r="80" spans="1:8" x14ac:dyDescent="0.3">
      <c r="A80" s="7" t="s">
        <v>349</v>
      </c>
      <c r="B80" s="7" t="s">
        <v>103</v>
      </c>
      <c r="C80" s="11" t="s">
        <v>362</v>
      </c>
      <c r="D80" s="16" t="s">
        <v>145</v>
      </c>
      <c r="E80" s="16" t="s">
        <v>162</v>
      </c>
      <c r="F80" s="14"/>
      <c r="G80" s="9" t="s">
        <v>9</v>
      </c>
      <c r="H80" s="9" t="s">
        <v>9</v>
      </c>
    </row>
    <row r="81" spans="1:8" x14ac:dyDescent="0.3">
      <c r="A81" s="7" t="s">
        <v>349</v>
      </c>
      <c r="B81" s="7" t="s">
        <v>376</v>
      </c>
      <c r="C81" s="11" t="s">
        <v>363</v>
      </c>
      <c r="D81" s="16" t="s">
        <v>151</v>
      </c>
      <c r="E81" s="16"/>
      <c r="F81" s="14"/>
      <c r="G81" s="9" t="s">
        <v>9</v>
      </c>
      <c r="H81" s="9" t="s">
        <v>9</v>
      </c>
    </row>
    <row r="82" spans="1:8" x14ac:dyDescent="0.3">
      <c r="A82" s="7" t="s">
        <v>349</v>
      </c>
      <c r="B82" s="7" t="s">
        <v>104</v>
      </c>
      <c r="C82" s="11" t="s">
        <v>364</v>
      </c>
      <c r="D82" s="16" t="s">
        <v>151</v>
      </c>
      <c r="E82" s="16"/>
      <c r="F82" s="14"/>
      <c r="G82" s="9"/>
      <c r="H82" s="9"/>
    </row>
    <row r="83" spans="1:8" x14ac:dyDescent="0.3">
      <c r="A83" s="7" t="s">
        <v>349</v>
      </c>
      <c r="B83" s="7" t="s">
        <v>105</v>
      </c>
      <c r="C83" s="11" t="s">
        <v>365</v>
      </c>
      <c r="D83" s="16" t="s">
        <v>145</v>
      </c>
      <c r="E83" s="16"/>
      <c r="F83" s="14"/>
      <c r="G83" s="9"/>
      <c r="H83" s="9"/>
    </row>
    <row r="84" spans="1:8" x14ac:dyDescent="0.3">
      <c r="A84" s="7" t="s">
        <v>349</v>
      </c>
      <c r="B84" s="7" t="s">
        <v>106</v>
      </c>
      <c r="C84" s="11" t="s">
        <v>366</v>
      </c>
      <c r="D84" s="16" t="s">
        <v>145</v>
      </c>
      <c r="E84" s="16"/>
      <c r="F84" s="14"/>
      <c r="G84" s="9"/>
      <c r="H84" s="9"/>
    </row>
    <row r="85" spans="1:8" x14ac:dyDescent="0.3">
      <c r="A85" s="7" t="s">
        <v>349</v>
      </c>
      <c r="B85" s="7" t="s">
        <v>107</v>
      </c>
      <c r="C85" s="11" t="s">
        <v>367</v>
      </c>
      <c r="D85" s="16" t="s">
        <v>145</v>
      </c>
      <c r="E85" s="16"/>
      <c r="F85" s="14"/>
      <c r="G85" s="9"/>
      <c r="H85" s="9"/>
    </row>
    <row r="86" spans="1:8" x14ac:dyDescent="0.3">
      <c r="A86" s="7" t="s">
        <v>349</v>
      </c>
      <c r="B86" s="7" t="s">
        <v>108</v>
      </c>
      <c r="C86" s="11" t="s">
        <v>368</v>
      </c>
      <c r="D86" s="16" t="s">
        <v>145</v>
      </c>
      <c r="E86" s="16"/>
      <c r="F86" s="14"/>
      <c r="G86" s="9"/>
      <c r="H86" s="9"/>
    </row>
    <row r="87" spans="1:8" x14ac:dyDescent="0.3">
      <c r="A87" s="7" t="s">
        <v>349</v>
      </c>
      <c r="B87" s="7" t="s">
        <v>111</v>
      </c>
      <c r="C87" s="11" t="s">
        <v>369</v>
      </c>
      <c r="D87" s="16" t="s">
        <v>145</v>
      </c>
      <c r="E87" s="16"/>
      <c r="F87" s="14"/>
      <c r="G87" s="9"/>
      <c r="H87" s="9"/>
    </row>
    <row r="88" spans="1:8" x14ac:dyDescent="0.3">
      <c r="A88" s="7" t="s">
        <v>349</v>
      </c>
      <c r="B88" s="7" t="s">
        <v>112</v>
      </c>
      <c r="C88" s="11" t="s">
        <v>370</v>
      </c>
      <c r="D88" s="16" t="s">
        <v>145</v>
      </c>
      <c r="E88" s="16"/>
      <c r="F88" s="14"/>
      <c r="G88" s="9"/>
      <c r="H88" s="9"/>
    </row>
    <row r="89" spans="1:8" x14ac:dyDescent="0.3">
      <c r="A89" s="7" t="s">
        <v>349</v>
      </c>
      <c r="B89" s="7" t="s">
        <v>109</v>
      </c>
      <c r="C89" s="11" t="s">
        <v>371</v>
      </c>
      <c r="D89" s="16" t="s">
        <v>145</v>
      </c>
      <c r="E89" s="16"/>
      <c r="F89" s="14"/>
      <c r="G89" s="9"/>
      <c r="H89" s="9"/>
    </row>
    <row r="90" spans="1:8" x14ac:dyDescent="0.3">
      <c r="A90" s="7" t="s">
        <v>349</v>
      </c>
      <c r="B90" s="7" t="s">
        <v>110</v>
      </c>
      <c r="C90" s="11" t="s">
        <v>372</v>
      </c>
      <c r="D90" s="16" t="s">
        <v>145</v>
      </c>
      <c r="E90" s="16"/>
      <c r="F90" s="14"/>
      <c r="G90" s="9"/>
      <c r="H90" s="9"/>
    </row>
    <row r="91" spans="1:8" x14ac:dyDescent="0.3">
      <c r="A91" s="7" t="s">
        <v>349</v>
      </c>
      <c r="B91" s="7" t="s">
        <v>136</v>
      </c>
      <c r="C91" s="11" t="s">
        <v>373</v>
      </c>
      <c r="D91" s="16" t="s">
        <v>151</v>
      </c>
      <c r="E91" s="16"/>
      <c r="F91" s="14"/>
      <c r="G91" s="9"/>
      <c r="H91" s="9"/>
    </row>
    <row r="92" spans="1:8" x14ac:dyDescent="0.3">
      <c r="A92" s="7" t="s">
        <v>349</v>
      </c>
      <c r="B92" s="7" t="s">
        <v>137</v>
      </c>
      <c r="C92" s="11" t="s">
        <v>374</v>
      </c>
      <c r="D92" s="16" t="s">
        <v>145</v>
      </c>
      <c r="E92" s="16"/>
      <c r="F92" s="14"/>
      <c r="G92" s="9"/>
      <c r="H92" s="9"/>
    </row>
    <row r="93" spans="1:8" x14ac:dyDescent="0.3">
      <c r="A93" s="7" t="s">
        <v>349</v>
      </c>
      <c r="B93" s="7" t="s">
        <v>377</v>
      </c>
      <c r="C93" s="11" t="s">
        <v>375</v>
      </c>
      <c r="D93" s="16"/>
      <c r="E93" s="16"/>
      <c r="F93" s="14"/>
      <c r="G93" s="9"/>
      <c r="H93" s="9"/>
    </row>
    <row r="94" spans="1:8" x14ac:dyDescent="0.3">
      <c r="A94" s="7" t="s">
        <v>349</v>
      </c>
      <c r="B94" s="7" t="s">
        <v>118</v>
      </c>
      <c r="C94" s="11"/>
      <c r="D94" s="16" t="s">
        <v>145</v>
      </c>
      <c r="E94" s="16"/>
      <c r="F94" s="14"/>
      <c r="G94" s="9"/>
      <c r="H94" s="9"/>
    </row>
    <row r="95" spans="1:8" x14ac:dyDescent="0.3">
      <c r="A95" s="7" t="s">
        <v>349</v>
      </c>
      <c r="B95" s="7" t="s">
        <v>119</v>
      </c>
      <c r="C95" s="11"/>
      <c r="D95" s="16" t="s">
        <v>145</v>
      </c>
      <c r="E95" s="16"/>
      <c r="F95" s="14"/>
      <c r="G95" s="9"/>
      <c r="H95" s="9"/>
    </row>
    <row r="96" spans="1:8" x14ac:dyDescent="0.3">
      <c r="A96" s="51" t="s">
        <v>121</v>
      </c>
      <c r="B96" s="51"/>
      <c r="C96" s="51"/>
      <c r="D96" s="51"/>
      <c r="E96" s="51"/>
      <c r="F96" s="51"/>
      <c r="G96" s="8"/>
      <c r="H96" s="8"/>
    </row>
    <row r="97" spans="1:8" x14ac:dyDescent="0.3">
      <c r="A97" s="7" t="s">
        <v>321</v>
      </c>
      <c r="B97" s="7" t="s">
        <v>122</v>
      </c>
      <c r="C97" s="11" t="s">
        <v>378</v>
      </c>
      <c r="D97" s="16" t="s">
        <v>30</v>
      </c>
      <c r="E97" s="16"/>
      <c r="F97" s="14"/>
      <c r="G97" s="9" t="s">
        <v>9</v>
      </c>
      <c r="H97" s="9" t="s">
        <v>9</v>
      </c>
    </row>
    <row r="98" spans="1:8" x14ac:dyDescent="0.3">
      <c r="A98" s="7" t="s">
        <v>321</v>
      </c>
      <c r="B98" s="7" t="s">
        <v>159</v>
      </c>
      <c r="C98" s="11"/>
      <c r="D98" s="16" t="s">
        <v>160</v>
      </c>
      <c r="E98" s="16"/>
      <c r="F98" s="14"/>
      <c r="G98" s="9" t="s">
        <v>9</v>
      </c>
      <c r="H98" s="9" t="s">
        <v>9</v>
      </c>
    </row>
    <row r="99" spans="1:8" x14ac:dyDescent="0.3">
      <c r="A99" s="7" t="s">
        <v>321</v>
      </c>
      <c r="B99" s="7" t="s">
        <v>123</v>
      </c>
      <c r="C99" s="11" t="s">
        <v>378</v>
      </c>
      <c r="D99" s="16" t="s">
        <v>139</v>
      </c>
      <c r="E99" s="16" t="s">
        <v>297</v>
      </c>
      <c r="F99" s="14"/>
      <c r="G99" s="9" t="s">
        <v>9</v>
      </c>
      <c r="H99" s="9" t="s">
        <v>9</v>
      </c>
    </row>
    <row r="100" spans="1:8" x14ac:dyDescent="0.3">
      <c r="A100" s="7" t="s">
        <v>321</v>
      </c>
      <c r="B100" s="7" t="s">
        <v>124</v>
      </c>
      <c r="C100" s="11" t="s">
        <v>379</v>
      </c>
      <c r="D100" s="16" t="s">
        <v>145</v>
      </c>
      <c r="E100" s="16" t="s">
        <v>154</v>
      </c>
      <c r="F100" s="14"/>
      <c r="G100" s="9" t="s">
        <v>9</v>
      </c>
      <c r="H100" s="9" t="s">
        <v>9</v>
      </c>
    </row>
    <row r="101" spans="1:8" x14ac:dyDescent="0.3">
      <c r="A101" s="7" t="s">
        <v>321</v>
      </c>
      <c r="B101" s="7" t="s">
        <v>125</v>
      </c>
      <c r="C101" s="11" t="s">
        <v>380</v>
      </c>
      <c r="D101" s="16" t="s">
        <v>145</v>
      </c>
      <c r="E101" s="16" t="s">
        <v>155</v>
      </c>
      <c r="F101" s="14"/>
      <c r="G101" s="9" t="s">
        <v>9</v>
      </c>
      <c r="H101" s="9" t="s">
        <v>9</v>
      </c>
    </row>
    <row r="102" spans="1:8" x14ac:dyDescent="0.3">
      <c r="A102" s="7" t="s">
        <v>321</v>
      </c>
      <c r="B102" s="7" t="s">
        <v>126</v>
      </c>
      <c r="C102" s="11" t="s">
        <v>381</v>
      </c>
      <c r="D102" s="16" t="s">
        <v>145</v>
      </c>
      <c r="E102" s="16" t="s">
        <v>156</v>
      </c>
      <c r="F102" s="14"/>
      <c r="G102" s="9" t="s">
        <v>9</v>
      </c>
      <c r="H102" s="9" t="s">
        <v>9</v>
      </c>
    </row>
    <row r="103" spans="1:8" x14ac:dyDescent="0.3">
      <c r="A103" s="51" t="s">
        <v>127</v>
      </c>
      <c r="B103" s="51"/>
      <c r="C103" s="51"/>
      <c r="D103" s="51"/>
      <c r="E103" s="51"/>
      <c r="F103" s="51"/>
      <c r="G103" s="8"/>
      <c r="H103" s="8"/>
    </row>
    <row r="104" spans="1:8" x14ac:dyDescent="0.3">
      <c r="A104" s="7" t="s">
        <v>322</v>
      </c>
      <c r="B104" s="7" t="s">
        <v>159</v>
      </c>
      <c r="C104" s="11"/>
      <c r="D104" s="16" t="s">
        <v>160</v>
      </c>
      <c r="E104" s="16"/>
      <c r="F104" s="14"/>
      <c r="G104" s="9" t="s">
        <v>9</v>
      </c>
      <c r="H104" s="9" t="s">
        <v>9</v>
      </c>
    </row>
    <row r="105" spans="1:8" x14ac:dyDescent="0.3">
      <c r="A105" s="7" t="s">
        <v>322</v>
      </c>
      <c r="B105" s="7" t="s">
        <v>128</v>
      </c>
      <c r="C105" s="11" t="s">
        <v>393</v>
      </c>
      <c r="D105" s="16" t="s">
        <v>151</v>
      </c>
      <c r="E105" s="16"/>
      <c r="F105" s="14"/>
      <c r="G105" s="9" t="s">
        <v>9</v>
      </c>
      <c r="H105" s="9" t="s">
        <v>9</v>
      </c>
    </row>
    <row r="106" spans="1:8" x14ac:dyDescent="0.3">
      <c r="A106" s="7" t="s">
        <v>322</v>
      </c>
      <c r="B106" s="7" t="s">
        <v>129</v>
      </c>
      <c r="C106" s="11" t="s">
        <v>393</v>
      </c>
      <c r="D106" s="16" t="s">
        <v>146</v>
      </c>
      <c r="E106" s="16"/>
      <c r="F106" s="14"/>
      <c r="G106" s="9" t="s">
        <v>9</v>
      </c>
      <c r="H106" s="9" t="s">
        <v>9</v>
      </c>
    </row>
    <row r="107" spans="1:8" x14ac:dyDescent="0.3">
      <c r="A107" s="7" t="s">
        <v>322</v>
      </c>
      <c r="B107" s="7" t="s">
        <v>130</v>
      </c>
      <c r="C107" s="11" t="s">
        <v>394</v>
      </c>
      <c r="D107" s="16" t="s">
        <v>158</v>
      </c>
      <c r="E107" s="16"/>
      <c r="F107" s="14"/>
      <c r="G107" s="9" t="s">
        <v>9</v>
      </c>
      <c r="H107" s="9" t="s">
        <v>9</v>
      </c>
    </row>
    <row r="108" spans="1:8" x14ac:dyDescent="0.3">
      <c r="A108" s="7" t="s">
        <v>322</v>
      </c>
      <c r="B108" s="7" t="s">
        <v>131</v>
      </c>
      <c r="C108" s="11" t="s">
        <v>395</v>
      </c>
      <c r="D108" s="16" t="s">
        <v>151</v>
      </c>
      <c r="E108" s="16"/>
      <c r="F108" s="14"/>
      <c r="G108" s="9"/>
      <c r="H108" s="9"/>
    </row>
    <row r="109" spans="1:8" x14ac:dyDescent="0.3">
      <c r="A109" s="7" t="s">
        <v>322</v>
      </c>
      <c r="B109" s="7" t="s">
        <v>132</v>
      </c>
      <c r="C109" s="11" t="s">
        <v>396</v>
      </c>
      <c r="D109" s="16" t="s">
        <v>151</v>
      </c>
      <c r="E109" s="16"/>
      <c r="F109" s="14"/>
      <c r="G109" s="9"/>
      <c r="H109" s="9"/>
    </row>
    <row r="110" spans="1:8" x14ac:dyDescent="0.3">
      <c r="A110" s="7" t="s">
        <v>322</v>
      </c>
      <c r="B110" s="7" t="s">
        <v>159</v>
      </c>
      <c r="C110" s="11"/>
      <c r="D110" s="16" t="s">
        <v>160</v>
      </c>
      <c r="E110" s="16"/>
      <c r="F110" s="14"/>
      <c r="G110" s="9" t="s">
        <v>9</v>
      </c>
      <c r="H110" s="9" t="s">
        <v>9</v>
      </c>
    </row>
    <row r="111" spans="1:8" x14ac:dyDescent="0.3">
      <c r="A111" s="51" t="s">
        <v>133</v>
      </c>
      <c r="B111" s="51"/>
      <c r="C111" s="51"/>
      <c r="D111" s="51"/>
      <c r="E111" s="51"/>
      <c r="F111" s="51"/>
      <c r="G111" s="8"/>
      <c r="H111" s="8"/>
    </row>
    <row r="112" spans="1:8" x14ac:dyDescent="0.3">
      <c r="A112" s="7" t="s">
        <v>323</v>
      </c>
      <c r="B112" s="7" t="s">
        <v>134</v>
      </c>
      <c r="C112" s="11" t="s">
        <v>397</v>
      </c>
      <c r="D112" s="16" t="s">
        <v>34</v>
      </c>
      <c r="E112" s="16" t="s">
        <v>224</v>
      </c>
      <c r="F112" s="14"/>
      <c r="G112" s="9" t="s">
        <v>9</v>
      </c>
      <c r="H112" s="9" t="s">
        <v>9</v>
      </c>
    </row>
    <row r="113" spans="1:8" x14ac:dyDescent="0.3">
      <c r="A113" s="7"/>
      <c r="B113" s="7"/>
      <c r="C113" s="11"/>
      <c r="D113" s="16"/>
      <c r="E113" s="16"/>
      <c r="F113" s="14"/>
      <c r="G113" s="9"/>
      <c r="H113" s="9"/>
    </row>
    <row r="114" spans="1:8" x14ac:dyDescent="0.3">
      <c r="A114" s="7"/>
      <c r="B114" s="7"/>
      <c r="C114" s="11"/>
      <c r="D114" s="16"/>
      <c r="E114" s="16"/>
      <c r="F114" s="14"/>
      <c r="G114" s="9"/>
      <c r="H114" s="9"/>
    </row>
    <row r="115" spans="1:8" x14ac:dyDescent="0.3">
      <c r="A115" s="7"/>
      <c r="B115" s="7"/>
      <c r="C115" s="11"/>
      <c r="D115" s="16"/>
      <c r="E115" s="16"/>
      <c r="F115" s="14"/>
      <c r="G115" s="9"/>
      <c r="H115" s="9"/>
    </row>
    <row r="116" spans="1:8" x14ac:dyDescent="0.3">
      <c r="A116" s="7"/>
      <c r="B116" s="7"/>
      <c r="C116" s="11"/>
      <c r="D116" s="16"/>
      <c r="E116" s="16"/>
      <c r="F116" s="14"/>
      <c r="G116" s="9"/>
      <c r="H116" s="9"/>
    </row>
    <row r="117" spans="1:8" x14ac:dyDescent="0.3">
      <c r="A117" s="7"/>
      <c r="B117" s="7"/>
      <c r="C117" s="11"/>
      <c r="D117" s="16"/>
      <c r="E117" s="16"/>
      <c r="F117" s="14"/>
      <c r="G117" s="9"/>
      <c r="H117" s="9"/>
    </row>
    <row r="118" spans="1:8" x14ac:dyDescent="0.3">
      <c r="A118" s="7"/>
      <c r="B118" s="7"/>
      <c r="C118" s="11"/>
      <c r="D118" s="16"/>
      <c r="E118" s="16"/>
      <c r="F118" s="14"/>
      <c r="G118" s="9"/>
      <c r="H118" s="9"/>
    </row>
    <row r="119" spans="1:8" x14ac:dyDescent="0.3">
      <c r="A119" s="7"/>
      <c r="B119" s="7"/>
      <c r="C119" s="11"/>
      <c r="D119" s="16"/>
      <c r="E119" s="16"/>
      <c r="F119" s="14"/>
      <c r="G119" s="9"/>
      <c r="H119" s="9"/>
    </row>
    <row r="120" spans="1:8" x14ac:dyDescent="0.3">
      <c r="A120" s="7"/>
      <c r="B120" s="7"/>
      <c r="C120" s="11"/>
      <c r="D120" s="16"/>
      <c r="E120" s="16"/>
      <c r="F120" s="14"/>
      <c r="G120" s="9"/>
      <c r="H120" s="9"/>
    </row>
    <row r="121" spans="1:8" x14ac:dyDescent="0.3">
      <c r="A121" s="7"/>
      <c r="B121" s="7"/>
      <c r="C121" s="11"/>
      <c r="D121" s="16"/>
      <c r="E121" s="16"/>
      <c r="F121" s="14"/>
      <c r="G121" s="9"/>
      <c r="H121" s="9"/>
    </row>
    <row r="122" spans="1:8" x14ac:dyDescent="0.3">
      <c r="A122" s="7"/>
      <c r="B122" s="7"/>
      <c r="C122" s="11"/>
      <c r="D122" s="16"/>
      <c r="E122" s="16"/>
      <c r="F122" s="14"/>
      <c r="G122" s="9"/>
      <c r="H122" s="9"/>
    </row>
    <row r="123" spans="1:8" x14ac:dyDescent="0.3">
      <c r="A123" s="7"/>
      <c r="B123" s="7"/>
      <c r="C123" s="11"/>
      <c r="D123" s="16"/>
      <c r="E123" s="16"/>
      <c r="F123" s="14"/>
      <c r="G123" s="9"/>
      <c r="H123" s="9"/>
    </row>
    <row r="124" spans="1:8" x14ac:dyDescent="0.3">
      <c r="C124" s="12"/>
    </row>
  </sheetData>
  <mergeCells count="12">
    <mergeCell ref="A1:F1"/>
    <mergeCell ref="A3:F3"/>
    <mergeCell ref="A8:F8"/>
    <mergeCell ref="A44:F44"/>
    <mergeCell ref="A19:F19"/>
    <mergeCell ref="A30:F30"/>
    <mergeCell ref="A12:F12"/>
    <mergeCell ref="A50:F50"/>
    <mergeCell ref="A66:F66"/>
    <mergeCell ref="A96:F96"/>
    <mergeCell ref="A103:F103"/>
    <mergeCell ref="A111:F111"/>
  </mergeCells>
  <phoneticPr fontId="6" type="noConversion"/>
  <conditionalFormatting sqref="G46 G56:G65 G51 G67:G71 G99:G102 G105:G109 G113:H124 G92:G93 G54 G20:H21 G112 G4:H11 G23:H43 G13:H18 G79:H90">
    <cfRule type="containsBlanks" dxfId="101" priority="47">
      <formula>LEN(TRIM(G4))=0</formula>
    </cfRule>
  </conditionalFormatting>
  <conditionalFormatting sqref="G44:H44">
    <cfRule type="containsBlanks" dxfId="100" priority="46">
      <formula>LEN(TRIM(G44))=0</formula>
    </cfRule>
  </conditionalFormatting>
  <conditionalFormatting sqref="G55">
    <cfRule type="containsBlanks" dxfId="99" priority="45">
      <formula>LEN(TRIM(G55))=0</formula>
    </cfRule>
  </conditionalFormatting>
  <conditionalFormatting sqref="G32:H34">
    <cfRule type="containsBlanks" dxfId="98" priority="44">
      <formula>LEN(TRIM(G32))=0</formula>
    </cfRule>
  </conditionalFormatting>
  <conditionalFormatting sqref="G19:H20">
    <cfRule type="containsBlanks" dxfId="97" priority="42">
      <formula>LEN(TRIM(G19))=0</formula>
    </cfRule>
  </conditionalFormatting>
  <conditionalFormatting sqref="G22:H22">
    <cfRule type="containsBlanks" dxfId="96" priority="41">
      <formula>LEN(TRIM(G22))=0</formula>
    </cfRule>
  </conditionalFormatting>
  <conditionalFormatting sqref="G50">
    <cfRule type="containsBlanks" dxfId="95" priority="40">
      <formula>LEN(TRIM(G50))=0</formula>
    </cfRule>
  </conditionalFormatting>
  <conditionalFormatting sqref="G66">
    <cfRule type="containsBlanks" dxfId="94" priority="39">
      <formula>LEN(TRIM(G66))=0</formula>
    </cfRule>
  </conditionalFormatting>
  <conditionalFormatting sqref="G77:G78">
    <cfRule type="containsBlanks" dxfId="93" priority="38">
      <formula>LEN(TRIM(G77))=0</formula>
    </cfRule>
  </conditionalFormatting>
  <conditionalFormatting sqref="G72:G76">
    <cfRule type="containsBlanks" dxfId="92" priority="37">
      <formula>LEN(TRIM(G72))=0</formula>
    </cfRule>
  </conditionalFormatting>
  <conditionalFormatting sqref="G96">
    <cfRule type="containsBlanks" dxfId="91" priority="36">
      <formula>LEN(TRIM(G96))=0</formula>
    </cfRule>
  </conditionalFormatting>
  <conditionalFormatting sqref="G103">
    <cfRule type="containsBlanks" dxfId="90" priority="35">
      <formula>LEN(TRIM(G103))=0</formula>
    </cfRule>
  </conditionalFormatting>
  <conditionalFormatting sqref="G111">
    <cfRule type="containsBlanks" dxfId="89" priority="34">
      <formula>LEN(TRIM(G111))=0</formula>
    </cfRule>
  </conditionalFormatting>
  <conditionalFormatting sqref="G91">
    <cfRule type="containsBlanks" dxfId="88" priority="33">
      <formula>LEN(TRIM(G91))=0</formula>
    </cfRule>
  </conditionalFormatting>
  <conditionalFormatting sqref="G47:G49">
    <cfRule type="containsBlanks" dxfId="87" priority="32">
      <formula>LEN(TRIM(G47))=0</formula>
    </cfRule>
  </conditionalFormatting>
  <conditionalFormatting sqref="G45">
    <cfRule type="containsBlanks" dxfId="86" priority="31">
      <formula>LEN(TRIM(G45))=0</formula>
    </cfRule>
  </conditionalFormatting>
  <conditionalFormatting sqref="G53">
    <cfRule type="containsBlanks" dxfId="85" priority="30">
      <formula>LEN(TRIM(G53))=0</formula>
    </cfRule>
  </conditionalFormatting>
  <conditionalFormatting sqref="G68">
    <cfRule type="containsBlanks" dxfId="84" priority="29">
      <formula>LEN(TRIM(G68))=0</formula>
    </cfRule>
  </conditionalFormatting>
  <conditionalFormatting sqref="G98">
    <cfRule type="containsBlanks" dxfId="83" priority="28">
      <formula>LEN(TRIM(G98))=0</formula>
    </cfRule>
  </conditionalFormatting>
  <conditionalFormatting sqref="G97:G98">
    <cfRule type="containsBlanks" dxfId="82" priority="27">
      <formula>LEN(TRIM(G97))=0</formula>
    </cfRule>
  </conditionalFormatting>
  <conditionalFormatting sqref="G104">
    <cfRule type="containsBlanks" dxfId="81" priority="26">
      <formula>LEN(TRIM(G104))=0</formula>
    </cfRule>
  </conditionalFormatting>
  <conditionalFormatting sqref="G110">
    <cfRule type="containsBlanks" dxfId="80" priority="25">
      <formula>LEN(TRIM(G110))=0</formula>
    </cfRule>
  </conditionalFormatting>
  <conditionalFormatting sqref="G52">
    <cfRule type="containsBlanks" dxfId="79" priority="24">
      <formula>LEN(TRIM(G52))=0</formula>
    </cfRule>
  </conditionalFormatting>
  <conditionalFormatting sqref="H46 H56:H65 H51 H67:H71 H99:H102 H105:H109 H92:H93 H54 H112">
    <cfRule type="containsBlanks" dxfId="78" priority="23">
      <formula>LEN(TRIM(H46))=0</formula>
    </cfRule>
  </conditionalFormatting>
  <conditionalFormatting sqref="H55">
    <cfRule type="containsBlanks" dxfId="77" priority="22">
      <formula>LEN(TRIM(H55))=0</formula>
    </cfRule>
  </conditionalFormatting>
  <conditionalFormatting sqref="H50">
    <cfRule type="containsBlanks" dxfId="76" priority="21">
      <formula>LEN(TRIM(H50))=0</formula>
    </cfRule>
  </conditionalFormatting>
  <conditionalFormatting sqref="H66">
    <cfRule type="containsBlanks" dxfId="75" priority="20">
      <formula>LEN(TRIM(H66))=0</formula>
    </cfRule>
  </conditionalFormatting>
  <conditionalFormatting sqref="H77:H78">
    <cfRule type="containsBlanks" dxfId="74" priority="19">
      <formula>LEN(TRIM(H77))=0</formula>
    </cfRule>
  </conditionalFormatting>
  <conditionalFormatting sqref="H72:H76">
    <cfRule type="containsBlanks" dxfId="73" priority="18">
      <formula>LEN(TRIM(H72))=0</formula>
    </cfRule>
  </conditionalFormatting>
  <conditionalFormatting sqref="H96">
    <cfRule type="containsBlanks" dxfId="72" priority="17">
      <formula>LEN(TRIM(H96))=0</formula>
    </cfRule>
  </conditionalFormatting>
  <conditionalFormatting sqref="H103">
    <cfRule type="containsBlanks" dxfId="71" priority="16">
      <formula>LEN(TRIM(H103))=0</formula>
    </cfRule>
  </conditionalFormatting>
  <conditionalFormatting sqref="H111">
    <cfRule type="containsBlanks" dxfId="70" priority="15">
      <formula>LEN(TRIM(H111))=0</formula>
    </cfRule>
  </conditionalFormatting>
  <conditionalFormatting sqref="H91">
    <cfRule type="containsBlanks" dxfId="69" priority="14">
      <formula>LEN(TRIM(H91))=0</formula>
    </cfRule>
  </conditionalFormatting>
  <conditionalFormatting sqref="H47:H49">
    <cfRule type="containsBlanks" dxfId="68" priority="13">
      <formula>LEN(TRIM(H47))=0</formula>
    </cfRule>
  </conditionalFormatting>
  <conditionalFormatting sqref="H45">
    <cfRule type="containsBlanks" dxfId="67" priority="12">
      <formula>LEN(TRIM(H45))=0</formula>
    </cfRule>
  </conditionalFormatting>
  <conditionalFormatting sqref="H53">
    <cfRule type="containsBlanks" dxfId="66" priority="11">
      <formula>LEN(TRIM(H53))=0</formula>
    </cfRule>
  </conditionalFormatting>
  <conditionalFormatting sqref="H68">
    <cfRule type="containsBlanks" dxfId="65" priority="10">
      <formula>LEN(TRIM(H68))=0</formula>
    </cfRule>
  </conditionalFormatting>
  <conditionalFormatting sqref="H98">
    <cfRule type="containsBlanks" dxfId="64" priority="9">
      <formula>LEN(TRIM(H98))=0</formula>
    </cfRule>
  </conditionalFormatting>
  <conditionalFormatting sqref="H97:H98">
    <cfRule type="containsBlanks" dxfId="63" priority="8">
      <formula>LEN(TRIM(H97))=0</formula>
    </cfRule>
  </conditionalFormatting>
  <conditionalFormatting sqref="H104">
    <cfRule type="containsBlanks" dxfId="62" priority="7">
      <formula>LEN(TRIM(H104))=0</formula>
    </cfRule>
  </conditionalFormatting>
  <conditionalFormatting sqref="H110">
    <cfRule type="containsBlanks" dxfId="61" priority="6">
      <formula>LEN(TRIM(H110))=0</formula>
    </cfRule>
  </conditionalFormatting>
  <conditionalFormatting sqref="H52">
    <cfRule type="containsBlanks" dxfId="60" priority="5">
      <formula>LEN(TRIM(H52))=0</formula>
    </cfRule>
  </conditionalFormatting>
  <conditionalFormatting sqref="G12:H12">
    <cfRule type="containsBlanks" dxfId="59" priority="3">
      <formula>LEN(TRIM(G12))=0</formula>
    </cfRule>
  </conditionalFormatting>
  <conditionalFormatting sqref="G94:G95">
    <cfRule type="containsBlanks" dxfId="58" priority="2">
      <formula>LEN(TRIM(G94))=0</formula>
    </cfRule>
  </conditionalFormatting>
  <conditionalFormatting sqref="H94:H95">
    <cfRule type="containsBlanks" dxfId="57" priority="1">
      <formula>LEN(TRIM(H94))=0</formula>
    </cfRule>
  </conditionalFormatting>
  <dataValidations count="2">
    <dataValidation type="list" allowBlank="1" showInputMessage="1" showErrorMessage="1" sqref="C11 C13:C18 C20:C29 C5:C7 C31:C43 C46:C49 C53:C65 C67 C69:C95 C97:C102 C105:C110 C112" xr:uid="{031AF1D3-537F-48A9-B0F1-1C3722E31F73}">
      <formula1>INDIRECT(A5)</formula1>
    </dataValidation>
    <dataValidation type="list" allowBlank="1" showInputMessage="1" showErrorMessage="1" sqref="D5:D123" xr:uid="{4791D2D5-1B29-4E5F-9A6B-B1209BAF257A}">
      <formula1>INDIRECT($D$2)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QuoteMapping.ExportQuoteMappingAsCSV">
                <anchor moveWithCells="1" sizeWithCells="1">
                  <from>
                    <xdr:col>0</xdr:col>
                    <xdr:colOff>114300</xdr:colOff>
                    <xdr:row>0</xdr:row>
                    <xdr:rowOff>53340</xdr:rowOff>
                  </from>
                  <to>
                    <xdr:col>0</xdr:col>
                    <xdr:colOff>1463040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D0073B-DFE0-4980-98A3-946891FB1CD5}">
          <x14:formula1>
            <xm:f>#REF!</xm:f>
          </x14:formula1>
          <xm:sqref>C8:C10 C12 C19 C30 C44 C50:C52 C66 C68 C96 C103:C104 C111 C113:C123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927A5-29CF-4F5A-ABD3-E7A27A233EC1}">
  <sheetPr codeName="POC">
    <tabColor rgb="FF7030A0"/>
  </sheetPr>
  <dimension ref="A1:E2"/>
  <sheetViews>
    <sheetView showGridLines="0" workbookViewId="0">
      <selection activeCell="E2" sqref="E2"/>
    </sheetView>
  </sheetViews>
  <sheetFormatPr defaultRowHeight="13.8" x14ac:dyDescent="0.3"/>
  <cols>
    <col min="1" max="1" width="8.88671875" style="2"/>
    <col min="2" max="2" width="32.5546875" style="1" bestFit="1" customWidth="1"/>
    <col min="3" max="3" width="8.44140625" style="1" bestFit="1" customWidth="1"/>
    <col min="4" max="5" width="8.88671875" style="2"/>
    <col min="6" max="16384" width="8.88671875" style="1"/>
  </cols>
  <sheetData>
    <row r="1" spans="1:5" x14ac:dyDescent="0.3">
      <c r="A1" s="3" t="s">
        <v>22</v>
      </c>
      <c r="B1" s="3" t="s">
        <v>4</v>
      </c>
      <c r="C1" s="3" t="s">
        <v>5</v>
      </c>
      <c r="D1" s="3" t="s">
        <v>6</v>
      </c>
      <c r="E1" s="3" t="s">
        <v>7</v>
      </c>
    </row>
    <row r="2" spans="1:5" x14ac:dyDescent="0.3">
      <c r="A2" s="9">
        <v>1</v>
      </c>
      <c r="B2" s="4" t="s">
        <v>212</v>
      </c>
      <c r="C2" s="4" t="s">
        <v>248</v>
      </c>
      <c r="D2" s="9">
        <v>1</v>
      </c>
      <c r="E2" s="52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POC.ExportPocAsCSV">
                <anchor moveWithCells="1" sizeWithCells="1">
                  <from>
                    <xdr:col>7</xdr:col>
                    <xdr:colOff>457200</xdr:colOff>
                    <xdr:row>0</xdr:row>
                    <xdr:rowOff>114300</xdr:rowOff>
                  </from>
                  <to>
                    <xdr:col>10</xdr:col>
                    <xdr:colOff>434340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35B0-F13A-4290-8BFA-4EB859BE8F4B}">
  <sheetPr codeName="PocMapping">
    <tabColor rgb="FF7030A0"/>
  </sheetPr>
  <dimension ref="A1:H129"/>
  <sheetViews>
    <sheetView showGridLines="0" zoomScale="85" zoomScaleNormal="85" workbookViewId="0">
      <selection activeCell="D4" sqref="D4"/>
    </sheetView>
  </sheetViews>
  <sheetFormatPr defaultRowHeight="13.8" x14ac:dyDescent="0.3"/>
  <cols>
    <col min="1" max="1" width="22.109375" style="1" bestFit="1" customWidth="1"/>
    <col min="2" max="2" width="34.109375" style="1" customWidth="1"/>
    <col min="3" max="3" width="31.21875" style="1" customWidth="1"/>
    <col min="4" max="4" width="36.109375" style="2" bestFit="1" customWidth="1"/>
    <col min="5" max="5" width="22.6640625" style="2" bestFit="1" customWidth="1"/>
    <col min="6" max="6" width="19.44140625" style="15" customWidth="1"/>
    <col min="7" max="8" width="8.88671875" style="2"/>
    <col min="9" max="16384" width="8.88671875" style="1"/>
  </cols>
  <sheetData>
    <row r="1" spans="1:8" ht="27" customHeight="1" x14ac:dyDescent="0.3">
      <c r="A1" s="50" t="s">
        <v>10</v>
      </c>
      <c r="B1" s="50"/>
      <c r="C1" s="50"/>
      <c r="D1" s="50"/>
      <c r="E1" s="50"/>
      <c r="F1" s="50"/>
      <c r="G1" s="5" t="s">
        <v>164</v>
      </c>
      <c r="H1" s="5" t="s">
        <v>164</v>
      </c>
    </row>
    <row r="2" spans="1:8" x14ac:dyDescent="0.3">
      <c r="A2" s="3" t="s">
        <v>11</v>
      </c>
      <c r="B2" s="3" t="s">
        <v>324</v>
      </c>
      <c r="C2" s="3" t="s">
        <v>12</v>
      </c>
      <c r="D2" s="3" t="s">
        <v>14</v>
      </c>
      <c r="E2" s="3" t="s">
        <v>15</v>
      </c>
      <c r="F2" s="13" t="s">
        <v>16</v>
      </c>
      <c r="G2" s="6" t="s">
        <v>248</v>
      </c>
      <c r="H2" s="6"/>
    </row>
    <row r="3" spans="1:8" x14ac:dyDescent="0.3">
      <c r="A3" s="51" t="s">
        <v>8</v>
      </c>
      <c r="B3" s="51"/>
      <c r="C3" s="51"/>
      <c r="D3" s="51"/>
      <c r="E3" s="51"/>
      <c r="F3" s="51"/>
      <c r="G3" s="8"/>
      <c r="H3" s="8"/>
    </row>
    <row r="4" spans="1:8" x14ac:dyDescent="0.3">
      <c r="A4" s="7" t="s">
        <v>8</v>
      </c>
      <c r="B4" s="7" t="s">
        <v>23</v>
      </c>
      <c r="C4" s="11"/>
      <c r="D4" s="16" t="s">
        <v>17</v>
      </c>
      <c r="E4" s="16"/>
      <c r="F4" s="14"/>
      <c r="G4" s="9" t="s">
        <v>9</v>
      </c>
      <c r="H4" s="9"/>
    </row>
    <row r="5" spans="1:8" x14ac:dyDescent="0.3">
      <c r="A5" s="7" t="s">
        <v>8</v>
      </c>
      <c r="B5" s="7" t="s">
        <v>29</v>
      </c>
      <c r="C5" s="11" t="s">
        <v>298</v>
      </c>
      <c r="D5" s="16" t="s">
        <v>26</v>
      </c>
      <c r="E5" s="16"/>
      <c r="F5" s="14"/>
      <c r="G5" s="9" t="s">
        <v>9</v>
      </c>
      <c r="H5" s="9"/>
    </row>
    <row r="6" spans="1:8" x14ac:dyDescent="0.3">
      <c r="A6" s="7" t="s">
        <v>8</v>
      </c>
      <c r="B6" s="7" t="s">
        <v>28</v>
      </c>
      <c r="C6" s="11" t="s">
        <v>299</v>
      </c>
      <c r="D6" s="16" t="s">
        <v>27</v>
      </c>
      <c r="E6" s="16"/>
      <c r="F6" s="14"/>
      <c r="G6" s="9" t="s">
        <v>9</v>
      </c>
      <c r="H6" s="9"/>
    </row>
    <row r="7" spans="1:8" x14ac:dyDescent="0.3">
      <c r="A7" s="7" t="s">
        <v>8</v>
      </c>
      <c r="B7" s="7" t="s">
        <v>43</v>
      </c>
      <c r="C7" s="11" t="s">
        <v>300</v>
      </c>
      <c r="D7" s="16" t="s">
        <v>30</v>
      </c>
      <c r="E7" s="16"/>
      <c r="F7" s="14"/>
      <c r="G7" s="9" t="s">
        <v>9</v>
      </c>
      <c r="H7" s="9"/>
    </row>
    <row r="8" spans="1:8" x14ac:dyDescent="0.3">
      <c r="A8" s="51" t="s">
        <v>33</v>
      </c>
      <c r="B8" s="51"/>
      <c r="C8" s="51"/>
      <c r="D8" s="51"/>
      <c r="E8" s="51"/>
      <c r="F8" s="51"/>
      <c r="G8" s="8"/>
      <c r="H8" s="8"/>
    </row>
    <row r="9" spans="1:8" x14ac:dyDescent="0.3">
      <c r="A9" s="7" t="s">
        <v>37</v>
      </c>
      <c r="B9" s="7" t="s">
        <v>32</v>
      </c>
      <c r="C9" s="11"/>
      <c r="D9" s="16" t="s">
        <v>49</v>
      </c>
      <c r="E9" s="16" t="s">
        <v>7</v>
      </c>
      <c r="F9" s="14"/>
      <c r="G9" s="9"/>
      <c r="H9" s="9"/>
    </row>
    <row r="10" spans="1:8" x14ac:dyDescent="0.3">
      <c r="A10" s="7" t="s">
        <v>37</v>
      </c>
      <c r="B10" s="7" t="s">
        <v>45</v>
      </c>
      <c r="C10" s="11"/>
      <c r="D10" s="16" t="s">
        <v>41</v>
      </c>
      <c r="E10" s="16"/>
      <c r="F10" s="14"/>
      <c r="G10" s="9" t="s">
        <v>9</v>
      </c>
      <c r="H10" s="9"/>
    </row>
    <row r="11" spans="1:8" x14ac:dyDescent="0.3">
      <c r="A11" s="51" t="s">
        <v>310</v>
      </c>
      <c r="B11" s="51"/>
      <c r="C11" s="51"/>
      <c r="D11" s="51"/>
      <c r="E11" s="51"/>
      <c r="F11" s="8"/>
      <c r="G11" s="8"/>
      <c r="H11" s="1"/>
    </row>
    <row r="12" spans="1:8" x14ac:dyDescent="0.3">
      <c r="A12" s="7" t="s">
        <v>310</v>
      </c>
      <c r="B12" s="7" t="s">
        <v>165</v>
      </c>
      <c r="C12" s="11" t="s">
        <v>400</v>
      </c>
      <c r="D12" s="16" t="s">
        <v>139</v>
      </c>
      <c r="E12" s="16" t="s">
        <v>199</v>
      </c>
      <c r="F12" s="14"/>
      <c r="G12" s="9" t="s">
        <v>9</v>
      </c>
      <c r="H12" s="9"/>
    </row>
    <row r="13" spans="1:8" x14ac:dyDescent="0.3">
      <c r="A13" s="7" t="s">
        <v>310</v>
      </c>
      <c r="B13" s="7" t="s">
        <v>216</v>
      </c>
      <c r="C13" s="11" t="s">
        <v>400</v>
      </c>
      <c r="D13" s="16" t="s">
        <v>201</v>
      </c>
      <c r="E13" s="16"/>
      <c r="F13" s="14"/>
      <c r="G13" s="9" t="s">
        <v>9</v>
      </c>
      <c r="H13" s="9"/>
    </row>
    <row r="14" spans="1:8" x14ac:dyDescent="0.3">
      <c r="A14" s="7" t="s">
        <v>310</v>
      </c>
      <c r="B14" s="7" t="s">
        <v>167</v>
      </c>
      <c r="C14" s="11" t="s">
        <v>401</v>
      </c>
      <c r="D14" s="16" t="s">
        <v>30</v>
      </c>
      <c r="E14" s="16"/>
      <c r="F14" s="14"/>
      <c r="G14" s="9"/>
      <c r="H14" s="9"/>
    </row>
    <row r="15" spans="1:8" x14ac:dyDescent="0.3">
      <c r="A15" s="7" t="s">
        <v>310</v>
      </c>
      <c r="B15" s="7" t="s">
        <v>168</v>
      </c>
      <c r="C15" s="11" t="s">
        <v>402</v>
      </c>
      <c r="D15" s="16" t="s">
        <v>151</v>
      </c>
      <c r="E15" s="16"/>
      <c r="F15" s="14"/>
      <c r="G15" s="9" t="s">
        <v>9</v>
      </c>
      <c r="H15" s="9"/>
    </row>
    <row r="16" spans="1:8" x14ac:dyDescent="0.3">
      <c r="A16" s="7" t="s">
        <v>310</v>
      </c>
      <c r="B16" s="7" t="s">
        <v>169</v>
      </c>
      <c r="C16" s="11" t="s">
        <v>403</v>
      </c>
      <c r="D16" s="16" t="s">
        <v>30</v>
      </c>
      <c r="E16" s="16"/>
      <c r="F16" s="14"/>
      <c r="G16" s="9"/>
      <c r="H16" s="9"/>
    </row>
    <row r="17" spans="1:8" x14ac:dyDescent="0.3">
      <c r="A17" s="7" t="s">
        <v>310</v>
      </c>
      <c r="B17" s="7" t="s">
        <v>170</v>
      </c>
      <c r="C17" s="11" t="s">
        <v>404</v>
      </c>
      <c r="D17" s="16" t="s">
        <v>30</v>
      </c>
      <c r="E17" s="16"/>
      <c r="F17" s="14"/>
      <c r="G17" s="9"/>
      <c r="H17" s="9"/>
    </row>
    <row r="18" spans="1:8" x14ac:dyDescent="0.3">
      <c r="A18" s="7" t="s">
        <v>310</v>
      </c>
      <c r="B18" s="7" t="s">
        <v>166</v>
      </c>
      <c r="C18" s="11" t="s">
        <v>405</v>
      </c>
      <c r="D18" s="16" t="s">
        <v>30</v>
      </c>
      <c r="E18" s="16"/>
      <c r="F18" s="14"/>
      <c r="G18" s="9"/>
      <c r="H18" s="9"/>
    </row>
    <row r="19" spans="1:8" x14ac:dyDescent="0.3">
      <c r="A19" s="51" t="s">
        <v>69</v>
      </c>
      <c r="B19" s="51"/>
      <c r="C19" s="51"/>
      <c r="D19" s="51"/>
      <c r="E19" s="51"/>
      <c r="F19" s="51"/>
      <c r="G19" s="8"/>
      <c r="H19" s="8"/>
    </row>
    <row r="20" spans="1:8" x14ac:dyDescent="0.3">
      <c r="A20" s="7" t="s">
        <v>70</v>
      </c>
      <c r="B20" s="7" t="s">
        <v>200</v>
      </c>
      <c r="C20" s="11" t="s">
        <v>311</v>
      </c>
      <c r="D20" s="16" t="s">
        <v>30</v>
      </c>
      <c r="E20" s="16"/>
      <c r="F20" s="14"/>
      <c r="G20" s="9"/>
      <c r="H20" s="9"/>
    </row>
    <row r="21" spans="1:8" x14ac:dyDescent="0.3">
      <c r="A21" s="7" t="s">
        <v>70</v>
      </c>
      <c r="B21" s="7" t="s">
        <v>71</v>
      </c>
      <c r="C21" s="11" t="s">
        <v>312</v>
      </c>
      <c r="D21" s="16" t="s">
        <v>151</v>
      </c>
      <c r="E21" s="16"/>
      <c r="F21" s="14"/>
      <c r="G21" s="9"/>
      <c r="H21" s="9"/>
    </row>
    <row r="22" spans="1:8" x14ac:dyDescent="0.3">
      <c r="A22" s="7" t="s">
        <v>70</v>
      </c>
      <c r="B22" s="7" t="s">
        <v>73</v>
      </c>
      <c r="C22" s="11" t="s">
        <v>313</v>
      </c>
      <c r="D22" s="16" t="s">
        <v>151</v>
      </c>
      <c r="E22" s="16"/>
      <c r="F22" s="14"/>
      <c r="G22" s="9"/>
      <c r="H22" s="9"/>
    </row>
    <row r="23" spans="1:8" x14ac:dyDescent="0.3">
      <c r="A23" s="7" t="s">
        <v>70</v>
      </c>
      <c r="B23" s="7" t="s">
        <v>74</v>
      </c>
      <c r="C23" s="11" t="s">
        <v>314</v>
      </c>
      <c r="D23" s="16" t="s">
        <v>151</v>
      </c>
      <c r="E23" s="16"/>
      <c r="F23" s="14"/>
      <c r="G23" s="9"/>
      <c r="H23" s="9"/>
    </row>
    <row r="24" spans="1:8" x14ac:dyDescent="0.3">
      <c r="A24" s="7" t="s">
        <v>70</v>
      </c>
      <c r="B24" s="7" t="s">
        <v>75</v>
      </c>
      <c r="C24" s="11" t="s">
        <v>315</v>
      </c>
      <c r="D24" s="16" t="s">
        <v>151</v>
      </c>
      <c r="E24" s="16"/>
      <c r="F24" s="14"/>
      <c r="G24" s="9"/>
      <c r="H24" s="9"/>
    </row>
    <row r="25" spans="1:8" x14ac:dyDescent="0.3">
      <c r="A25" s="7" t="s">
        <v>70</v>
      </c>
      <c r="B25" s="7" t="s">
        <v>76</v>
      </c>
      <c r="C25" s="11" t="s">
        <v>316</v>
      </c>
      <c r="D25" s="16" t="s">
        <v>151</v>
      </c>
      <c r="E25" s="16"/>
      <c r="F25" s="14"/>
      <c r="G25" s="9"/>
      <c r="H25" s="9"/>
    </row>
    <row r="26" spans="1:8" x14ac:dyDescent="0.3">
      <c r="A26" s="7" t="s">
        <v>70</v>
      </c>
      <c r="B26" s="7" t="s">
        <v>77</v>
      </c>
      <c r="C26" s="11" t="s">
        <v>341</v>
      </c>
      <c r="D26" s="16" t="s">
        <v>145</v>
      </c>
      <c r="E26" s="16"/>
      <c r="F26" s="14"/>
      <c r="G26" s="9"/>
      <c r="H26" s="9"/>
    </row>
    <row r="27" spans="1:8" x14ac:dyDescent="0.3">
      <c r="A27" s="7" t="s">
        <v>70</v>
      </c>
      <c r="B27" s="7" t="s">
        <v>78</v>
      </c>
      <c r="C27" s="11" t="s">
        <v>317</v>
      </c>
      <c r="D27" s="16" t="s">
        <v>30</v>
      </c>
      <c r="E27" s="16"/>
      <c r="F27" s="14"/>
      <c r="G27" s="9"/>
      <c r="H27" s="9"/>
    </row>
    <row r="28" spans="1:8" x14ac:dyDescent="0.3">
      <c r="A28" s="7" t="s">
        <v>70</v>
      </c>
      <c r="B28" s="7" t="s">
        <v>79</v>
      </c>
      <c r="C28" s="11" t="s">
        <v>318</v>
      </c>
      <c r="D28" s="16" t="s">
        <v>139</v>
      </c>
      <c r="E28" s="16"/>
      <c r="F28" s="14"/>
      <c r="G28" s="9"/>
      <c r="H28" s="9"/>
    </row>
    <row r="29" spans="1:8" x14ac:dyDescent="0.3">
      <c r="A29" s="7" t="s">
        <v>70</v>
      </c>
      <c r="B29" s="7" t="s">
        <v>80</v>
      </c>
      <c r="C29" s="11" t="s">
        <v>318</v>
      </c>
      <c r="D29" s="16" t="s">
        <v>151</v>
      </c>
      <c r="E29" s="16"/>
      <c r="F29" s="14"/>
      <c r="G29" s="9"/>
      <c r="H29" s="9"/>
    </row>
    <row r="30" spans="1:8" x14ac:dyDescent="0.3">
      <c r="A30" s="51" t="s">
        <v>286</v>
      </c>
      <c r="B30" s="51"/>
      <c r="C30" s="51"/>
      <c r="D30" s="51"/>
      <c r="E30" s="51"/>
      <c r="F30" s="51"/>
      <c r="G30" s="8"/>
      <c r="H30" s="8"/>
    </row>
    <row r="31" spans="1:8" x14ac:dyDescent="0.3">
      <c r="A31" s="7" t="s">
        <v>328</v>
      </c>
      <c r="B31" s="7" t="s">
        <v>171</v>
      </c>
      <c r="C31" s="11" t="s">
        <v>326</v>
      </c>
      <c r="D31" s="16" t="s">
        <v>139</v>
      </c>
      <c r="E31" s="16" t="s">
        <v>56</v>
      </c>
      <c r="F31" s="14"/>
      <c r="G31" s="9"/>
      <c r="H31" s="9"/>
    </row>
    <row r="32" spans="1:8" x14ac:dyDescent="0.3">
      <c r="A32" s="7" t="s">
        <v>328</v>
      </c>
      <c r="B32" s="7" t="s">
        <v>173</v>
      </c>
      <c r="C32" s="11" t="s">
        <v>326</v>
      </c>
      <c r="D32" s="16" t="s">
        <v>139</v>
      </c>
      <c r="E32" s="16" t="s">
        <v>63</v>
      </c>
      <c r="F32" s="14"/>
      <c r="G32" s="9"/>
      <c r="H32" s="9"/>
    </row>
    <row r="33" spans="1:8" x14ac:dyDescent="0.3">
      <c r="A33" s="7" t="s">
        <v>328</v>
      </c>
      <c r="B33" s="7" t="s">
        <v>174</v>
      </c>
      <c r="C33" s="11" t="s">
        <v>326</v>
      </c>
      <c r="D33" s="16" t="s">
        <v>139</v>
      </c>
      <c r="E33" s="16" t="s">
        <v>64</v>
      </c>
      <c r="F33" s="14"/>
      <c r="G33" s="9"/>
      <c r="H33" s="9"/>
    </row>
    <row r="34" spans="1:8" x14ac:dyDescent="0.3">
      <c r="A34" s="7" t="s">
        <v>328</v>
      </c>
      <c r="B34" s="7" t="s">
        <v>172</v>
      </c>
      <c r="C34" s="11" t="s">
        <v>326</v>
      </c>
      <c r="D34" s="16" t="s">
        <v>139</v>
      </c>
      <c r="E34" s="16" t="s">
        <v>65</v>
      </c>
      <c r="F34" s="14"/>
      <c r="G34" s="9"/>
      <c r="H34" s="9"/>
    </row>
    <row r="35" spans="1:8" x14ac:dyDescent="0.3">
      <c r="A35" s="7" t="s">
        <v>328</v>
      </c>
      <c r="B35" s="7" t="s">
        <v>279</v>
      </c>
      <c r="C35" s="11" t="s">
        <v>326</v>
      </c>
      <c r="D35" s="16" t="s">
        <v>139</v>
      </c>
      <c r="E35" s="16"/>
      <c r="F35" s="14"/>
      <c r="G35" s="9"/>
      <c r="H35" s="9"/>
    </row>
    <row r="36" spans="1:8" x14ac:dyDescent="0.3">
      <c r="A36" s="7" t="s">
        <v>328</v>
      </c>
      <c r="B36" s="7" t="s">
        <v>280</v>
      </c>
      <c r="C36" s="11" t="s">
        <v>326</v>
      </c>
      <c r="D36" s="16" t="s">
        <v>139</v>
      </c>
      <c r="E36" s="16"/>
      <c r="F36" s="14"/>
      <c r="G36" s="9"/>
      <c r="H36" s="9"/>
    </row>
    <row r="37" spans="1:8" x14ac:dyDescent="0.3">
      <c r="A37" s="7" t="s">
        <v>328</v>
      </c>
      <c r="B37" s="7" t="s">
        <v>281</v>
      </c>
      <c r="C37" s="11" t="s">
        <v>326</v>
      </c>
      <c r="D37" s="16" t="s">
        <v>139</v>
      </c>
      <c r="E37" s="16"/>
      <c r="F37" s="14"/>
      <c r="G37" s="9"/>
      <c r="H37" s="9"/>
    </row>
    <row r="38" spans="1:8" x14ac:dyDescent="0.3">
      <c r="A38" s="7" t="s">
        <v>328</v>
      </c>
      <c r="B38" s="7" t="s">
        <v>282</v>
      </c>
      <c r="C38" s="11" t="s">
        <v>326</v>
      </c>
      <c r="D38" s="16" t="s">
        <v>139</v>
      </c>
      <c r="E38" s="16"/>
      <c r="F38" s="14"/>
      <c r="G38" s="9"/>
      <c r="H38" s="9"/>
    </row>
    <row r="39" spans="1:8" x14ac:dyDescent="0.3">
      <c r="A39" s="7" t="s">
        <v>328</v>
      </c>
      <c r="B39" s="7" t="s">
        <v>283</v>
      </c>
      <c r="C39" s="11" t="s">
        <v>326</v>
      </c>
      <c r="D39" s="16" t="s">
        <v>139</v>
      </c>
      <c r="E39" s="16"/>
      <c r="F39" s="14"/>
      <c r="G39" s="9"/>
      <c r="H39" s="9"/>
    </row>
    <row r="40" spans="1:8" x14ac:dyDescent="0.3">
      <c r="A40" s="7" t="s">
        <v>328</v>
      </c>
      <c r="B40" s="7" t="s">
        <v>284</v>
      </c>
      <c r="C40" s="11" t="s">
        <v>326</v>
      </c>
      <c r="D40" s="16" t="s">
        <v>139</v>
      </c>
      <c r="E40" s="16"/>
      <c r="F40" s="14"/>
      <c r="G40" s="9"/>
      <c r="H40" s="9"/>
    </row>
    <row r="41" spans="1:8" x14ac:dyDescent="0.3">
      <c r="A41" s="7" t="s">
        <v>328</v>
      </c>
      <c r="B41" s="7" t="s">
        <v>68</v>
      </c>
      <c r="C41" s="11" t="s">
        <v>329</v>
      </c>
      <c r="D41" s="16" t="s">
        <v>151</v>
      </c>
      <c r="E41" s="16"/>
      <c r="F41" s="14"/>
      <c r="G41" s="9" t="s">
        <v>9</v>
      </c>
      <c r="H41" s="9"/>
    </row>
    <row r="42" spans="1:8" x14ac:dyDescent="0.3">
      <c r="A42" s="51" t="s">
        <v>81</v>
      </c>
      <c r="B42" s="51"/>
      <c r="C42" s="51"/>
      <c r="D42" s="51"/>
      <c r="E42" s="51"/>
      <c r="F42" s="51"/>
      <c r="G42" s="8"/>
      <c r="H42" s="8"/>
    </row>
    <row r="43" spans="1:8" x14ac:dyDescent="0.3">
      <c r="A43" s="7" t="s">
        <v>319</v>
      </c>
      <c r="B43" s="7" t="s">
        <v>45</v>
      </c>
      <c r="C43" s="11"/>
      <c r="D43" s="16" t="s">
        <v>41</v>
      </c>
      <c r="E43" s="16"/>
      <c r="F43" s="14"/>
      <c r="G43" s="9" t="s">
        <v>9</v>
      </c>
      <c r="H43" s="9"/>
    </row>
    <row r="44" spans="1:8" x14ac:dyDescent="0.3">
      <c r="A44" s="7" t="s">
        <v>319</v>
      </c>
      <c r="B44" s="7" t="s">
        <v>159</v>
      </c>
      <c r="C44" s="11"/>
      <c r="D44" s="16" t="s">
        <v>160</v>
      </c>
      <c r="E44" s="16"/>
      <c r="F44" s="14"/>
      <c r="G44" s="9" t="s">
        <v>9</v>
      </c>
      <c r="H44" s="9"/>
    </row>
    <row r="45" spans="1:8" x14ac:dyDescent="0.3">
      <c r="A45" s="7" t="s">
        <v>319</v>
      </c>
      <c r="B45" s="7" t="s">
        <v>175</v>
      </c>
      <c r="C45" s="11" t="s">
        <v>330</v>
      </c>
      <c r="D45" s="16" t="s">
        <v>34</v>
      </c>
      <c r="E45" s="16" t="s">
        <v>217</v>
      </c>
      <c r="F45" s="14"/>
      <c r="G45" s="9" t="s">
        <v>9</v>
      </c>
      <c r="H45" s="9"/>
    </row>
    <row r="46" spans="1:8" x14ac:dyDescent="0.3">
      <c r="A46" s="7" t="s">
        <v>319</v>
      </c>
      <c r="B46" s="7" t="s">
        <v>176</v>
      </c>
      <c r="C46" s="11" t="s">
        <v>406</v>
      </c>
      <c r="D46" s="16" t="s">
        <v>30</v>
      </c>
      <c r="E46" s="16"/>
      <c r="F46" s="14"/>
      <c r="G46" s="9"/>
      <c r="H46" s="9"/>
    </row>
    <row r="47" spans="1:8" x14ac:dyDescent="0.3">
      <c r="A47" s="7" t="s">
        <v>319</v>
      </c>
      <c r="B47" s="7" t="s">
        <v>177</v>
      </c>
      <c r="C47" s="11" t="s">
        <v>407</v>
      </c>
      <c r="D47" s="16" t="s">
        <v>30</v>
      </c>
      <c r="E47" s="16"/>
      <c r="F47" s="14"/>
      <c r="G47" s="9" t="s">
        <v>9</v>
      </c>
      <c r="H47" s="9"/>
    </row>
    <row r="48" spans="1:8" x14ac:dyDescent="0.3">
      <c r="A48" s="7" t="s">
        <v>319</v>
      </c>
      <c r="B48" s="7" t="s">
        <v>178</v>
      </c>
      <c r="C48" s="11" t="s">
        <v>408</v>
      </c>
      <c r="D48" s="16" t="s">
        <v>30</v>
      </c>
      <c r="E48" s="16"/>
      <c r="F48" s="14"/>
      <c r="G48" s="9"/>
      <c r="H48" s="9"/>
    </row>
    <row r="49" spans="1:8" x14ac:dyDescent="0.3">
      <c r="A49" s="7" t="s">
        <v>319</v>
      </c>
      <c r="B49" s="7" t="s">
        <v>179</v>
      </c>
      <c r="C49" s="11" t="s">
        <v>409</v>
      </c>
      <c r="D49" s="16" t="s">
        <v>30</v>
      </c>
      <c r="E49" s="16"/>
      <c r="F49" s="14"/>
      <c r="G49" s="9"/>
      <c r="H49" s="9"/>
    </row>
    <row r="50" spans="1:8" x14ac:dyDescent="0.3">
      <c r="A50" s="7" t="s">
        <v>319</v>
      </c>
      <c r="B50" s="7" t="s">
        <v>180</v>
      </c>
      <c r="C50" s="11" t="s">
        <v>412</v>
      </c>
      <c r="D50" s="16" t="s">
        <v>30</v>
      </c>
      <c r="E50" s="16"/>
      <c r="F50" s="14"/>
      <c r="G50" s="9"/>
      <c r="H50" s="9"/>
    </row>
    <row r="51" spans="1:8" x14ac:dyDescent="0.3">
      <c r="A51" s="7" t="s">
        <v>319</v>
      </c>
      <c r="B51" s="7" t="s">
        <v>181</v>
      </c>
      <c r="C51" s="11" t="s">
        <v>411</v>
      </c>
      <c r="D51" s="16" t="s">
        <v>30</v>
      </c>
      <c r="E51" s="16"/>
      <c r="F51" s="14"/>
      <c r="G51" s="9"/>
      <c r="H51" s="9"/>
    </row>
    <row r="52" spans="1:8" x14ac:dyDescent="0.3">
      <c r="A52" s="51" t="s">
        <v>85</v>
      </c>
      <c r="B52" s="51"/>
      <c r="C52" s="51"/>
      <c r="D52" s="51"/>
      <c r="E52" s="51"/>
      <c r="F52" s="51"/>
      <c r="G52" s="8"/>
      <c r="H52" s="8"/>
    </row>
    <row r="53" spans="1:8" x14ac:dyDescent="0.3">
      <c r="A53" s="7" t="s">
        <v>320</v>
      </c>
      <c r="B53" s="7" t="s">
        <v>159</v>
      </c>
      <c r="C53" s="11"/>
      <c r="D53" s="16" t="s">
        <v>160</v>
      </c>
      <c r="E53" s="16"/>
      <c r="F53" s="14"/>
      <c r="G53" s="9" t="s">
        <v>9</v>
      </c>
      <c r="H53" s="9"/>
    </row>
    <row r="54" spans="1:8" x14ac:dyDescent="0.3">
      <c r="A54" s="7" t="s">
        <v>320</v>
      </c>
      <c r="B54" s="7" t="s">
        <v>182</v>
      </c>
      <c r="C54" s="11" t="s">
        <v>413</v>
      </c>
      <c r="D54" s="16" t="s">
        <v>139</v>
      </c>
      <c r="E54" s="16" t="s">
        <v>183</v>
      </c>
      <c r="F54" s="14"/>
      <c r="G54" s="9" t="s">
        <v>9</v>
      </c>
      <c r="H54" s="9"/>
    </row>
    <row r="55" spans="1:8" x14ac:dyDescent="0.3">
      <c r="A55" s="7" t="s">
        <v>320</v>
      </c>
      <c r="B55" s="7" t="s">
        <v>184</v>
      </c>
      <c r="C55" s="11" t="s">
        <v>339</v>
      </c>
      <c r="D55" s="16" t="s">
        <v>44</v>
      </c>
      <c r="E55" s="16" t="s">
        <v>164</v>
      </c>
      <c r="F55" s="14"/>
      <c r="G55" s="9" t="s">
        <v>9</v>
      </c>
      <c r="H55" s="9"/>
    </row>
    <row r="56" spans="1:8" ht="55.2" x14ac:dyDescent="0.3">
      <c r="A56" s="7" t="s">
        <v>320</v>
      </c>
      <c r="B56" s="7" t="s">
        <v>87</v>
      </c>
      <c r="C56" s="11" t="s">
        <v>347</v>
      </c>
      <c r="D56" s="16" t="s">
        <v>163</v>
      </c>
      <c r="E56" s="16"/>
      <c r="F56" s="14" t="s">
        <v>141</v>
      </c>
      <c r="G56" s="9"/>
      <c r="H56" s="9"/>
    </row>
    <row r="57" spans="1:8" x14ac:dyDescent="0.3">
      <c r="A57" s="7" t="s">
        <v>320</v>
      </c>
      <c r="B57" s="7" t="s">
        <v>185</v>
      </c>
      <c r="C57" s="11" t="s">
        <v>414</v>
      </c>
      <c r="D57" s="16"/>
      <c r="E57" s="16"/>
      <c r="F57" s="14"/>
      <c r="G57" s="9"/>
      <c r="H57" s="9"/>
    </row>
    <row r="58" spans="1:8" x14ac:dyDescent="0.3">
      <c r="A58" s="7" t="s">
        <v>320</v>
      </c>
      <c r="B58" s="7" t="s">
        <v>91</v>
      </c>
      <c r="C58" s="11" t="s">
        <v>340</v>
      </c>
      <c r="D58" s="16" t="s">
        <v>145</v>
      </c>
      <c r="E58" s="16" t="s">
        <v>144</v>
      </c>
      <c r="F58" s="14"/>
      <c r="G58" s="9" t="s">
        <v>9</v>
      </c>
      <c r="H58" s="9"/>
    </row>
    <row r="59" spans="1:8" x14ac:dyDescent="0.3">
      <c r="A59" s="7" t="s">
        <v>320</v>
      </c>
      <c r="B59" s="7" t="s">
        <v>213</v>
      </c>
      <c r="C59" s="11" t="s">
        <v>415</v>
      </c>
      <c r="D59" s="16" t="s">
        <v>219</v>
      </c>
      <c r="E59" s="16"/>
      <c r="F59" s="14"/>
      <c r="G59" s="9" t="s">
        <v>9</v>
      </c>
      <c r="H59" s="9"/>
    </row>
    <row r="60" spans="1:8" x14ac:dyDescent="0.3">
      <c r="A60" s="7" t="s">
        <v>320</v>
      </c>
      <c r="B60" s="7" t="s">
        <v>187</v>
      </c>
      <c r="C60" s="11" t="s">
        <v>415</v>
      </c>
      <c r="D60" s="16" t="s">
        <v>214</v>
      </c>
      <c r="E60" s="16" t="s">
        <v>202</v>
      </c>
      <c r="F60" s="14"/>
      <c r="G60" s="9" t="s">
        <v>9</v>
      </c>
      <c r="H60" s="9"/>
    </row>
    <row r="61" spans="1:8" x14ac:dyDescent="0.3">
      <c r="A61" s="7" t="s">
        <v>320</v>
      </c>
      <c r="B61" s="7" t="s">
        <v>188</v>
      </c>
      <c r="C61" s="11" t="s">
        <v>416</v>
      </c>
      <c r="D61" s="16" t="s">
        <v>214</v>
      </c>
      <c r="E61" s="16" t="s">
        <v>203</v>
      </c>
      <c r="F61" s="14"/>
      <c r="G61" s="9" t="s">
        <v>9</v>
      </c>
      <c r="H61" s="9"/>
    </row>
    <row r="62" spans="1:8" x14ac:dyDescent="0.3">
      <c r="A62" s="7" t="s">
        <v>320</v>
      </c>
      <c r="B62" s="7" t="s">
        <v>189</v>
      </c>
      <c r="C62" s="11" t="s">
        <v>417</v>
      </c>
      <c r="D62" s="16" t="s">
        <v>214</v>
      </c>
      <c r="E62" s="16" t="s">
        <v>204</v>
      </c>
      <c r="F62" s="14"/>
      <c r="G62" s="9" t="s">
        <v>9</v>
      </c>
      <c r="H62" s="9"/>
    </row>
    <row r="63" spans="1:8" x14ac:dyDescent="0.3">
      <c r="A63" s="7" t="s">
        <v>320</v>
      </c>
      <c r="B63" s="7" t="s">
        <v>190</v>
      </c>
      <c r="C63" s="11" t="s">
        <v>424</v>
      </c>
      <c r="D63" s="16" t="s">
        <v>214</v>
      </c>
      <c r="E63" s="16" t="s">
        <v>205</v>
      </c>
      <c r="F63" s="14"/>
      <c r="G63" s="9" t="s">
        <v>9</v>
      </c>
      <c r="H63" s="9"/>
    </row>
    <row r="64" spans="1:8" x14ac:dyDescent="0.3">
      <c r="A64" s="7" t="s">
        <v>320</v>
      </c>
      <c r="B64" s="7" t="s">
        <v>191</v>
      </c>
      <c r="C64" s="11" t="s">
        <v>425</v>
      </c>
      <c r="D64" s="16" t="s">
        <v>214</v>
      </c>
      <c r="E64" s="16">
        <v>1102</v>
      </c>
      <c r="F64" s="14"/>
      <c r="G64" s="9" t="s">
        <v>9</v>
      </c>
      <c r="H64" s="9"/>
    </row>
    <row r="65" spans="1:8" x14ac:dyDescent="0.3">
      <c r="A65" s="7" t="s">
        <v>320</v>
      </c>
      <c r="B65" s="7" t="s">
        <v>192</v>
      </c>
      <c r="C65" s="11" t="s">
        <v>418</v>
      </c>
      <c r="D65" s="16" t="s">
        <v>215</v>
      </c>
      <c r="E65" s="16" t="s">
        <v>206</v>
      </c>
      <c r="F65" s="14"/>
      <c r="G65" s="9" t="s">
        <v>9</v>
      </c>
      <c r="H65" s="9"/>
    </row>
    <row r="66" spans="1:8" x14ac:dyDescent="0.3">
      <c r="A66" s="7" t="s">
        <v>320</v>
      </c>
      <c r="B66" s="7" t="s">
        <v>186</v>
      </c>
      <c r="C66" s="11" t="s">
        <v>419</v>
      </c>
      <c r="D66" s="16" t="s">
        <v>214</v>
      </c>
      <c r="E66" s="16" t="s">
        <v>207</v>
      </c>
      <c r="F66" s="14"/>
      <c r="G66" s="9" t="s">
        <v>9</v>
      </c>
      <c r="H66" s="9"/>
    </row>
    <row r="67" spans="1:8" x14ac:dyDescent="0.3">
      <c r="A67" s="7" t="s">
        <v>320</v>
      </c>
      <c r="B67" s="7" t="s">
        <v>193</v>
      </c>
      <c r="C67" s="11" t="s">
        <v>420</v>
      </c>
      <c r="D67" s="16" t="s">
        <v>214</v>
      </c>
      <c r="E67" s="16" t="s">
        <v>208</v>
      </c>
      <c r="F67" s="14"/>
      <c r="G67" s="9" t="s">
        <v>9</v>
      </c>
      <c r="H67" s="9"/>
    </row>
    <row r="68" spans="1:8" ht="14.4" x14ac:dyDescent="0.3">
      <c r="A68" s="7" t="s">
        <v>320</v>
      </c>
      <c r="B68" s="7" t="s">
        <v>194</v>
      </c>
      <c r="C68" s="11" t="s">
        <v>421</v>
      </c>
      <c r="D68" s="16" t="s">
        <v>214</v>
      </c>
      <c r="E68" s="17" t="s">
        <v>209</v>
      </c>
      <c r="F68" s="14"/>
      <c r="G68" s="9" t="s">
        <v>9</v>
      </c>
      <c r="H68" s="9"/>
    </row>
    <row r="69" spans="1:8" x14ac:dyDescent="0.3">
      <c r="A69" s="7" t="s">
        <v>320</v>
      </c>
      <c r="B69" s="7" t="s">
        <v>195</v>
      </c>
      <c r="C69" s="11" t="s">
        <v>422</v>
      </c>
      <c r="D69" s="16" t="s">
        <v>215</v>
      </c>
      <c r="E69" s="16" t="s">
        <v>211</v>
      </c>
      <c r="F69" s="14"/>
      <c r="G69" s="9" t="s">
        <v>9</v>
      </c>
      <c r="H69" s="9"/>
    </row>
    <row r="70" spans="1:8" x14ac:dyDescent="0.3">
      <c r="A70" s="7" t="s">
        <v>320</v>
      </c>
      <c r="B70" s="7" t="s">
        <v>196</v>
      </c>
      <c r="C70" s="11" t="s">
        <v>423</v>
      </c>
      <c r="D70" s="16" t="s">
        <v>214</v>
      </c>
      <c r="E70" s="16" t="s">
        <v>210</v>
      </c>
      <c r="F70" s="14"/>
      <c r="G70" s="9" t="s">
        <v>9</v>
      </c>
      <c r="H70" s="9"/>
    </row>
    <row r="71" spans="1:8" x14ac:dyDescent="0.3">
      <c r="A71" s="51" t="s">
        <v>97</v>
      </c>
      <c r="B71" s="51"/>
      <c r="C71" s="51"/>
      <c r="D71" s="51"/>
      <c r="E71" s="51"/>
      <c r="F71" s="51"/>
      <c r="G71" s="8"/>
      <c r="H71" s="8"/>
    </row>
    <row r="72" spans="1:8" x14ac:dyDescent="0.3">
      <c r="A72" s="7" t="s">
        <v>349</v>
      </c>
      <c r="B72" s="7" t="s">
        <v>98</v>
      </c>
      <c r="C72" s="11" t="s">
        <v>350</v>
      </c>
      <c r="D72" s="16" t="s">
        <v>151</v>
      </c>
      <c r="E72" s="16"/>
      <c r="F72" s="14"/>
      <c r="G72" s="9" t="s">
        <v>9</v>
      </c>
      <c r="H72" s="9"/>
    </row>
    <row r="73" spans="1:8" x14ac:dyDescent="0.3">
      <c r="A73" s="7" t="s">
        <v>349</v>
      </c>
      <c r="B73" s="7" t="s">
        <v>159</v>
      </c>
      <c r="C73" s="11"/>
      <c r="D73" s="16" t="s">
        <v>160</v>
      </c>
      <c r="E73" s="16"/>
      <c r="F73" s="14"/>
      <c r="G73" s="9" t="s">
        <v>9</v>
      </c>
      <c r="H73" s="9"/>
    </row>
    <row r="74" spans="1:8" x14ac:dyDescent="0.3">
      <c r="A74" s="7" t="s">
        <v>349</v>
      </c>
      <c r="B74" s="7" t="s">
        <v>99</v>
      </c>
      <c r="C74" s="11" t="s">
        <v>351</v>
      </c>
      <c r="D74" s="16" t="s">
        <v>218</v>
      </c>
      <c r="E74" s="16" t="s">
        <v>157</v>
      </c>
      <c r="F74" s="14"/>
      <c r="G74" s="9" t="s">
        <v>9</v>
      </c>
      <c r="H74" s="9"/>
    </row>
    <row r="75" spans="1:8" x14ac:dyDescent="0.3">
      <c r="A75" s="7" t="s">
        <v>349</v>
      </c>
      <c r="B75" s="7" t="s">
        <v>120</v>
      </c>
      <c r="C75" s="11" t="s">
        <v>352</v>
      </c>
      <c r="D75" s="16" t="s">
        <v>145</v>
      </c>
      <c r="E75" s="16"/>
      <c r="F75" s="14"/>
      <c r="G75" s="9"/>
      <c r="H75" s="9"/>
    </row>
    <row r="76" spans="1:8" x14ac:dyDescent="0.3">
      <c r="A76" s="7" t="s">
        <v>349</v>
      </c>
      <c r="B76" s="7" t="s">
        <v>161</v>
      </c>
      <c r="C76" s="11" t="s">
        <v>353</v>
      </c>
      <c r="D76" s="16" t="s">
        <v>145</v>
      </c>
      <c r="E76" s="16"/>
      <c r="F76" s="14"/>
      <c r="G76" s="9"/>
      <c r="H76" s="9"/>
    </row>
    <row r="77" spans="1:8" x14ac:dyDescent="0.3">
      <c r="A77" s="7" t="s">
        <v>349</v>
      </c>
      <c r="B77" s="7" t="s">
        <v>113</v>
      </c>
      <c r="C77" s="11" t="s">
        <v>354</v>
      </c>
      <c r="D77" s="16" t="s">
        <v>145</v>
      </c>
      <c r="E77" s="16"/>
      <c r="F77" s="14"/>
      <c r="G77" s="9"/>
      <c r="H77" s="9"/>
    </row>
    <row r="78" spans="1:8" x14ac:dyDescent="0.3">
      <c r="A78" s="7" t="s">
        <v>349</v>
      </c>
      <c r="B78" s="7" t="s">
        <v>114</v>
      </c>
      <c r="C78" s="11" t="s">
        <v>355</v>
      </c>
      <c r="D78" s="16" t="s">
        <v>145</v>
      </c>
      <c r="E78" s="16"/>
      <c r="F78" s="14"/>
      <c r="G78" s="9"/>
      <c r="H78" s="9"/>
    </row>
    <row r="79" spans="1:8" x14ac:dyDescent="0.3">
      <c r="A79" s="7" t="s">
        <v>349</v>
      </c>
      <c r="B79" s="7" t="s">
        <v>115</v>
      </c>
      <c r="C79" s="11" t="s">
        <v>356</v>
      </c>
      <c r="D79" s="16" t="s">
        <v>145</v>
      </c>
      <c r="E79" s="16"/>
      <c r="F79" s="14"/>
      <c r="G79" s="9"/>
      <c r="H79" s="9"/>
    </row>
    <row r="80" spans="1:8" x14ac:dyDescent="0.3">
      <c r="A80" s="7" t="s">
        <v>349</v>
      </c>
      <c r="B80" s="7" t="s">
        <v>116</v>
      </c>
      <c r="C80" s="11" t="s">
        <v>357</v>
      </c>
      <c r="D80" s="16" t="s">
        <v>145</v>
      </c>
      <c r="E80" s="16"/>
      <c r="F80" s="14"/>
      <c r="G80" s="9"/>
      <c r="H80" s="9"/>
    </row>
    <row r="81" spans="1:8" x14ac:dyDescent="0.3">
      <c r="A81" s="7" t="s">
        <v>349</v>
      </c>
      <c r="B81" s="7" t="s">
        <v>117</v>
      </c>
      <c r="C81" s="11" t="s">
        <v>358</v>
      </c>
      <c r="D81" s="16" t="s">
        <v>145</v>
      </c>
      <c r="E81" s="16"/>
      <c r="F81" s="14"/>
      <c r="G81" s="9"/>
      <c r="H81" s="9"/>
    </row>
    <row r="82" spans="1:8" x14ac:dyDescent="0.3">
      <c r="A82" s="7" t="s">
        <v>349</v>
      </c>
      <c r="B82" s="7" t="s">
        <v>101</v>
      </c>
      <c r="C82" s="11" t="s">
        <v>359</v>
      </c>
      <c r="D82" s="16" t="s">
        <v>145</v>
      </c>
      <c r="E82" s="16">
        <v>2</v>
      </c>
      <c r="F82" s="14"/>
      <c r="G82" s="9" t="s">
        <v>9</v>
      </c>
      <c r="H82" s="9"/>
    </row>
    <row r="83" spans="1:8" x14ac:dyDescent="0.3">
      <c r="A83" s="7" t="s">
        <v>349</v>
      </c>
      <c r="B83" s="7" t="s">
        <v>102</v>
      </c>
      <c r="C83" s="11" t="s">
        <v>360</v>
      </c>
      <c r="D83" s="16" t="s">
        <v>145</v>
      </c>
      <c r="E83" s="16"/>
      <c r="F83" s="14"/>
      <c r="G83" s="9"/>
      <c r="H83" s="9"/>
    </row>
    <row r="84" spans="1:8" x14ac:dyDescent="0.3">
      <c r="A84" s="7" t="s">
        <v>349</v>
      </c>
      <c r="B84" s="7" t="s">
        <v>100</v>
      </c>
      <c r="C84" s="11" t="s">
        <v>361</v>
      </c>
      <c r="D84" s="16" t="s">
        <v>151</v>
      </c>
      <c r="E84" s="16"/>
      <c r="F84" s="14"/>
      <c r="G84" s="9" t="s">
        <v>9</v>
      </c>
      <c r="H84" s="9"/>
    </row>
    <row r="85" spans="1:8" x14ac:dyDescent="0.3">
      <c r="A85" s="7" t="s">
        <v>349</v>
      </c>
      <c r="B85" s="7" t="s">
        <v>103</v>
      </c>
      <c r="C85" s="11" t="s">
        <v>362</v>
      </c>
      <c r="D85" s="16" t="s">
        <v>145</v>
      </c>
      <c r="E85" s="16" t="s">
        <v>162</v>
      </c>
      <c r="F85" s="14"/>
      <c r="G85" s="9" t="s">
        <v>9</v>
      </c>
      <c r="H85" s="9"/>
    </row>
    <row r="86" spans="1:8" x14ac:dyDescent="0.3">
      <c r="A86" s="7" t="s">
        <v>349</v>
      </c>
      <c r="B86" s="7" t="s">
        <v>426</v>
      </c>
      <c r="C86" s="11" t="s">
        <v>363</v>
      </c>
      <c r="D86" s="16" t="s">
        <v>151</v>
      </c>
      <c r="E86" s="16"/>
      <c r="F86" s="14"/>
      <c r="G86" s="9" t="s">
        <v>9</v>
      </c>
      <c r="H86" s="9"/>
    </row>
    <row r="87" spans="1:8" x14ac:dyDescent="0.3">
      <c r="A87" s="7" t="s">
        <v>349</v>
      </c>
      <c r="B87" s="7" t="s">
        <v>104</v>
      </c>
      <c r="C87" s="11" t="s">
        <v>364</v>
      </c>
      <c r="D87" s="16" t="s">
        <v>151</v>
      </c>
      <c r="E87" s="16"/>
      <c r="F87" s="14"/>
      <c r="G87" s="9"/>
      <c r="H87" s="9"/>
    </row>
    <row r="88" spans="1:8" x14ac:dyDescent="0.3">
      <c r="A88" s="7" t="s">
        <v>349</v>
      </c>
      <c r="B88" s="7" t="s">
        <v>105</v>
      </c>
      <c r="C88" s="11" t="s">
        <v>365</v>
      </c>
      <c r="D88" s="16" t="s">
        <v>145</v>
      </c>
      <c r="E88" s="16"/>
      <c r="F88" s="14"/>
      <c r="G88" s="9"/>
      <c r="H88" s="9"/>
    </row>
    <row r="89" spans="1:8" x14ac:dyDescent="0.3">
      <c r="A89" s="7" t="s">
        <v>349</v>
      </c>
      <c r="B89" s="7" t="s">
        <v>106</v>
      </c>
      <c r="C89" s="11" t="s">
        <v>366</v>
      </c>
      <c r="D89" s="16" t="s">
        <v>145</v>
      </c>
      <c r="E89" s="16"/>
      <c r="F89" s="14"/>
      <c r="G89" s="9"/>
      <c r="H89" s="9"/>
    </row>
    <row r="90" spans="1:8" x14ac:dyDescent="0.3">
      <c r="A90" s="7" t="s">
        <v>349</v>
      </c>
      <c r="B90" s="7" t="s">
        <v>107</v>
      </c>
      <c r="C90" s="11" t="s">
        <v>367</v>
      </c>
      <c r="D90" s="16" t="s">
        <v>145</v>
      </c>
      <c r="E90" s="16"/>
      <c r="F90" s="14"/>
      <c r="G90" s="9"/>
      <c r="H90" s="9"/>
    </row>
    <row r="91" spans="1:8" x14ac:dyDescent="0.3">
      <c r="A91" s="7" t="s">
        <v>349</v>
      </c>
      <c r="B91" s="7" t="s">
        <v>108</v>
      </c>
      <c r="C91" s="11" t="s">
        <v>368</v>
      </c>
      <c r="D91" s="16" t="s">
        <v>145</v>
      </c>
      <c r="E91" s="16"/>
      <c r="F91" s="14"/>
      <c r="G91" s="9"/>
      <c r="H91" s="9"/>
    </row>
    <row r="92" spans="1:8" x14ac:dyDescent="0.3">
      <c r="A92" s="7" t="s">
        <v>349</v>
      </c>
      <c r="B92" s="7" t="s">
        <v>111</v>
      </c>
      <c r="C92" s="11" t="s">
        <v>369</v>
      </c>
      <c r="D92" s="16" t="s">
        <v>145</v>
      </c>
      <c r="E92" s="16"/>
      <c r="F92" s="14"/>
      <c r="G92" s="9"/>
      <c r="H92" s="9"/>
    </row>
    <row r="93" spans="1:8" x14ac:dyDescent="0.3">
      <c r="A93" s="7" t="s">
        <v>349</v>
      </c>
      <c r="B93" s="7" t="s">
        <v>112</v>
      </c>
      <c r="C93" s="11" t="s">
        <v>370</v>
      </c>
      <c r="D93" s="16" t="s">
        <v>145</v>
      </c>
      <c r="E93" s="16"/>
      <c r="F93" s="14"/>
      <c r="G93" s="9"/>
      <c r="H93" s="9"/>
    </row>
    <row r="94" spans="1:8" x14ac:dyDescent="0.3">
      <c r="A94" s="7" t="s">
        <v>349</v>
      </c>
      <c r="B94" s="7" t="s">
        <v>109</v>
      </c>
      <c r="C94" s="11" t="s">
        <v>371</v>
      </c>
      <c r="D94" s="16" t="s">
        <v>145</v>
      </c>
      <c r="E94" s="16"/>
      <c r="F94" s="14"/>
      <c r="G94" s="9"/>
      <c r="H94" s="9"/>
    </row>
    <row r="95" spans="1:8" x14ac:dyDescent="0.3">
      <c r="A95" s="7" t="s">
        <v>349</v>
      </c>
      <c r="B95" s="7" t="s">
        <v>110</v>
      </c>
      <c r="C95" s="11" t="s">
        <v>372</v>
      </c>
      <c r="D95" s="16" t="s">
        <v>145</v>
      </c>
      <c r="E95" s="16"/>
      <c r="F95" s="14"/>
      <c r="G95" s="9"/>
      <c r="H95" s="9"/>
    </row>
    <row r="96" spans="1:8" x14ac:dyDescent="0.3">
      <c r="A96" s="7" t="s">
        <v>349</v>
      </c>
      <c r="B96" s="7" t="s">
        <v>136</v>
      </c>
      <c r="C96" s="11" t="s">
        <v>373</v>
      </c>
      <c r="D96" s="16" t="s">
        <v>145</v>
      </c>
      <c r="E96" s="16"/>
      <c r="F96" s="14"/>
      <c r="G96" s="9"/>
      <c r="H96" s="9"/>
    </row>
    <row r="97" spans="1:8" x14ac:dyDescent="0.3">
      <c r="A97" s="7" t="s">
        <v>349</v>
      </c>
      <c r="B97" s="7" t="s">
        <v>137</v>
      </c>
      <c r="C97" s="11" t="s">
        <v>374</v>
      </c>
      <c r="D97" s="16" t="s">
        <v>145</v>
      </c>
      <c r="E97" s="16"/>
      <c r="F97" s="14"/>
      <c r="G97" s="9"/>
      <c r="H97" s="9"/>
    </row>
    <row r="98" spans="1:8" x14ac:dyDescent="0.3">
      <c r="A98" s="7" t="s">
        <v>349</v>
      </c>
      <c r="B98" s="7" t="s">
        <v>426</v>
      </c>
      <c r="C98" s="11" t="s">
        <v>375</v>
      </c>
      <c r="D98" s="16" t="s">
        <v>151</v>
      </c>
      <c r="E98" s="16"/>
      <c r="F98" s="14"/>
      <c r="G98" s="9"/>
      <c r="H98" s="9"/>
    </row>
    <row r="99" spans="1:8" x14ac:dyDescent="0.3">
      <c r="A99" s="7" t="s">
        <v>349</v>
      </c>
      <c r="B99" s="7" t="s">
        <v>118</v>
      </c>
      <c r="C99" s="11"/>
      <c r="D99" s="16" t="s">
        <v>145</v>
      </c>
      <c r="E99" s="16"/>
      <c r="F99" s="14"/>
      <c r="G99" s="9"/>
      <c r="H99" s="9"/>
    </row>
    <row r="100" spans="1:8" x14ac:dyDescent="0.3">
      <c r="A100" s="7" t="s">
        <v>349</v>
      </c>
      <c r="B100" s="7" t="s">
        <v>119</v>
      </c>
      <c r="C100" s="11"/>
      <c r="D100" s="16" t="s">
        <v>145</v>
      </c>
      <c r="E100" s="16"/>
      <c r="F100" s="14"/>
      <c r="G100" s="9"/>
      <c r="H100" s="9"/>
    </row>
    <row r="101" spans="1:8" x14ac:dyDescent="0.3">
      <c r="A101" s="51" t="s">
        <v>121</v>
      </c>
      <c r="B101" s="51"/>
      <c r="C101" s="51"/>
      <c r="D101" s="51"/>
      <c r="E101" s="51"/>
      <c r="F101" s="51"/>
      <c r="G101" s="8"/>
      <c r="H101" s="8"/>
    </row>
    <row r="102" spans="1:8" x14ac:dyDescent="0.3">
      <c r="A102" s="7" t="s">
        <v>321</v>
      </c>
      <c r="B102" s="7" t="s">
        <v>122</v>
      </c>
      <c r="C102" s="11" t="s">
        <v>378</v>
      </c>
      <c r="D102" s="16" t="s">
        <v>151</v>
      </c>
      <c r="E102" s="16" t="s">
        <v>153</v>
      </c>
      <c r="F102" s="14"/>
      <c r="G102" s="9" t="s">
        <v>9</v>
      </c>
      <c r="H102" s="9"/>
    </row>
    <row r="103" spans="1:8" x14ac:dyDescent="0.3">
      <c r="A103" s="7" t="s">
        <v>321</v>
      </c>
      <c r="B103" s="7" t="s">
        <v>159</v>
      </c>
      <c r="C103" s="11"/>
      <c r="D103" s="16" t="s">
        <v>160</v>
      </c>
      <c r="E103" s="16"/>
      <c r="F103" s="14"/>
      <c r="G103" s="9" t="s">
        <v>9</v>
      </c>
      <c r="H103" s="9"/>
    </row>
    <row r="104" spans="1:8" x14ac:dyDescent="0.3">
      <c r="A104" s="7" t="s">
        <v>321</v>
      </c>
      <c r="B104" s="7" t="s">
        <v>123</v>
      </c>
      <c r="C104" s="11" t="s">
        <v>378</v>
      </c>
      <c r="D104" s="16" t="s">
        <v>146</v>
      </c>
      <c r="E104" s="16"/>
      <c r="F104" s="14"/>
      <c r="G104" s="9" t="s">
        <v>9</v>
      </c>
      <c r="H104" s="9"/>
    </row>
    <row r="105" spans="1:8" x14ac:dyDescent="0.3">
      <c r="A105" s="7" t="s">
        <v>321</v>
      </c>
      <c r="B105" s="7" t="s">
        <v>124</v>
      </c>
      <c r="C105" s="11" t="s">
        <v>379</v>
      </c>
      <c r="D105" s="16" t="s">
        <v>145</v>
      </c>
      <c r="E105" s="16" t="s">
        <v>154</v>
      </c>
      <c r="F105" s="14"/>
      <c r="G105" s="9" t="s">
        <v>9</v>
      </c>
      <c r="H105" s="9"/>
    </row>
    <row r="106" spans="1:8" x14ac:dyDescent="0.3">
      <c r="A106" s="7" t="s">
        <v>321</v>
      </c>
      <c r="B106" s="7" t="s">
        <v>125</v>
      </c>
      <c r="C106" s="11" t="s">
        <v>387</v>
      </c>
      <c r="D106" s="16" t="s">
        <v>145</v>
      </c>
      <c r="E106" s="16" t="s">
        <v>155</v>
      </c>
      <c r="F106" s="14"/>
      <c r="G106" s="9" t="s">
        <v>9</v>
      </c>
      <c r="H106" s="9"/>
    </row>
    <row r="107" spans="1:8" x14ac:dyDescent="0.3">
      <c r="A107" s="7" t="s">
        <v>321</v>
      </c>
      <c r="B107" s="7" t="s">
        <v>126</v>
      </c>
      <c r="C107" s="11" t="s">
        <v>381</v>
      </c>
      <c r="D107" s="16" t="s">
        <v>221</v>
      </c>
      <c r="E107" s="16" t="s">
        <v>156</v>
      </c>
      <c r="F107" s="14"/>
      <c r="G107" s="9" t="s">
        <v>9</v>
      </c>
      <c r="H107" s="9"/>
    </row>
    <row r="108" spans="1:8" x14ac:dyDescent="0.3">
      <c r="A108" s="51" t="s">
        <v>127</v>
      </c>
      <c r="B108" s="51"/>
      <c r="C108" s="51"/>
      <c r="D108" s="51"/>
      <c r="E108" s="51"/>
      <c r="F108" s="51"/>
      <c r="G108" s="8"/>
      <c r="H108" s="8"/>
    </row>
    <row r="109" spans="1:8" x14ac:dyDescent="0.3">
      <c r="A109" s="7" t="s">
        <v>322</v>
      </c>
      <c r="B109" s="7" t="s">
        <v>159</v>
      </c>
      <c r="C109" s="11"/>
      <c r="D109" s="16" t="s">
        <v>160</v>
      </c>
      <c r="E109" s="16"/>
      <c r="F109" s="14"/>
      <c r="G109" s="9" t="s">
        <v>9</v>
      </c>
      <c r="H109" s="9"/>
    </row>
    <row r="110" spans="1:8" x14ac:dyDescent="0.3">
      <c r="A110" s="7" t="s">
        <v>322</v>
      </c>
      <c r="B110" s="7" t="s">
        <v>128</v>
      </c>
      <c r="C110" s="11" t="s">
        <v>393</v>
      </c>
      <c r="D110" s="16" t="s">
        <v>151</v>
      </c>
      <c r="E110" s="16"/>
      <c r="F110" s="14"/>
      <c r="G110" s="9" t="s">
        <v>9</v>
      </c>
      <c r="H110" s="9"/>
    </row>
    <row r="111" spans="1:8" x14ac:dyDescent="0.3">
      <c r="A111" s="7" t="s">
        <v>322</v>
      </c>
      <c r="B111" s="7" t="s">
        <v>129</v>
      </c>
      <c r="C111" s="11" t="s">
        <v>393</v>
      </c>
      <c r="D111" s="16" t="s">
        <v>146</v>
      </c>
      <c r="E111" s="16"/>
      <c r="F111" s="14"/>
      <c r="G111" s="9" t="s">
        <v>9</v>
      </c>
      <c r="H111" s="9"/>
    </row>
    <row r="112" spans="1:8" x14ac:dyDescent="0.3">
      <c r="A112" s="7" t="s">
        <v>322</v>
      </c>
      <c r="B112" s="7" t="s">
        <v>130</v>
      </c>
      <c r="C112" s="11" t="s">
        <v>394</v>
      </c>
      <c r="D112" s="16" t="s">
        <v>158</v>
      </c>
      <c r="E112" s="16"/>
      <c r="F112" s="14"/>
      <c r="G112" s="9" t="s">
        <v>9</v>
      </c>
      <c r="H112" s="9"/>
    </row>
    <row r="113" spans="1:8" x14ac:dyDescent="0.3">
      <c r="A113" s="7" t="s">
        <v>322</v>
      </c>
      <c r="B113" s="7" t="s">
        <v>131</v>
      </c>
      <c r="C113" s="11" t="s">
        <v>395</v>
      </c>
      <c r="D113" s="16" t="s">
        <v>30</v>
      </c>
      <c r="E113" s="16"/>
      <c r="F113" s="14"/>
      <c r="G113" s="9"/>
      <c r="H113" s="9"/>
    </row>
    <row r="114" spans="1:8" x14ac:dyDescent="0.3">
      <c r="A114" s="7" t="s">
        <v>322</v>
      </c>
      <c r="B114" s="7" t="s">
        <v>132</v>
      </c>
      <c r="C114" s="11" t="s">
        <v>396</v>
      </c>
      <c r="D114" s="16" t="s">
        <v>30</v>
      </c>
      <c r="E114" s="16"/>
      <c r="F114" s="14"/>
      <c r="G114" s="9"/>
      <c r="H114" s="9"/>
    </row>
    <row r="115" spans="1:8" x14ac:dyDescent="0.3">
      <c r="A115" s="7" t="s">
        <v>322</v>
      </c>
      <c r="B115" s="7" t="s">
        <v>159</v>
      </c>
      <c r="C115" s="11"/>
      <c r="D115" s="16" t="s">
        <v>160</v>
      </c>
      <c r="E115" s="16"/>
      <c r="F115" s="14"/>
      <c r="G115" s="9" t="s">
        <v>9</v>
      </c>
      <c r="H115" s="9"/>
    </row>
    <row r="116" spans="1:8" x14ac:dyDescent="0.3">
      <c r="A116" s="51" t="s">
        <v>133</v>
      </c>
      <c r="B116" s="51"/>
      <c r="C116" s="51"/>
      <c r="D116" s="51"/>
      <c r="E116" s="51"/>
      <c r="F116" s="51"/>
      <c r="G116" s="8"/>
      <c r="H116" s="8"/>
    </row>
    <row r="117" spans="1:8" x14ac:dyDescent="0.3">
      <c r="A117" s="7" t="s">
        <v>323</v>
      </c>
      <c r="B117" s="7" t="s">
        <v>134</v>
      </c>
      <c r="C117" s="11"/>
      <c r="D117" s="16" t="s">
        <v>34</v>
      </c>
      <c r="E117" s="16" t="s">
        <v>224</v>
      </c>
      <c r="F117" s="14"/>
      <c r="G117" s="9" t="s">
        <v>9</v>
      </c>
      <c r="H117" s="9"/>
    </row>
    <row r="118" spans="1:8" x14ac:dyDescent="0.3">
      <c r="A118" s="51" t="s">
        <v>197</v>
      </c>
      <c r="B118" s="51"/>
      <c r="C118" s="51"/>
      <c r="D118" s="51"/>
      <c r="E118" s="51"/>
      <c r="F118" s="51"/>
      <c r="G118" s="8"/>
      <c r="H118" s="8"/>
    </row>
    <row r="119" spans="1:8" x14ac:dyDescent="0.3">
      <c r="A119" s="7" t="s">
        <v>223</v>
      </c>
      <c r="B119" s="7" t="s">
        <v>198</v>
      </c>
      <c r="C119" s="11"/>
      <c r="D119" s="16" t="s">
        <v>222</v>
      </c>
      <c r="E119" s="16"/>
      <c r="F119" s="14"/>
      <c r="G119" s="9"/>
      <c r="H119" s="9"/>
    </row>
    <row r="120" spans="1:8" x14ac:dyDescent="0.3">
      <c r="A120" s="7"/>
      <c r="B120" s="7"/>
      <c r="C120" s="11"/>
      <c r="D120" s="16"/>
      <c r="E120" s="16"/>
      <c r="F120" s="14"/>
      <c r="G120" s="9"/>
      <c r="H120" s="9"/>
    </row>
    <row r="121" spans="1:8" x14ac:dyDescent="0.3">
      <c r="A121" s="7"/>
      <c r="B121" s="7"/>
      <c r="C121" s="11"/>
      <c r="D121" s="16"/>
      <c r="E121" s="16"/>
      <c r="F121" s="14"/>
      <c r="G121" s="9"/>
      <c r="H121" s="9"/>
    </row>
    <row r="122" spans="1:8" x14ac:dyDescent="0.3">
      <c r="A122" s="7"/>
      <c r="B122" s="7"/>
      <c r="C122" s="11"/>
      <c r="D122" s="16"/>
      <c r="E122" s="16"/>
      <c r="F122" s="14"/>
      <c r="G122" s="9"/>
      <c r="H122" s="9"/>
    </row>
    <row r="123" spans="1:8" x14ac:dyDescent="0.3">
      <c r="A123" s="7"/>
      <c r="B123" s="7"/>
      <c r="C123" s="11"/>
      <c r="D123" s="16"/>
      <c r="E123" s="16"/>
      <c r="F123" s="14"/>
      <c r="G123" s="9"/>
      <c r="H123" s="9"/>
    </row>
    <row r="124" spans="1:8" x14ac:dyDescent="0.3">
      <c r="A124" s="7"/>
      <c r="B124" s="7"/>
      <c r="C124" s="11"/>
      <c r="D124" s="16"/>
      <c r="E124" s="16"/>
      <c r="F124" s="14"/>
      <c r="G124" s="9"/>
      <c r="H124" s="9"/>
    </row>
    <row r="125" spans="1:8" x14ac:dyDescent="0.3">
      <c r="A125" s="7"/>
      <c r="B125" s="7"/>
      <c r="C125" s="11"/>
      <c r="D125" s="16"/>
      <c r="E125" s="16"/>
      <c r="F125" s="14"/>
      <c r="G125" s="9"/>
      <c r="H125" s="9"/>
    </row>
    <row r="126" spans="1:8" x14ac:dyDescent="0.3">
      <c r="A126" s="7"/>
      <c r="B126" s="7"/>
      <c r="C126" s="11"/>
      <c r="D126" s="16"/>
      <c r="E126" s="16"/>
      <c r="F126" s="14"/>
      <c r="G126" s="9"/>
      <c r="H126" s="9"/>
    </row>
    <row r="127" spans="1:8" x14ac:dyDescent="0.3">
      <c r="A127" s="7"/>
      <c r="B127" s="7"/>
      <c r="C127" s="11"/>
      <c r="D127" s="16"/>
      <c r="E127" s="16"/>
      <c r="F127" s="14"/>
      <c r="G127" s="9"/>
      <c r="H127" s="9"/>
    </row>
    <row r="128" spans="1:8" x14ac:dyDescent="0.3">
      <c r="A128" s="7"/>
      <c r="B128" s="7"/>
      <c r="C128" s="11"/>
      <c r="D128" s="16"/>
      <c r="E128" s="16"/>
      <c r="F128" s="14"/>
      <c r="G128" s="9"/>
      <c r="H128" s="9"/>
    </row>
    <row r="129" spans="3:3" x14ac:dyDescent="0.3">
      <c r="C129" s="12"/>
    </row>
  </sheetData>
  <mergeCells count="13">
    <mergeCell ref="A52:F52"/>
    <mergeCell ref="A1:F1"/>
    <mergeCell ref="A3:F3"/>
    <mergeCell ref="A8:F8"/>
    <mergeCell ref="A19:F19"/>
    <mergeCell ref="A42:F42"/>
    <mergeCell ref="A30:F30"/>
    <mergeCell ref="A11:E11"/>
    <mergeCell ref="A71:F71"/>
    <mergeCell ref="A101:F101"/>
    <mergeCell ref="A108:F108"/>
    <mergeCell ref="A116:F116"/>
    <mergeCell ref="A118:F118"/>
  </mergeCells>
  <phoneticPr fontId="6" type="noConversion"/>
  <conditionalFormatting sqref="G23:G29 G128:G129 G35:H41 G20:H21 G13:G18 G4:H10 G12:H12 H99:H100 G84:H95 G100">
    <cfRule type="containsBlanks" dxfId="56" priority="83">
      <formula>LEN(TRIM(G4))=0</formula>
    </cfRule>
  </conditionalFormatting>
  <conditionalFormatting sqref="G42">
    <cfRule type="containsBlanks" dxfId="55" priority="82">
      <formula>LEN(TRIM(G42))=0</formula>
    </cfRule>
  </conditionalFormatting>
  <conditionalFormatting sqref="G19:G20">
    <cfRule type="containsBlanks" dxfId="54" priority="78">
      <formula>LEN(TRIM(G19))=0</formula>
    </cfRule>
  </conditionalFormatting>
  <conditionalFormatting sqref="G22">
    <cfRule type="containsBlanks" dxfId="53" priority="77">
      <formula>LEN(TRIM(G22))=0</formula>
    </cfRule>
  </conditionalFormatting>
  <conditionalFormatting sqref="H42">
    <cfRule type="containsBlanks" dxfId="52" priority="55">
      <formula>LEN(TRIM(H42))=0</formula>
    </cfRule>
  </conditionalFormatting>
  <conditionalFormatting sqref="H56">
    <cfRule type="containsBlanks" dxfId="51" priority="54">
      <formula>LEN(TRIM(H56))=0</formula>
    </cfRule>
  </conditionalFormatting>
  <conditionalFormatting sqref="H19:H20">
    <cfRule type="containsBlanks" dxfId="50" priority="51">
      <formula>LEN(TRIM(H19))=0</formula>
    </cfRule>
  </conditionalFormatting>
  <conditionalFormatting sqref="H22">
    <cfRule type="containsBlanks" dxfId="49" priority="50">
      <formula>LEN(TRIM(H22))=0</formula>
    </cfRule>
  </conditionalFormatting>
  <conditionalFormatting sqref="H52">
    <cfRule type="containsBlanks" dxfId="48" priority="49">
      <formula>LEN(TRIM(H52))=0</formula>
    </cfRule>
  </conditionalFormatting>
  <conditionalFormatting sqref="H71">
    <cfRule type="containsBlanks" dxfId="47" priority="48">
      <formula>LEN(TRIM(H71))=0</formula>
    </cfRule>
  </conditionalFormatting>
  <conditionalFormatting sqref="H82:H83">
    <cfRule type="containsBlanks" dxfId="46" priority="47">
      <formula>LEN(TRIM(H82))=0</formula>
    </cfRule>
  </conditionalFormatting>
  <conditionalFormatting sqref="H77:H81">
    <cfRule type="containsBlanks" dxfId="45" priority="46">
      <formula>LEN(TRIM(H77))=0</formula>
    </cfRule>
  </conditionalFormatting>
  <conditionalFormatting sqref="H101">
    <cfRule type="containsBlanks" dxfId="44" priority="45">
      <formula>LEN(TRIM(H101))=0</formula>
    </cfRule>
  </conditionalFormatting>
  <conditionalFormatting sqref="H108">
    <cfRule type="containsBlanks" dxfId="43" priority="44">
      <formula>LEN(TRIM(H108))=0</formula>
    </cfRule>
  </conditionalFormatting>
  <conditionalFormatting sqref="H116">
    <cfRule type="containsBlanks" dxfId="42" priority="43">
      <formula>LEN(TRIM(H116))=0</formula>
    </cfRule>
  </conditionalFormatting>
  <conditionalFormatting sqref="H96">
    <cfRule type="containsBlanks" dxfId="41" priority="42">
      <formula>LEN(TRIM(H96))=0</formula>
    </cfRule>
  </conditionalFormatting>
  <conditionalFormatting sqref="H46:H48">
    <cfRule type="containsBlanks" dxfId="40" priority="41">
      <formula>LEN(TRIM(H46))=0</formula>
    </cfRule>
  </conditionalFormatting>
  <conditionalFormatting sqref="H43">
    <cfRule type="containsBlanks" dxfId="39" priority="40">
      <formula>LEN(TRIM(H43))=0</formula>
    </cfRule>
  </conditionalFormatting>
  <conditionalFormatting sqref="H73">
    <cfRule type="containsBlanks" dxfId="38" priority="38">
      <formula>LEN(TRIM(H73))=0</formula>
    </cfRule>
  </conditionalFormatting>
  <conditionalFormatting sqref="H103">
    <cfRule type="containsBlanks" dxfId="37" priority="37">
      <formula>LEN(TRIM(H103))=0</formula>
    </cfRule>
  </conditionalFormatting>
  <conditionalFormatting sqref="H102:H103">
    <cfRule type="containsBlanks" dxfId="36" priority="36">
      <formula>LEN(TRIM(H102))=0</formula>
    </cfRule>
  </conditionalFormatting>
  <conditionalFormatting sqref="H45 H53 H72:H76 H104:H107 H110:H114 H117 H97 H55 H23:H29 H119:H129 H57:H70 H13:H18 H99:H100">
    <cfRule type="containsBlanks" dxfId="35" priority="56">
      <formula>LEN(TRIM(H13))=0</formula>
    </cfRule>
  </conditionalFormatting>
  <conditionalFormatting sqref="H54">
    <cfRule type="containsBlanks" dxfId="34" priority="39">
      <formula>LEN(TRIM(H54))=0</formula>
    </cfRule>
  </conditionalFormatting>
  <conditionalFormatting sqref="H109">
    <cfRule type="containsBlanks" dxfId="33" priority="35">
      <formula>LEN(TRIM(H109))=0</formula>
    </cfRule>
  </conditionalFormatting>
  <conditionalFormatting sqref="H115">
    <cfRule type="containsBlanks" dxfId="32" priority="34">
      <formula>LEN(TRIM(H115))=0</formula>
    </cfRule>
  </conditionalFormatting>
  <conditionalFormatting sqref="H49:H51">
    <cfRule type="containsBlanks" dxfId="31" priority="33">
      <formula>LEN(TRIM(H49))=0</formula>
    </cfRule>
  </conditionalFormatting>
  <conditionalFormatting sqref="H118">
    <cfRule type="containsBlanks" dxfId="30" priority="32">
      <formula>LEN(TRIM(H118))=0</formula>
    </cfRule>
  </conditionalFormatting>
  <conditionalFormatting sqref="H44">
    <cfRule type="containsBlanks" dxfId="29" priority="31">
      <formula>LEN(TRIM(H44))=0</formula>
    </cfRule>
  </conditionalFormatting>
  <conditionalFormatting sqref="G45 G53 G72:G76 G104:G107 G110:G114 G117 G97 G55 G119:G127 G57:G70 G99:G100">
    <cfRule type="containsBlanks" dxfId="28" priority="30">
      <formula>LEN(TRIM(G45))=0</formula>
    </cfRule>
  </conditionalFormatting>
  <conditionalFormatting sqref="G56">
    <cfRule type="containsBlanks" dxfId="27" priority="29">
      <formula>LEN(TRIM(G56))=0</formula>
    </cfRule>
  </conditionalFormatting>
  <conditionalFormatting sqref="G52">
    <cfRule type="containsBlanks" dxfId="26" priority="28">
      <formula>LEN(TRIM(G52))=0</formula>
    </cfRule>
  </conditionalFormatting>
  <conditionalFormatting sqref="G71">
    <cfRule type="containsBlanks" dxfId="25" priority="27">
      <formula>LEN(TRIM(G71))=0</formula>
    </cfRule>
  </conditionalFormatting>
  <conditionalFormatting sqref="G82:G83">
    <cfRule type="containsBlanks" dxfId="24" priority="26">
      <formula>LEN(TRIM(G82))=0</formula>
    </cfRule>
  </conditionalFormatting>
  <conditionalFormatting sqref="G77:G81">
    <cfRule type="containsBlanks" dxfId="23" priority="25">
      <formula>LEN(TRIM(G77))=0</formula>
    </cfRule>
  </conditionalFormatting>
  <conditionalFormatting sqref="G101">
    <cfRule type="containsBlanks" dxfId="22" priority="24">
      <formula>LEN(TRIM(G101))=0</formula>
    </cfRule>
  </conditionalFormatting>
  <conditionalFormatting sqref="G108">
    <cfRule type="containsBlanks" dxfId="21" priority="23">
      <formula>LEN(TRIM(G108))=0</formula>
    </cfRule>
  </conditionalFormatting>
  <conditionalFormatting sqref="G116">
    <cfRule type="containsBlanks" dxfId="20" priority="22">
      <formula>LEN(TRIM(G116))=0</formula>
    </cfRule>
  </conditionalFormatting>
  <conditionalFormatting sqref="G96">
    <cfRule type="containsBlanks" dxfId="19" priority="21">
      <formula>LEN(TRIM(G96))=0</formula>
    </cfRule>
  </conditionalFormatting>
  <conditionalFormatting sqref="G46:G48">
    <cfRule type="containsBlanks" dxfId="18" priority="20">
      <formula>LEN(TRIM(G46))=0</formula>
    </cfRule>
  </conditionalFormatting>
  <conditionalFormatting sqref="G43">
    <cfRule type="containsBlanks" dxfId="17" priority="19">
      <formula>LEN(TRIM(G43))=0</formula>
    </cfRule>
  </conditionalFormatting>
  <conditionalFormatting sqref="G54">
    <cfRule type="containsBlanks" dxfId="16" priority="18">
      <formula>LEN(TRIM(G54))=0</formula>
    </cfRule>
  </conditionalFormatting>
  <conditionalFormatting sqref="G73">
    <cfRule type="containsBlanks" dxfId="15" priority="17">
      <formula>LEN(TRIM(G73))=0</formula>
    </cfRule>
  </conditionalFormatting>
  <conditionalFormatting sqref="G103">
    <cfRule type="containsBlanks" dxfId="14" priority="16">
      <formula>LEN(TRIM(G103))=0</formula>
    </cfRule>
  </conditionalFormatting>
  <conditionalFormatting sqref="G102:G103">
    <cfRule type="containsBlanks" dxfId="13" priority="15">
      <formula>LEN(TRIM(G102))=0</formula>
    </cfRule>
  </conditionalFormatting>
  <conditionalFormatting sqref="G109">
    <cfRule type="containsBlanks" dxfId="12" priority="14">
      <formula>LEN(TRIM(G109))=0</formula>
    </cfRule>
  </conditionalFormatting>
  <conditionalFormatting sqref="G115">
    <cfRule type="containsBlanks" dxfId="11" priority="13">
      <formula>LEN(TRIM(G115))=0</formula>
    </cfRule>
  </conditionalFormatting>
  <conditionalFormatting sqref="G49:G51">
    <cfRule type="containsBlanks" dxfId="10" priority="12">
      <formula>LEN(TRIM(G49))=0</formula>
    </cfRule>
  </conditionalFormatting>
  <conditionalFormatting sqref="G118">
    <cfRule type="containsBlanks" dxfId="9" priority="11">
      <formula>LEN(TRIM(G118))=0</formula>
    </cfRule>
  </conditionalFormatting>
  <conditionalFormatting sqref="G44">
    <cfRule type="containsBlanks" dxfId="8" priority="10">
      <formula>LEN(TRIM(G44))=0</formula>
    </cfRule>
  </conditionalFormatting>
  <conditionalFormatting sqref="G99">
    <cfRule type="containsBlanks" dxfId="7" priority="9">
      <formula>LEN(TRIM(G99))=0</formula>
    </cfRule>
  </conditionalFormatting>
  <conditionalFormatting sqref="G30:H30">
    <cfRule type="containsBlanks" dxfId="6" priority="8">
      <formula>LEN(TRIM(G30))=0</formula>
    </cfRule>
  </conditionalFormatting>
  <conditionalFormatting sqref="H32:H34">
    <cfRule type="containsBlanks" dxfId="5" priority="3">
      <formula>LEN(TRIM(H32))=0</formula>
    </cfRule>
  </conditionalFormatting>
  <conditionalFormatting sqref="G31">
    <cfRule type="containsBlanks" dxfId="4" priority="6">
      <formula>LEN(TRIM(G31))=0</formula>
    </cfRule>
  </conditionalFormatting>
  <conditionalFormatting sqref="G32:G34">
    <cfRule type="containsBlanks" dxfId="3" priority="5">
      <formula>LEN(TRIM(G32))=0</formula>
    </cfRule>
  </conditionalFormatting>
  <conditionalFormatting sqref="H31">
    <cfRule type="containsBlanks" dxfId="2" priority="4">
      <formula>LEN(TRIM(H31))=0</formula>
    </cfRule>
  </conditionalFormatting>
  <conditionalFormatting sqref="F11:G12">
    <cfRule type="containsBlanks" dxfId="1" priority="2">
      <formula>LEN(TRIM(F11))=0</formula>
    </cfRule>
  </conditionalFormatting>
  <conditionalFormatting sqref="G98:H98">
    <cfRule type="containsBlanks" dxfId="0" priority="1">
      <formula>LEN(TRIM(G98))=0</formula>
    </cfRule>
  </conditionalFormatting>
  <dataValidations count="2">
    <dataValidation type="list" allowBlank="1" showInputMessage="1" showErrorMessage="1" sqref="D5:D10 D12:D128" xr:uid="{3CB8B1A8-BCCC-48BD-ABC4-A05CFED22DD6}">
      <formula1>INDIRECT($D$2)</formula1>
    </dataValidation>
    <dataValidation type="list" allowBlank="1" showInputMessage="1" showErrorMessage="1" sqref="C5:C128" xr:uid="{47CCC6E0-9EED-4EAD-86A6-B45D99368DCF}">
      <formula1>INDIRECT(A5)</formula1>
    </dataValidation>
  </dataValidations>
  <hyperlinks>
    <hyperlink ref="E68" r:id="rId1" xr:uid="{8BA14E0D-2FE0-48C9-8918-47B676D6CED1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PocMapping.ExportPocMappingAsCSV">
                <anchor moveWithCells="1" sizeWithCells="1">
                  <from>
                    <xdr:col>0</xdr:col>
                    <xdr:colOff>114300</xdr:colOff>
                    <xdr:row>0</xdr:row>
                    <xdr:rowOff>53340</xdr:rowOff>
                  </from>
                  <to>
                    <xdr:col>0</xdr:col>
                    <xdr:colOff>1463040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B999C-EE94-42B3-BE67-E5DEB01BC3AB}">
  <dimension ref="A1:N50"/>
  <sheetViews>
    <sheetView showGridLines="0" workbookViewId="0">
      <selection activeCell="H25" sqref="H25"/>
    </sheetView>
  </sheetViews>
  <sheetFormatPr defaultRowHeight="14.4" x14ac:dyDescent="0.3"/>
  <cols>
    <col min="1" max="1" width="18.5546875" bestFit="1" customWidth="1"/>
    <col min="2" max="2" width="11" bestFit="1" customWidth="1"/>
    <col min="3" max="3" width="23.77734375" bestFit="1" customWidth="1"/>
    <col min="4" max="4" width="30.44140625" bestFit="1" customWidth="1"/>
    <col min="5" max="5" width="22.88671875" bestFit="1" customWidth="1"/>
    <col min="6" max="6" width="26.6640625" bestFit="1" customWidth="1"/>
    <col min="7" max="7" width="28" bestFit="1" customWidth="1"/>
    <col min="8" max="8" width="39.77734375" bestFit="1" customWidth="1"/>
    <col min="9" max="9" width="48.33203125" bestFit="1" customWidth="1"/>
    <col min="10" max="10" width="32.88671875" bestFit="1" customWidth="1"/>
    <col min="11" max="11" width="23.44140625" bestFit="1" customWidth="1"/>
    <col min="12" max="12" width="19.44140625" bestFit="1" customWidth="1"/>
  </cols>
  <sheetData>
    <row r="1" spans="1:14" s="34" customFormat="1" x14ac:dyDescent="0.3">
      <c r="A1" s="34" t="s">
        <v>8</v>
      </c>
      <c r="B1" s="34" t="s">
        <v>37</v>
      </c>
      <c r="C1" s="34" t="s">
        <v>310</v>
      </c>
      <c r="D1" s="34" t="s">
        <v>70</v>
      </c>
      <c r="E1" s="34" t="s">
        <v>327</v>
      </c>
      <c r="F1" s="34" t="s">
        <v>319</v>
      </c>
      <c r="G1" s="34" t="s">
        <v>348</v>
      </c>
      <c r="H1" s="34" t="s">
        <v>320</v>
      </c>
      <c r="I1" s="34" t="s">
        <v>349</v>
      </c>
      <c r="J1" s="34" t="s">
        <v>321</v>
      </c>
      <c r="K1" s="34" t="s">
        <v>322</v>
      </c>
      <c r="L1" s="34" t="s">
        <v>323</v>
      </c>
      <c r="M1" s="34" t="s">
        <v>398</v>
      </c>
      <c r="N1" s="34" t="s">
        <v>399</v>
      </c>
    </row>
    <row r="2" spans="1:14" x14ac:dyDescent="0.3">
      <c r="A2" s="1" t="s">
        <v>298</v>
      </c>
      <c r="B2" s="1" t="s">
        <v>303</v>
      </c>
      <c r="C2" s="1" t="s">
        <v>304</v>
      </c>
      <c r="D2" s="1" t="s">
        <v>311</v>
      </c>
      <c r="E2" s="1" t="s">
        <v>326</v>
      </c>
      <c r="F2" s="1" t="s">
        <v>330</v>
      </c>
      <c r="G2" s="1"/>
      <c r="H2" s="1" t="s">
        <v>334</v>
      </c>
      <c r="I2" s="1" t="s">
        <v>350</v>
      </c>
      <c r="J2" s="1" t="s">
        <v>378</v>
      </c>
      <c r="K2" s="1" t="s">
        <v>393</v>
      </c>
      <c r="L2" s="1" t="s">
        <v>397</v>
      </c>
      <c r="M2" s="1"/>
      <c r="N2" s="1"/>
    </row>
    <row r="3" spans="1:14" x14ac:dyDescent="0.3">
      <c r="A3" s="1" t="s">
        <v>299</v>
      </c>
      <c r="B3" s="1"/>
      <c r="C3" s="1" t="s">
        <v>305</v>
      </c>
      <c r="D3" s="1" t="s">
        <v>312</v>
      </c>
      <c r="E3" s="1" t="s">
        <v>329</v>
      </c>
      <c r="F3" s="1" t="s">
        <v>331</v>
      </c>
      <c r="G3" s="1"/>
      <c r="H3" s="1" t="s">
        <v>339</v>
      </c>
      <c r="I3" s="1" t="s">
        <v>351</v>
      </c>
      <c r="J3" s="1" t="s">
        <v>382</v>
      </c>
      <c r="K3" s="1" t="s">
        <v>394</v>
      </c>
      <c r="L3" s="1"/>
      <c r="M3" s="1"/>
      <c r="N3" s="1"/>
    </row>
    <row r="4" spans="1:14" x14ac:dyDescent="0.3">
      <c r="A4" s="1" t="s">
        <v>300</v>
      </c>
      <c r="B4" s="1"/>
      <c r="C4" s="1" t="s">
        <v>306</v>
      </c>
      <c r="D4" s="1" t="s">
        <v>313</v>
      </c>
      <c r="E4" s="1"/>
      <c r="F4" s="1" t="s">
        <v>332</v>
      </c>
      <c r="G4" s="1"/>
      <c r="H4" s="1" t="s">
        <v>347</v>
      </c>
      <c r="I4" s="1" t="s">
        <v>352</v>
      </c>
      <c r="J4" s="1" t="s">
        <v>383</v>
      </c>
      <c r="K4" s="1" t="s">
        <v>395</v>
      </c>
      <c r="L4" s="1"/>
      <c r="M4" s="1"/>
      <c r="N4" s="1"/>
    </row>
    <row r="5" spans="1:14" x14ac:dyDescent="0.3">
      <c r="A5" s="1" t="s">
        <v>301</v>
      </c>
      <c r="B5" s="1"/>
      <c r="C5" s="1" t="s">
        <v>307</v>
      </c>
      <c r="D5" s="1" t="s">
        <v>314</v>
      </c>
      <c r="E5" s="1"/>
      <c r="F5" s="1" t="s">
        <v>333</v>
      </c>
      <c r="G5" s="1"/>
      <c r="H5" s="1" t="s">
        <v>335</v>
      </c>
      <c r="I5" s="1" t="s">
        <v>353</v>
      </c>
      <c r="J5" s="1" t="s">
        <v>384</v>
      </c>
      <c r="K5" s="1" t="s">
        <v>396</v>
      </c>
      <c r="L5" s="1"/>
      <c r="M5" s="1"/>
      <c r="N5" s="1"/>
    </row>
    <row r="6" spans="1:14" x14ac:dyDescent="0.3">
      <c r="A6" s="1"/>
      <c r="B6" s="1"/>
      <c r="C6" s="1" t="s">
        <v>308</v>
      </c>
      <c r="D6" s="1" t="s">
        <v>315</v>
      </c>
      <c r="E6" s="1"/>
      <c r="F6" s="1" t="s">
        <v>406</v>
      </c>
      <c r="G6" s="1"/>
      <c r="H6" s="1" t="s">
        <v>336</v>
      </c>
      <c r="I6" s="1" t="s">
        <v>354</v>
      </c>
      <c r="J6" s="1" t="s">
        <v>385</v>
      </c>
      <c r="K6" s="1"/>
      <c r="L6" s="1"/>
      <c r="M6" s="1"/>
      <c r="N6" s="1"/>
    </row>
    <row r="7" spans="1:14" x14ac:dyDescent="0.3">
      <c r="A7" s="1"/>
      <c r="B7" s="1"/>
      <c r="C7" s="1" t="s">
        <v>309</v>
      </c>
      <c r="D7" s="1" t="s">
        <v>316</v>
      </c>
      <c r="E7" s="1"/>
      <c r="F7" s="1" t="s">
        <v>407</v>
      </c>
      <c r="G7" s="1"/>
      <c r="H7" s="1" t="s">
        <v>337</v>
      </c>
      <c r="I7" s="1" t="s">
        <v>355</v>
      </c>
      <c r="J7" s="1" t="s">
        <v>386</v>
      </c>
      <c r="K7" s="1"/>
      <c r="L7" s="1"/>
      <c r="M7" s="1"/>
      <c r="N7" s="1"/>
    </row>
    <row r="8" spans="1:14" x14ac:dyDescent="0.3">
      <c r="A8" s="1"/>
      <c r="B8" s="1"/>
      <c r="C8" s="1" t="s">
        <v>400</v>
      </c>
      <c r="D8" s="1" t="s">
        <v>341</v>
      </c>
      <c r="E8" s="1"/>
      <c r="F8" s="1" t="s">
        <v>408</v>
      </c>
      <c r="G8" s="1"/>
      <c r="H8" s="1" t="s">
        <v>338</v>
      </c>
      <c r="I8" s="1" t="s">
        <v>356</v>
      </c>
      <c r="J8" s="1" t="s">
        <v>379</v>
      </c>
      <c r="K8" s="1"/>
      <c r="L8" s="1"/>
      <c r="M8" s="1"/>
      <c r="N8" s="1"/>
    </row>
    <row r="9" spans="1:14" x14ac:dyDescent="0.3">
      <c r="A9" s="1"/>
      <c r="B9" s="1"/>
      <c r="C9" s="1" t="s">
        <v>401</v>
      </c>
      <c r="D9" s="1" t="s">
        <v>317</v>
      </c>
      <c r="E9" s="1"/>
      <c r="F9" s="1" t="s">
        <v>409</v>
      </c>
      <c r="G9" s="1"/>
      <c r="H9" s="1" t="s">
        <v>340</v>
      </c>
      <c r="I9" s="1" t="s">
        <v>357</v>
      </c>
      <c r="J9" s="1" t="s">
        <v>387</v>
      </c>
      <c r="K9" s="1"/>
      <c r="L9" s="1"/>
      <c r="M9" s="1"/>
      <c r="N9" s="1"/>
    </row>
    <row r="10" spans="1:14" x14ac:dyDescent="0.3">
      <c r="A10" s="1"/>
      <c r="B10" s="1"/>
      <c r="C10" s="1" t="s">
        <v>402</v>
      </c>
      <c r="D10" s="1" t="s">
        <v>318</v>
      </c>
      <c r="E10" s="1"/>
      <c r="F10" s="1" t="s">
        <v>410</v>
      </c>
      <c r="G10" s="1"/>
      <c r="H10" s="1" t="s">
        <v>342</v>
      </c>
      <c r="I10" s="1" t="s">
        <v>358</v>
      </c>
      <c r="J10" s="1" t="s">
        <v>380</v>
      </c>
      <c r="K10" s="1"/>
      <c r="L10" s="1"/>
      <c r="M10" s="1"/>
      <c r="N10" s="1"/>
    </row>
    <row r="11" spans="1:14" x14ac:dyDescent="0.3">
      <c r="A11" s="1"/>
      <c r="B11" s="1"/>
      <c r="C11" s="1" t="s">
        <v>403</v>
      </c>
      <c r="D11" s="1"/>
      <c r="E11" s="1"/>
      <c r="F11" s="1" t="s">
        <v>412</v>
      </c>
      <c r="G11" s="1"/>
      <c r="H11" s="1" t="s">
        <v>343</v>
      </c>
      <c r="I11" s="1" t="s">
        <v>359</v>
      </c>
      <c r="J11" s="1" t="s">
        <v>388</v>
      </c>
      <c r="K11" s="1"/>
      <c r="L11" s="1"/>
      <c r="M11" s="1"/>
      <c r="N11" s="1"/>
    </row>
    <row r="12" spans="1:14" x14ac:dyDescent="0.3">
      <c r="A12" s="1"/>
      <c r="B12" s="1"/>
      <c r="C12" s="1" t="s">
        <v>404</v>
      </c>
      <c r="D12" s="1"/>
      <c r="E12" s="1"/>
      <c r="F12" s="1" t="s">
        <v>411</v>
      </c>
      <c r="G12" s="1"/>
      <c r="H12" s="1" t="s">
        <v>344</v>
      </c>
      <c r="I12" s="1" t="s">
        <v>360</v>
      </c>
      <c r="J12" s="1" t="s">
        <v>389</v>
      </c>
      <c r="K12" s="1"/>
      <c r="L12" s="1"/>
      <c r="M12" s="1"/>
      <c r="N12" s="1"/>
    </row>
    <row r="13" spans="1:14" x14ac:dyDescent="0.3">
      <c r="A13" s="1"/>
      <c r="B13" s="1"/>
      <c r="C13" s="1" t="s">
        <v>405</v>
      </c>
      <c r="D13" s="1"/>
      <c r="E13" s="1"/>
      <c r="F13" s="1"/>
      <c r="G13" s="1"/>
      <c r="H13" s="1" t="s">
        <v>346</v>
      </c>
      <c r="I13" s="1" t="s">
        <v>361</v>
      </c>
      <c r="J13" s="1" t="s">
        <v>390</v>
      </c>
      <c r="K13" s="1"/>
      <c r="L13" s="1"/>
      <c r="M13" s="1"/>
      <c r="N13" s="1"/>
    </row>
    <row r="14" spans="1:14" x14ac:dyDescent="0.3">
      <c r="A14" s="1"/>
      <c r="B14" s="1"/>
      <c r="C14" s="1"/>
      <c r="D14" s="1"/>
      <c r="E14" s="1"/>
      <c r="F14" s="1"/>
      <c r="G14" s="1"/>
      <c r="H14" s="1" t="s">
        <v>345</v>
      </c>
      <c r="I14" s="1" t="s">
        <v>362</v>
      </c>
      <c r="J14" s="1" t="s">
        <v>391</v>
      </c>
      <c r="K14" s="1"/>
      <c r="L14" s="1"/>
      <c r="M14" s="1"/>
      <c r="N14" s="1"/>
    </row>
    <row r="15" spans="1:14" x14ac:dyDescent="0.3">
      <c r="A15" s="1"/>
      <c r="B15" s="1"/>
      <c r="C15" s="1"/>
      <c r="D15" s="1"/>
      <c r="E15" s="1"/>
      <c r="F15" s="1"/>
      <c r="G15" s="1"/>
      <c r="H15" s="1" t="s">
        <v>413</v>
      </c>
      <c r="I15" s="1" t="s">
        <v>363</v>
      </c>
      <c r="J15" s="1" t="s">
        <v>392</v>
      </c>
      <c r="K15" s="1"/>
      <c r="L15" s="1"/>
      <c r="M15" s="1"/>
      <c r="N15" s="1"/>
    </row>
    <row r="16" spans="1:14" x14ac:dyDescent="0.3">
      <c r="A16" s="1"/>
      <c r="B16" s="1"/>
      <c r="C16" s="1"/>
      <c r="D16" s="1"/>
      <c r="E16" s="1"/>
      <c r="F16" s="1"/>
      <c r="G16" s="1"/>
      <c r="H16" s="1" t="s">
        <v>414</v>
      </c>
      <c r="I16" s="1" t="s">
        <v>364</v>
      </c>
      <c r="J16" s="1" t="s">
        <v>381</v>
      </c>
      <c r="K16" s="1"/>
      <c r="L16" s="1"/>
      <c r="M16" s="1"/>
      <c r="N16" s="1"/>
    </row>
    <row r="17" spans="1:14" x14ac:dyDescent="0.3">
      <c r="A17" s="1"/>
      <c r="B17" s="1"/>
      <c r="C17" s="1"/>
      <c r="D17" s="1"/>
      <c r="E17" s="1"/>
      <c r="F17" s="1"/>
      <c r="G17" s="1"/>
      <c r="H17" s="1" t="s">
        <v>415</v>
      </c>
      <c r="I17" s="1" t="s">
        <v>365</v>
      </c>
      <c r="J17" s="1"/>
      <c r="K17" s="1"/>
      <c r="L17" s="1"/>
      <c r="M17" s="1"/>
      <c r="N17" s="1"/>
    </row>
    <row r="18" spans="1:14" x14ac:dyDescent="0.3">
      <c r="A18" s="1"/>
      <c r="B18" s="1"/>
      <c r="C18" s="1"/>
      <c r="D18" s="1"/>
      <c r="E18" s="1"/>
      <c r="F18" s="1"/>
      <c r="G18" s="1"/>
      <c r="H18" s="1" t="s">
        <v>416</v>
      </c>
      <c r="I18" s="1" t="s">
        <v>366</v>
      </c>
      <c r="J18" s="1"/>
      <c r="K18" s="1"/>
      <c r="L18" s="1"/>
      <c r="M18" s="1"/>
      <c r="N18" s="1"/>
    </row>
    <row r="19" spans="1:14" x14ac:dyDescent="0.3">
      <c r="A19" s="1"/>
      <c r="B19" s="1"/>
      <c r="C19" s="1"/>
      <c r="D19" s="1"/>
      <c r="E19" s="1"/>
      <c r="F19" s="1"/>
      <c r="G19" s="1"/>
      <c r="H19" s="1" t="s">
        <v>417</v>
      </c>
      <c r="I19" s="1" t="s">
        <v>367</v>
      </c>
      <c r="J19" s="1"/>
      <c r="K19" s="1"/>
      <c r="L19" s="1"/>
      <c r="M19" s="1"/>
      <c r="N19" s="1"/>
    </row>
    <row r="20" spans="1:14" x14ac:dyDescent="0.3">
      <c r="A20" s="1"/>
      <c r="B20" s="1"/>
      <c r="C20" s="1"/>
      <c r="D20" s="1"/>
      <c r="E20" s="1"/>
      <c r="F20" s="1"/>
      <c r="G20" s="1"/>
      <c r="H20" s="1" t="s">
        <v>424</v>
      </c>
      <c r="I20" s="1" t="s">
        <v>368</v>
      </c>
      <c r="J20" s="1"/>
      <c r="K20" s="1"/>
      <c r="L20" s="1"/>
      <c r="M20" s="1"/>
      <c r="N20" s="1"/>
    </row>
    <row r="21" spans="1:14" x14ac:dyDescent="0.3">
      <c r="A21" s="1"/>
      <c r="B21" s="1"/>
      <c r="C21" s="1"/>
      <c r="D21" s="1"/>
      <c r="E21" s="1"/>
      <c r="F21" s="1"/>
      <c r="G21" s="1"/>
      <c r="H21" s="1" t="s">
        <v>425</v>
      </c>
      <c r="I21" s="1" t="s">
        <v>369</v>
      </c>
      <c r="J21" s="1"/>
      <c r="K21" s="1"/>
      <c r="L21" s="1"/>
      <c r="M21" s="1"/>
      <c r="N21" s="1"/>
    </row>
    <row r="22" spans="1:14" x14ac:dyDescent="0.3">
      <c r="A22" s="1"/>
      <c r="B22" s="1"/>
      <c r="C22" s="1"/>
      <c r="D22" s="1"/>
      <c r="E22" s="1"/>
      <c r="F22" s="1"/>
      <c r="G22" s="1"/>
      <c r="H22" s="1" t="s">
        <v>418</v>
      </c>
      <c r="I22" s="1" t="s">
        <v>370</v>
      </c>
      <c r="J22" s="1"/>
      <c r="K22" s="1"/>
      <c r="L22" s="1"/>
      <c r="M22" s="1"/>
      <c r="N22" s="1"/>
    </row>
    <row r="23" spans="1:14" x14ac:dyDescent="0.3">
      <c r="A23" s="1"/>
      <c r="B23" s="1"/>
      <c r="C23" s="1"/>
      <c r="D23" s="1"/>
      <c r="E23" s="1"/>
      <c r="F23" s="1"/>
      <c r="G23" s="1"/>
      <c r="H23" s="1" t="s">
        <v>419</v>
      </c>
      <c r="I23" s="1" t="s">
        <v>371</v>
      </c>
      <c r="J23" s="1"/>
      <c r="K23" s="1"/>
      <c r="L23" s="1"/>
      <c r="M23" s="1"/>
      <c r="N23" s="1"/>
    </row>
    <row r="24" spans="1:14" x14ac:dyDescent="0.3">
      <c r="A24" s="1"/>
      <c r="B24" s="1"/>
      <c r="C24" s="1"/>
      <c r="D24" s="1"/>
      <c r="E24" s="1"/>
      <c r="F24" s="1"/>
      <c r="G24" s="1"/>
      <c r="H24" s="1" t="s">
        <v>420</v>
      </c>
      <c r="I24" s="1" t="s">
        <v>372</v>
      </c>
      <c r="J24" s="1"/>
      <c r="K24" s="1"/>
      <c r="L24" s="1"/>
      <c r="M24" s="1"/>
      <c r="N24" s="1"/>
    </row>
    <row r="25" spans="1:14" x14ac:dyDescent="0.3">
      <c r="A25" s="1"/>
      <c r="B25" s="1"/>
      <c r="C25" s="1"/>
      <c r="D25" s="1"/>
      <c r="E25" s="1"/>
      <c r="F25" s="1"/>
      <c r="G25" s="1"/>
      <c r="H25" s="1" t="s">
        <v>421</v>
      </c>
      <c r="I25" s="1" t="s">
        <v>373</v>
      </c>
      <c r="J25" s="1"/>
      <c r="K25" s="1"/>
      <c r="L25" s="1"/>
      <c r="M25" s="1"/>
      <c r="N25" s="1"/>
    </row>
    <row r="26" spans="1:14" x14ac:dyDescent="0.3">
      <c r="A26" s="1"/>
      <c r="B26" s="1"/>
      <c r="C26" s="1"/>
      <c r="D26" s="1"/>
      <c r="E26" s="1"/>
      <c r="F26" s="1"/>
      <c r="G26" s="1"/>
      <c r="H26" s="1" t="s">
        <v>422</v>
      </c>
      <c r="I26" s="1" t="s">
        <v>374</v>
      </c>
      <c r="J26" s="1"/>
      <c r="K26" s="1"/>
      <c r="L26" s="1"/>
      <c r="M26" s="1"/>
      <c r="N26" s="1"/>
    </row>
    <row r="27" spans="1:14" x14ac:dyDescent="0.3">
      <c r="A27" s="1"/>
      <c r="B27" s="1"/>
      <c r="C27" s="1"/>
      <c r="D27" s="1"/>
      <c r="E27" s="1"/>
      <c r="F27" s="1"/>
      <c r="G27" s="1"/>
      <c r="H27" s="1" t="s">
        <v>423</v>
      </c>
      <c r="I27" s="1" t="s">
        <v>375</v>
      </c>
      <c r="J27" s="1"/>
      <c r="K27" s="1"/>
      <c r="L27" s="1"/>
      <c r="M27" s="1"/>
      <c r="N27" s="1"/>
    </row>
    <row r="28" spans="1:14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2060"/>
  </sheetPr>
  <dimension ref="A1:B60"/>
  <sheetViews>
    <sheetView showGridLines="0" topLeftCell="A2" workbookViewId="0">
      <selection activeCell="B10" sqref="B10"/>
    </sheetView>
  </sheetViews>
  <sheetFormatPr defaultRowHeight="13.8" x14ac:dyDescent="0.3"/>
  <cols>
    <col min="1" max="1" width="36.109375" style="1" bestFit="1" customWidth="1"/>
    <col min="2" max="2" width="79.33203125" style="1" customWidth="1"/>
    <col min="3" max="16384" width="8.88671875" style="1"/>
  </cols>
  <sheetData>
    <row r="1" spans="1:2" x14ac:dyDescent="0.3">
      <c r="A1" s="30" t="s">
        <v>14</v>
      </c>
      <c r="B1" s="31" t="s">
        <v>4</v>
      </c>
    </row>
    <row r="2" spans="1:2" x14ac:dyDescent="0.3">
      <c r="A2" s="27" t="s">
        <v>34</v>
      </c>
      <c r="B2" s="28" t="s">
        <v>35</v>
      </c>
    </row>
    <row r="3" spans="1:2" x14ac:dyDescent="0.3">
      <c r="A3" s="27" t="s">
        <v>226</v>
      </c>
      <c r="B3" s="28" t="s">
        <v>227</v>
      </c>
    </row>
    <row r="4" spans="1:2" x14ac:dyDescent="0.3">
      <c r="A4" s="27" t="s">
        <v>163</v>
      </c>
      <c r="B4" s="28"/>
    </row>
    <row r="5" spans="1:2" x14ac:dyDescent="0.3">
      <c r="A5" s="27" t="s">
        <v>30</v>
      </c>
      <c r="B5" s="28" t="s">
        <v>31</v>
      </c>
    </row>
    <row r="6" spans="1:2" x14ac:dyDescent="0.3">
      <c r="A6" s="27" t="s">
        <v>41</v>
      </c>
      <c r="B6" s="28" t="s">
        <v>42</v>
      </c>
    </row>
    <row r="7" spans="1:2" x14ac:dyDescent="0.3">
      <c r="A7" s="27" t="s">
        <v>27</v>
      </c>
      <c r="B7" s="28" t="s">
        <v>25</v>
      </c>
    </row>
    <row r="8" spans="1:2" x14ac:dyDescent="0.3">
      <c r="A8" s="27" t="s">
        <v>26</v>
      </c>
      <c r="B8" s="28" t="s">
        <v>24</v>
      </c>
    </row>
    <row r="9" spans="1:2" x14ac:dyDescent="0.3">
      <c r="A9" s="27" t="s">
        <v>44</v>
      </c>
      <c r="B9" s="28" t="s">
        <v>228</v>
      </c>
    </row>
    <row r="10" spans="1:2" ht="27.6" x14ac:dyDescent="0.3">
      <c r="A10" s="27" t="s">
        <v>145</v>
      </c>
      <c r="B10" s="29" t="s">
        <v>229</v>
      </c>
    </row>
    <row r="11" spans="1:2" x14ac:dyDescent="0.3">
      <c r="A11" s="27" t="s">
        <v>214</v>
      </c>
      <c r="B11" s="28" t="s">
        <v>236</v>
      </c>
    </row>
    <row r="12" spans="1:2" x14ac:dyDescent="0.3">
      <c r="A12" s="27" t="s">
        <v>240</v>
      </c>
      <c r="B12" s="28" t="s">
        <v>241</v>
      </c>
    </row>
    <row r="13" spans="1:2" x14ac:dyDescent="0.3">
      <c r="A13" s="27" t="s">
        <v>201</v>
      </c>
      <c r="B13" s="28" t="s">
        <v>230</v>
      </c>
    </row>
    <row r="14" spans="1:2" x14ac:dyDescent="0.3">
      <c r="A14" s="27" t="s">
        <v>49</v>
      </c>
      <c r="B14" s="28" t="s">
        <v>231</v>
      </c>
    </row>
    <row r="15" spans="1:2" x14ac:dyDescent="0.3">
      <c r="A15" s="27" t="s">
        <v>151</v>
      </c>
      <c r="B15" s="28" t="s">
        <v>296</v>
      </c>
    </row>
    <row r="16" spans="1:2" x14ac:dyDescent="0.3">
      <c r="A16" s="27" t="s">
        <v>294</v>
      </c>
      <c r="B16" s="28" t="s">
        <v>295</v>
      </c>
    </row>
    <row r="17" spans="1:2" x14ac:dyDescent="0.3">
      <c r="A17" s="27" t="s">
        <v>292</v>
      </c>
      <c r="B17" s="28" t="s">
        <v>293</v>
      </c>
    </row>
    <row r="18" spans="1:2" x14ac:dyDescent="0.3">
      <c r="A18" s="27" t="s">
        <v>222</v>
      </c>
      <c r="B18" s="28" t="s">
        <v>232</v>
      </c>
    </row>
    <row r="19" spans="1:2" x14ac:dyDescent="0.3">
      <c r="A19" s="27" t="s">
        <v>242</v>
      </c>
      <c r="B19" s="28" t="s">
        <v>243</v>
      </c>
    </row>
    <row r="20" spans="1:2" x14ac:dyDescent="0.3">
      <c r="A20" s="27" t="s">
        <v>221</v>
      </c>
      <c r="B20" s="28" t="s">
        <v>233</v>
      </c>
    </row>
    <row r="21" spans="1:2" x14ac:dyDescent="0.3">
      <c r="A21" s="27" t="s">
        <v>218</v>
      </c>
      <c r="B21" s="28" t="s">
        <v>220</v>
      </c>
    </row>
    <row r="22" spans="1:2" x14ac:dyDescent="0.3">
      <c r="A22" s="27" t="s">
        <v>219</v>
      </c>
      <c r="B22" s="28" t="s">
        <v>238</v>
      </c>
    </row>
    <row r="23" spans="1:2" x14ac:dyDescent="0.3">
      <c r="A23" s="27" t="s">
        <v>215</v>
      </c>
      <c r="B23" s="28" t="s">
        <v>237</v>
      </c>
    </row>
    <row r="24" spans="1:2" ht="27.6" x14ac:dyDescent="0.3">
      <c r="A24" s="27" t="s">
        <v>152</v>
      </c>
      <c r="B24" s="29" t="s">
        <v>234</v>
      </c>
    </row>
    <row r="25" spans="1:2" x14ac:dyDescent="0.3">
      <c r="A25" s="27" t="s">
        <v>158</v>
      </c>
      <c r="B25" s="28" t="s">
        <v>235</v>
      </c>
    </row>
    <row r="26" spans="1:2" x14ac:dyDescent="0.3">
      <c r="A26" s="27" t="s">
        <v>146</v>
      </c>
      <c r="B26" s="28" t="s">
        <v>147</v>
      </c>
    </row>
    <row r="27" spans="1:2" ht="69" x14ac:dyDescent="0.3">
      <c r="A27" s="27" t="s">
        <v>139</v>
      </c>
      <c r="B27" s="29" t="s">
        <v>285</v>
      </c>
    </row>
    <row r="28" spans="1:2" x14ac:dyDescent="0.3">
      <c r="A28" s="27" t="s">
        <v>160</v>
      </c>
      <c r="B28" s="28" t="s">
        <v>239</v>
      </c>
    </row>
    <row r="29" spans="1:2" x14ac:dyDescent="0.3">
      <c r="A29" s="27"/>
      <c r="B29" s="28"/>
    </row>
    <row r="30" spans="1:2" x14ac:dyDescent="0.3">
      <c r="A30" s="27"/>
      <c r="B30" s="28"/>
    </row>
    <row r="31" spans="1:2" x14ac:dyDescent="0.3">
      <c r="A31" s="32"/>
      <c r="B31" s="33"/>
    </row>
    <row r="32" spans="1:2" x14ac:dyDescent="0.3">
      <c r="A32" s="27"/>
      <c r="B32" s="28"/>
    </row>
    <row r="33" spans="1:2" x14ac:dyDescent="0.3">
      <c r="A33" s="27"/>
      <c r="B33" s="28"/>
    </row>
    <row r="34" spans="1:2" x14ac:dyDescent="0.3">
      <c r="A34" s="27"/>
      <c r="B34" s="28"/>
    </row>
    <row r="35" spans="1:2" x14ac:dyDescent="0.3">
      <c r="A35" s="27"/>
      <c r="B35" s="28"/>
    </row>
    <row r="36" spans="1:2" x14ac:dyDescent="0.3">
      <c r="A36" s="27"/>
      <c r="B36" s="28"/>
    </row>
    <row r="37" spans="1:2" x14ac:dyDescent="0.3">
      <c r="A37" s="27"/>
      <c r="B37" s="28"/>
    </row>
    <row r="38" spans="1:2" x14ac:dyDescent="0.3">
      <c r="A38" s="27"/>
      <c r="B38" s="28"/>
    </row>
    <row r="39" spans="1:2" x14ac:dyDescent="0.3">
      <c r="A39" s="27"/>
      <c r="B39" s="28"/>
    </row>
    <row r="40" spans="1:2" x14ac:dyDescent="0.3">
      <c r="A40" s="27"/>
      <c r="B40" s="28"/>
    </row>
    <row r="41" spans="1:2" x14ac:dyDescent="0.3">
      <c r="A41" s="27"/>
      <c r="B41" s="28"/>
    </row>
    <row r="42" spans="1:2" x14ac:dyDescent="0.3">
      <c r="A42" s="27"/>
      <c r="B42" s="28"/>
    </row>
    <row r="43" spans="1:2" x14ac:dyDescent="0.3">
      <c r="A43" s="27"/>
      <c r="B43" s="28"/>
    </row>
    <row r="44" spans="1:2" x14ac:dyDescent="0.3">
      <c r="A44" s="27"/>
      <c r="B44" s="28"/>
    </row>
    <row r="45" spans="1:2" x14ac:dyDescent="0.3">
      <c r="A45" s="27"/>
      <c r="B45" s="28"/>
    </row>
    <row r="46" spans="1:2" x14ac:dyDescent="0.3">
      <c r="A46" s="27"/>
      <c r="B46" s="28"/>
    </row>
    <row r="47" spans="1:2" x14ac:dyDescent="0.3">
      <c r="A47" s="27"/>
      <c r="B47" s="28"/>
    </row>
    <row r="48" spans="1:2" x14ac:dyDescent="0.3">
      <c r="A48" s="27"/>
      <c r="B48" s="28"/>
    </row>
    <row r="49" spans="1:2" x14ac:dyDescent="0.3">
      <c r="A49" s="27"/>
      <c r="B49" s="28"/>
    </row>
    <row r="50" spans="1:2" x14ac:dyDescent="0.3">
      <c r="A50" s="27"/>
      <c r="B50" s="28"/>
    </row>
    <row r="51" spans="1:2" x14ac:dyDescent="0.3">
      <c r="A51" s="27"/>
      <c r="B51" s="28"/>
    </row>
    <row r="52" spans="1:2" x14ac:dyDescent="0.3">
      <c r="A52" s="27"/>
      <c r="B52" s="28"/>
    </row>
    <row r="53" spans="1:2" x14ac:dyDescent="0.3">
      <c r="A53" s="27"/>
      <c r="B53" s="28"/>
    </row>
    <row r="54" spans="1:2" x14ac:dyDescent="0.3">
      <c r="A54" s="27"/>
      <c r="B54" s="28"/>
    </row>
    <row r="55" spans="1:2" x14ac:dyDescent="0.3">
      <c r="A55" s="27"/>
      <c r="B55" s="28"/>
    </row>
    <row r="56" spans="1:2" x14ac:dyDescent="0.3">
      <c r="A56" s="27"/>
      <c r="B56" s="28"/>
    </row>
    <row r="57" spans="1:2" x14ac:dyDescent="0.3">
      <c r="A57" s="27"/>
      <c r="B57" s="28"/>
    </row>
    <row r="58" spans="1:2" x14ac:dyDescent="0.3">
      <c r="A58" s="27"/>
      <c r="B58" s="28"/>
    </row>
    <row r="59" spans="1:2" x14ac:dyDescent="0.3">
      <c r="A59" s="27"/>
      <c r="B59" s="28"/>
    </row>
    <row r="60" spans="1:2" x14ac:dyDescent="0.3">
      <c r="A60" s="32"/>
      <c r="B60" s="33"/>
    </row>
  </sheetData>
  <sortState xmlns:xlrd2="http://schemas.microsoft.com/office/spreadsheetml/2017/richdata2" ref="A2:B31">
    <sortCondition ref="A1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1F0463D4063F4FBEAD2651B188BC9D" ma:contentTypeVersion="7" ma:contentTypeDescription="Create a new document." ma:contentTypeScope="" ma:versionID="91e6470c3174e73d5fd68fc2e6162b1a">
  <xsd:schema xmlns:xsd="http://www.w3.org/2001/XMLSchema" xmlns:xs="http://www.w3.org/2001/XMLSchema" xmlns:p="http://schemas.microsoft.com/office/2006/metadata/properties" xmlns:ns3="2a2efcbf-eab0-4ef3-8db7-077d1605749c" targetNamespace="http://schemas.microsoft.com/office/2006/metadata/properties" ma:root="true" ma:fieldsID="a09292f9066c7d9fe463d9cb8dd4e7d6" ns3:_="">
    <xsd:import namespace="2a2efcbf-eab0-4ef3-8db7-077d1605749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2efcbf-eab0-4ef3-8db7-077d160574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794311-3094-4893-B814-68BFC5B95F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2efcbf-eab0-4ef3-8db7-077d160574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D186663-26FC-464E-A899-88A342779924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2a2efcbf-eab0-4ef3-8db7-077d1605749c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A132804-2114-41F0-AB1D-CB5E5F82E1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</vt:i4>
      </vt:variant>
    </vt:vector>
  </HeadingPairs>
  <TitlesOfParts>
    <vt:vector size="23" baseType="lpstr">
      <vt:lpstr>README</vt:lpstr>
      <vt:lpstr>Configuration</vt:lpstr>
      <vt:lpstr>Login</vt:lpstr>
      <vt:lpstr>LoginMapping</vt:lpstr>
      <vt:lpstr>Quote</vt:lpstr>
      <vt:lpstr>QuoteMapping</vt:lpstr>
      <vt:lpstr>POC</vt:lpstr>
      <vt:lpstr>PocMapping</vt:lpstr>
      <vt:lpstr>PageObject</vt:lpstr>
      <vt:lpstr>Action Keywords Library</vt:lpstr>
      <vt:lpstr>Action</vt:lpstr>
      <vt:lpstr>Edit_Document_Header</vt:lpstr>
      <vt:lpstr>Edit_Document_LineItem</vt:lpstr>
      <vt:lpstr>Login</vt:lpstr>
      <vt:lpstr>Main</vt:lpstr>
      <vt:lpstr>Main_Document_List</vt:lpstr>
      <vt:lpstr>Main_SideBar</vt:lpstr>
      <vt:lpstr>Payment_Terms</vt:lpstr>
      <vt:lpstr>Preview_Document</vt:lpstr>
      <vt:lpstr>Search</vt:lpstr>
      <vt:lpstr>Submitted_Page</vt:lpstr>
      <vt:lpstr>View_Document_Header</vt:lpstr>
      <vt:lpstr>View_Document_LineItem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Cheryl Reyes</cp:lastModifiedBy>
  <dcterms:created xsi:type="dcterms:W3CDTF">2020-02-17T14:54:44Z</dcterms:created>
  <dcterms:modified xsi:type="dcterms:W3CDTF">2020-04-17T09:45:27Z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0x010100431F0463D4063F4FBEAD2651B188BC9D</vt:lpwstr>
  </property>
</Properties>
</file>