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rom GCN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0">
      <text>
        <t xml:space="preserve">^^
	-Olivia Nippe-Jeakins</t>
      </text>
    </comment>
    <comment authorId="0" ref="E250">
      <text>
        <t xml:space="preserve">can't find anything
	-Olivia Nippe-Jeakins</t>
      </text>
    </comment>
    <comment authorId="0" ref="L1">
      <text>
        <t xml:space="preserve">COME BACK TO CHECK FOR PAPERS
	-Olivia Nippe-Jeakins</t>
      </text>
    </comment>
    <comment authorId="0" ref="G261">
      <text>
        <t xml:space="preserve">BJD system,,,
	-Olivia Nippe-Jeakins</t>
      </text>
    </comment>
    <comment authorId="0" ref="I243">
      <text>
        <t xml:space="preserve">AB mag
	-Olivia Nippe-Jeakins</t>
      </text>
    </comment>
    <comment authorId="0" ref="F245">
      <text>
        <t xml:space="preserve">again, which K?
	-Olivia Nippe-Jeakins
ks
	-Olivia Nippe-Jeakins</t>
      </text>
    </comment>
    <comment authorId="0" ref="I237">
      <text>
        <t xml:space="preserve">AB system
	-Olivia Nippe-Jeakins</t>
      </text>
    </comment>
    <comment authorId="0" ref="I235">
      <text>
        <t xml:space="preserve">AB mag
	-Olivia Nippe-Jeakins</t>
      </text>
    </comment>
    <comment authorId="0" ref="F205">
      <text>
        <t xml:space="preserve">which k filter...
	-Olivia Nippe-Jeakins</t>
      </text>
    </comment>
    <comment authorId="0" ref="I206">
      <text>
        <t xml:space="preserve">AB mag
	-Olivia Nippe-Jeakins</t>
      </text>
    </comment>
    <comment authorId="0" ref="I203">
      <text>
        <t xml:space="preserve">AB mag
	-Olivia Nippe-Jeakins</t>
      </text>
    </comment>
    <comment authorId="0" ref="I200">
      <text>
        <t xml:space="preserve">AB mag
	-Olivia Nippe-Jeakins</t>
      </text>
    </comment>
    <comment authorId="0" ref="F178">
      <text>
        <t xml:space="preserve">Sloan
	-Olivia Nippe-Jeakins</t>
      </text>
    </comment>
    <comment authorId="0" ref="F92">
      <text>
        <t xml:space="preserve">SLOAN
	-Olivia Nippe-Jeakins</t>
      </text>
    </comment>
    <comment authorId="0" ref="F66">
      <text>
        <t xml:space="preserve">SLOAN
	-Olivia Nippe-Jeakins</t>
      </text>
    </comment>
    <comment authorId="0" ref="I178">
      <text>
        <t xml:space="preserve">add in quartile --&gt; (sqrt(a^2 + b^2))
	-Olivia Nippe-Jeakins</t>
      </text>
    </comment>
    <comment authorId="0" ref="E166">
      <text>
        <t xml:space="preserve">AB
	-Olivia Nippe-Jeakins</t>
      </text>
    </comment>
    <comment authorId="0" ref="E152">
      <text>
        <t xml:space="preserve">AB mags
	-Olivia Nippe-Jeakins</t>
      </text>
    </comment>
    <comment authorId="0" ref="F139">
      <text>
        <t xml:space="preserve">come back to
	-Olivia Nippe-Jeakins</t>
      </text>
    </comment>
    <comment authorId="0" ref="H88">
      <text>
        <t xml:space="preserve">AB
	-Olivia Nippe-Jeakins</t>
      </text>
    </comment>
    <comment authorId="0" ref="F24">
      <text>
        <t xml:space="preserve">ignore
	-Olivia Nippe-Jeakins</t>
      </text>
    </comment>
    <comment authorId="0" ref="C44">
      <text>
        <t xml:space="preserve">archival imaging?
	-Olivia Nippe-Jeakins</t>
      </text>
    </comment>
    <comment authorId="0" ref="F15">
      <text>
        <t xml:space="preserve">SLOAN
	-Olivia Nippe-Jeakins</t>
      </text>
    </comment>
    <comment authorId="0" ref="F2">
      <text>
        <t xml:space="preserve">this is from SLOAN SDSS r' filter
	-Olivia Nippe-Jeakins</t>
      </text>
    </comment>
  </commentList>
</comments>
</file>

<file path=xl/sharedStrings.xml><?xml version="1.0" encoding="utf-8"?>
<sst xmlns="http://schemas.openxmlformats.org/spreadsheetml/2006/main" count="782" uniqueCount="280">
  <si>
    <t>GRB</t>
  </si>
  <si>
    <t>TriggerNumber</t>
  </si>
  <si>
    <t>Observatory</t>
  </si>
  <si>
    <t>Instrument</t>
  </si>
  <si>
    <t>Filter</t>
  </si>
  <si>
    <t>λ_eff</t>
  </si>
  <si>
    <t>Time (s)</t>
  </si>
  <si>
    <t>Magnitude</t>
  </si>
  <si>
    <t>Mag error</t>
  </si>
  <si>
    <t>Source</t>
  </si>
  <si>
    <t>E(B-V)</t>
  </si>
  <si>
    <t>Extinction</t>
  </si>
  <si>
    <t>201216C</t>
  </si>
  <si>
    <t>VLT</t>
  </si>
  <si>
    <t>X-shooter</t>
  </si>
  <si>
    <t>r'</t>
  </si>
  <si>
    <t>GCN 29066</t>
  </si>
  <si>
    <t>Swift</t>
  </si>
  <si>
    <t>UVOT</t>
  </si>
  <si>
    <t>white_FC</t>
  </si>
  <si>
    <t>3-sigma</t>
  </si>
  <si>
    <t>GCN 29071</t>
  </si>
  <si>
    <t>white</t>
  </si>
  <si>
    <t>v</t>
  </si>
  <si>
    <t>b</t>
  </si>
  <si>
    <t>u</t>
  </si>
  <si>
    <t>m2</t>
  </si>
  <si>
    <t>w2</t>
  </si>
  <si>
    <t>Liverpool</t>
  </si>
  <si>
    <t>IO:O</t>
  </si>
  <si>
    <t>UL</t>
  </si>
  <si>
    <t>GCN 29085</t>
  </si>
  <si>
    <t>TSHAO</t>
  </si>
  <si>
    <t>Zeiss-1000</t>
  </si>
  <si>
    <t>R</t>
  </si>
  <si>
    <t>GCN 29210</t>
  </si>
  <si>
    <t>Terskol</t>
  </si>
  <si>
    <t>Zeiss-2000</t>
  </si>
  <si>
    <t>Sayan (Mondy)</t>
  </si>
  <si>
    <t>AZT-33IK</t>
  </si>
  <si>
    <t>Etelman</t>
  </si>
  <si>
    <t>VIRT</t>
  </si>
  <si>
    <t>GCN 29674</t>
  </si>
  <si>
    <t>180720B</t>
  </si>
  <si>
    <t>LCO</t>
  </si>
  <si>
    <t>2-m</t>
  </si>
  <si>
    <t>i'</t>
  </si>
  <si>
    <t>GCN 22976</t>
  </si>
  <si>
    <t>GCN 22979</t>
  </si>
  <si>
    <t>Akeno</t>
  </si>
  <si>
    <t>MITsUME</t>
  </si>
  <si>
    <t>g'</t>
  </si>
  <si>
    <t>GCN 22983</t>
  </si>
  <si>
    <t>Rc</t>
  </si>
  <si>
    <t>Ic</t>
  </si>
  <si>
    <t>OSN</t>
  </si>
  <si>
    <t>T90</t>
  </si>
  <si>
    <t>GCN 22985</t>
  </si>
  <si>
    <t>0.4m</t>
  </si>
  <si>
    <t>r</t>
  </si>
  <si>
    <t>GCN 22988</t>
  </si>
  <si>
    <t>GCN 23004</t>
  </si>
  <si>
    <t>OAN</t>
  </si>
  <si>
    <t>COATLI</t>
  </si>
  <si>
    <t>w</t>
  </si>
  <si>
    <t>GCN 23017</t>
  </si>
  <si>
    <t>Collepardo</t>
  </si>
  <si>
    <t>ORI-22</t>
  </si>
  <si>
    <t>GCN 23020</t>
  </si>
  <si>
    <t>La Silla</t>
  </si>
  <si>
    <t>REM</t>
  </si>
  <si>
    <t>H</t>
  </si>
  <si>
    <t>GCN 23021</t>
  </si>
  <si>
    <t>OAJ</t>
  </si>
  <si>
    <t>0.8m</t>
  </si>
  <si>
    <t>r(AB)*</t>
  </si>
  <si>
    <t>GCN 23040</t>
  </si>
  <si>
    <t>190114C</t>
  </si>
  <si>
    <t>GCN 23688</t>
  </si>
  <si>
    <t>GCN 23725</t>
  </si>
  <si>
    <t>u_FC</t>
  </si>
  <si>
    <t>w1</t>
  </si>
  <si>
    <t>La Palma</t>
  </si>
  <si>
    <t>NOT</t>
  </si>
  <si>
    <t>GCN 23695</t>
  </si>
  <si>
    <t>i</t>
  </si>
  <si>
    <t>z</t>
  </si>
  <si>
    <t>OASDG</t>
  </si>
  <si>
    <t xml:space="preserve">0.5m </t>
  </si>
  <si>
    <t>GCN 23699</t>
  </si>
  <si>
    <t>GROND</t>
  </si>
  <si>
    <t>g</t>
  </si>
  <si>
    <t>GCN 23702</t>
  </si>
  <si>
    <t>J</t>
  </si>
  <si>
    <t>K</t>
  </si>
  <si>
    <t>GCN 23710</t>
  </si>
  <si>
    <t>McDonald</t>
  </si>
  <si>
    <t>GCN 23717</t>
  </si>
  <si>
    <t>GCN 23727</t>
  </si>
  <si>
    <t>GCN 23729</t>
  </si>
  <si>
    <t>Siding Spring</t>
  </si>
  <si>
    <t>LSGT</t>
  </si>
  <si>
    <t>GCN 23732</t>
  </si>
  <si>
    <t>SAAO</t>
  </si>
  <si>
    <t>KMTnet</t>
  </si>
  <si>
    <t>GCN 23734</t>
  </si>
  <si>
    <t>I</t>
  </si>
  <si>
    <t>UKIRT</t>
  </si>
  <si>
    <t>WFCAM</t>
  </si>
  <si>
    <t>GCN 23740</t>
  </si>
  <si>
    <t>CHILESCOPE</t>
  </si>
  <si>
    <t>RC-1000</t>
  </si>
  <si>
    <t>GCN 23741</t>
  </si>
  <si>
    <t>IAO</t>
  </si>
  <si>
    <t>HCT</t>
  </si>
  <si>
    <t>GCN 23742</t>
  </si>
  <si>
    <t>GCN 23746</t>
  </si>
  <si>
    <t>GCN 23747</t>
  </si>
  <si>
    <t>EFOSC2</t>
  </si>
  <si>
    <t>GCN 23748</t>
  </si>
  <si>
    <t>GCN 23749</t>
  </si>
  <si>
    <t>RATIR</t>
  </si>
  <si>
    <t>GCN 23751</t>
  </si>
  <si>
    <t>Z</t>
  </si>
  <si>
    <t>Y</t>
  </si>
  <si>
    <t>GCN 23756</t>
  </si>
  <si>
    <t>TUBITAK</t>
  </si>
  <si>
    <t>TFOSC</t>
  </si>
  <si>
    <t>GCN 23766</t>
  </si>
  <si>
    <t>GCN 23787</t>
  </si>
  <si>
    <t>GCN 23798</t>
  </si>
  <si>
    <t>190829A</t>
  </si>
  <si>
    <t>GIT</t>
  </si>
  <si>
    <t>GCN 25560</t>
  </si>
  <si>
    <t>ALFOSC</t>
  </si>
  <si>
    <t>GCN 25563</t>
  </si>
  <si>
    <t>OSIRIS</t>
  </si>
  <si>
    <t>GCN 25565</t>
  </si>
  <si>
    <t>GCN 25569</t>
  </si>
  <si>
    <t>z'</t>
  </si>
  <si>
    <t>Ks</t>
  </si>
  <si>
    <t>SWIFT</t>
  </si>
  <si>
    <t>GCN 25570</t>
  </si>
  <si>
    <t>MMT</t>
  </si>
  <si>
    <t>MMTCam</t>
  </si>
  <si>
    <t>GCN 25583</t>
  </si>
  <si>
    <t>GCN 25584</t>
  </si>
  <si>
    <t>GCN 25585</t>
  </si>
  <si>
    <t>TNG</t>
  </si>
  <si>
    <t>NICS</t>
  </si>
  <si>
    <t>GCN 25591</t>
  </si>
  <si>
    <t>-</t>
  </si>
  <si>
    <t>GCN 25592</t>
  </si>
  <si>
    <t>GCN 25597</t>
  </si>
  <si>
    <t>GCN 25623</t>
  </si>
  <si>
    <t>Sinistro</t>
  </si>
  <si>
    <t>GCN 25641</t>
  </si>
  <si>
    <t>GCN 25651</t>
  </si>
  <si>
    <t>GCN 25657</t>
  </si>
  <si>
    <t>221009A</t>
  </si>
  <si>
    <t>GCN 32638</t>
  </si>
  <si>
    <t>IHSM</t>
  </si>
  <si>
    <t>BOOTES-2/TELMA</t>
  </si>
  <si>
    <t>clear</t>
  </si>
  <si>
    <t>GCN 32644</t>
  </si>
  <si>
    <t>0.9m</t>
  </si>
  <si>
    <t>GCN 32645</t>
  </si>
  <si>
    <t>MeerLICHT</t>
  </si>
  <si>
    <t>GCN 32646</t>
  </si>
  <si>
    <t>GCN 32652</t>
  </si>
  <si>
    <t>LOAO</t>
  </si>
  <si>
    <t>1m</t>
  </si>
  <si>
    <t>B</t>
  </si>
  <si>
    <t>GCN 32659</t>
  </si>
  <si>
    <t>V</t>
  </si>
  <si>
    <t>GCN 32662</t>
  </si>
  <si>
    <t>Burke-Gaffney</t>
  </si>
  <si>
    <t>Dall-Kirkham</t>
  </si>
  <si>
    <t>GCN 32664</t>
  </si>
  <si>
    <t>Lulin</t>
  </si>
  <si>
    <t>SLT-40cm</t>
  </si>
  <si>
    <t>GCN 32667</t>
  </si>
  <si>
    <t>Lick</t>
  </si>
  <si>
    <t>1-m Nickel</t>
  </si>
  <si>
    <t>GCN 32669</t>
  </si>
  <si>
    <t>Assy-Turgen</t>
  </si>
  <si>
    <t>AZT-20</t>
  </si>
  <si>
    <t>GCN 32670</t>
  </si>
  <si>
    <t>BG3-Opal</t>
  </si>
  <si>
    <t>GCN 32678</t>
  </si>
  <si>
    <t>Sierra</t>
  </si>
  <si>
    <t>T24</t>
  </si>
  <si>
    <t>GCN 32679</t>
  </si>
  <si>
    <t>Sintez-Newton</t>
  </si>
  <si>
    <t>QHY600M</t>
  </si>
  <si>
    <t>GCN 32648</t>
  </si>
  <si>
    <t>GCN 32692</t>
  </si>
  <si>
    <t>Teide</t>
  </si>
  <si>
    <t>GCN 32693</t>
  </si>
  <si>
    <t>GCN 32705</t>
  </si>
  <si>
    <t>GCN 32729</t>
  </si>
  <si>
    <t>GCN 32730</t>
  </si>
  <si>
    <t>GCN 32738</t>
  </si>
  <si>
    <t>Lowell</t>
  </si>
  <si>
    <t>LDT</t>
  </si>
  <si>
    <t>GCN 32739</t>
  </si>
  <si>
    <t>Gemini</t>
  </si>
  <si>
    <t>GMOS</t>
  </si>
  <si>
    <t>GCN 32749</t>
  </si>
  <si>
    <t>FLAMINGOS-2</t>
  </si>
  <si>
    <t>GCN 32750</t>
  </si>
  <si>
    <t>OHP</t>
  </si>
  <si>
    <t>T120cm</t>
  </si>
  <si>
    <t>GCN 32753</t>
  </si>
  <si>
    <t>Haleakala</t>
  </si>
  <si>
    <t>Pan-STARRS2</t>
  </si>
  <si>
    <t>GCN 32758</t>
  </si>
  <si>
    <t>y</t>
  </si>
  <si>
    <t>LBT</t>
  </si>
  <si>
    <t>MODS</t>
  </si>
  <si>
    <t>GCN 32759</t>
  </si>
  <si>
    <t>GCN 32769</t>
  </si>
  <si>
    <t>Faulkes North</t>
  </si>
  <si>
    <t>GCN 32771</t>
  </si>
  <si>
    <t>UBAI-ST</t>
  </si>
  <si>
    <t>GCN 32795</t>
  </si>
  <si>
    <t>KAO</t>
  </si>
  <si>
    <t>Lisnyky</t>
  </si>
  <si>
    <t>MOSS</t>
  </si>
  <si>
    <t>C2PU-O</t>
  </si>
  <si>
    <t>SNOVA</t>
  </si>
  <si>
    <t>GCN 32799</t>
  </si>
  <si>
    <t>GCN 32804</t>
  </si>
  <si>
    <t>GCN 32809</t>
  </si>
  <si>
    <t>ARIES</t>
  </si>
  <si>
    <t>DFOT</t>
  </si>
  <si>
    <t>GCN 32811</t>
  </si>
  <si>
    <t>GCN 32818</t>
  </si>
  <si>
    <t>SARA 1-m</t>
  </si>
  <si>
    <t>GCN 32852</t>
  </si>
  <si>
    <t>GCN 32860</t>
  </si>
  <si>
    <t>T-BRO</t>
  </si>
  <si>
    <t>GCN 32934</t>
  </si>
  <si>
    <t>BGO</t>
  </si>
  <si>
    <t>Astrolab IRIS</t>
  </si>
  <si>
    <t>Ch-Perdris</t>
  </si>
  <si>
    <t>Ste-Sophie</t>
  </si>
  <si>
    <t>TR-rgb</t>
  </si>
  <si>
    <t>HVO</t>
  </si>
  <si>
    <t>SRO Auberry</t>
  </si>
  <si>
    <t>Montarrenti</t>
  </si>
  <si>
    <t>EHEA-WL</t>
  </si>
  <si>
    <t>CO-K26</t>
  </si>
  <si>
    <t>lum</t>
  </si>
  <si>
    <t>GPO</t>
  </si>
  <si>
    <t>LCO-MDO</t>
  </si>
  <si>
    <t>NMSkies</t>
  </si>
  <si>
    <t>Atlas</t>
  </si>
  <si>
    <t>Crous Gats</t>
  </si>
  <si>
    <t>Las Cumbres</t>
  </si>
  <si>
    <t>MuSCAT3</t>
  </si>
  <si>
    <t>GCN 33038</t>
  </si>
  <si>
    <t>201015A</t>
  </si>
  <si>
    <t>Nanshan</t>
  </si>
  <si>
    <t>NEXT-0.6m</t>
  </si>
  <si>
    <t>GCN 28653</t>
  </si>
  <si>
    <t>CrAO</t>
  </si>
  <si>
    <t>ZTSH 2.6m</t>
  </si>
  <si>
    <t>GCN 28656</t>
  </si>
  <si>
    <t>GCN 28662</t>
  </si>
  <si>
    <t>GCN 28673</t>
  </si>
  <si>
    <t>NUTTelA-TAO</t>
  </si>
  <si>
    <t>GCN 28674</t>
  </si>
  <si>
    <t>Xinglong</t>
  </si>
  <si>
    <t>BFOSC</t>
  </si>
  <si>
    <t>GCN 28677</t>
  </si>
  <si>
    <t>GCN 28680</t>
  </si>
  <si>
    <t>GCN 28681</t>
  </si>
  <si>
    <t>SAO RAS</t>
  </si>
  <si>
    <t>GCN 28721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</si>
</sst>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1B1B1B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dotted">
        <color rgb="FFDDDDF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Font="1"/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shrinkToFit="0" wrapText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63"/>
    <col customWidth="1" min="3" max="3" width="18.0"/>
    <col customWidth="1" min="5" max="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12</v>
      </c>
      <c r="B2" s="1">
        <v>1013243.0</v>
      </c>
      <c r="C2" s="1" t="s">
        <v>13</v>
      </c>
      <c r="D2" s="1" t="s">
        <v>14</v>
      </c>
      <c r="E2" s="1" t="s">
        <v>15</v>
      </c>
      <c r="F2" s="3">
        <v>6201.71</v>
      </c>
      <c r="G2" s="1">
        <v>7884.0</v>
      </c>
      <c r="H2" s="1">
        <v>21.81</v>
      </c>
      <c r="I2" s="1">
        <v>0.05</v>
      </c>
      <c r="J2" s="1" t="s">
        <v>16</v>
      </c>
      <c r="K2" s="1">
        <v>0.05</v>
      </c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C3" s="1" t="s">
        <v>17</v>
      </c>
      <c r="D3" s="1" t="s">
        <v>18</v>
      </c>
      <c r="E3" s="1" t="s">
        <v>19</v>
      </c>
      <c r="F3" s="5">
        <v>3885.68</v>
      </c>
      <c r="G3" s="1">
        <v>2970.0</v>
      </c>
      <c r="H3" s="1">
        <v>20.0</v>
      </c>
      <c r="I3" s="1" t="s">
        <v>20</v>
      </c>
      <c r="J3" s="6" t="s">
        <v>21</v>
      </c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E4" s="1" t="s">
        <v>22</v>
      </c>
      <c r="F4" s="7">
        <v>3875.62</v>
      </c>
      <c r="G4" s="1">
        <v>2970.0</v>
      </c>
      <c r="H4" s="1">
        <v>20.7</v>
      </c>
      <c r="I4" s="1" t="s">
        <v>20</v>
      </c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E5" s="1" t="s">
        <v>23</v>
      </c>
      <c r="F5" s="7">
        <v>5411.45</v>
      </c>
      <c r="G5" s="1">
        <v>3950.0</v>
      </c>
      <c r="H5" s="1">
        <v>19.1</v>
      </c>
      <c r="I5" s="1" t="s">
        <v>20</v>
      </c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E6" s="1" t="s">
        <v>24</v>
      </c>
      <c r="F6" s="1">
        <v>4346.25</v>
      </c>
      <c r="G6" s="1">
        <v>3334.0</v>
      </c>
      <c r="H6" s="1">
        <v>19.9</v>
      </c>
      <c r="I6" s="1" t="s">
        <v>20</v>
      </c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E7" s="1" t="s">
        <v>25</v>
      </c>
      <c r="F7" s="1">
        <v>3520.95</v>
      </c>
      <c r="G7" s="1">
        <v>3129.0</v>
      </c>
      <c r="H7" s="1">
        <v>19.3</v>
      </c>
      <c r="I7" s="1" t="s">
        <v>20</v>
      </c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E8" s="1" t="s">
        <v>26</v>
      </c>
      <c r="F8" s="1">
        <v>2245.03</v>
      </c>
      <c r="G8" s="1">
        <v>4154.0</v>
      </c>
      <c r="H8" s="1">
        <v>19.3</v>
      </c>
      <c r="I8" s="1" t="s">
        <v>20</v>
      </c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E9" s="1" t="s">
        <v>27</v>
      </c>
      <c r="F9" s="1">
        <v>2085.73</v>
      </c>
      <c r="G9" s="1">
        <v>3745.0</v>
      </c>
      <c r="H9" s="1">
        <v>19.7</v>
      </c>
      <c r="I9" s="1" t="s">
        <v>20</v>
      </c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C10" s="1" t="s">
        <v>28</v>
      </c>
      <c r="D10" s="1" t="s">
        <v>29</v>
      </c>
      <c r="E10" s="1" t="s">
        <v>15</v>
      </c>
      <c r="F10" s="8">
        <v>6134.18</v>
      </c>
      <c r="G10" s="1">
        <v>177.0</v>
      </c>
      <c r="H10" s="1">
        <v>18.38</v>
      </c>
      <c r="I10" s="1" t="s">
        <v>30</v>
      </c>
      <c r="J10" s="1" t="s">
        <v>31</v>
      </c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C11" s="1" t="s">
        <v>32</v>
      </c>
      <c r="D11" s="1" t="s">
        <v>33</v>
      </c>
      <c r="E11" s="1" t="s">
        <v>34</v>
      </c>
      <c r="F11" s="1">
        <v>6414.2</v>
      </c>
      <c r="G11" s="1">
        <v>60203.52</v>
      </c>
      <c r="H11" s="1">
        <v>19.8</v>
      </c>
      <c r="I11" s="1" t="s">
        <v>30</v>
      </c>
      <c r="J11" s="1" t="s">
        <v>35</v>
      </c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C12" s="1" t="s">
        <v>36</v>
      </c>
      <c r="D12" s="1" t="s">
        <v>37</v>
      </c>
      <c r="E12" s="1" t="s">
        <v>34</v>
      </c>
      <c r="F12" s="1">
        <v>6695.58</v>
      </c>
      <c r="G12" s="1">
        <v>152521.92</v>
      </c>
      <c r="H12" s="1">
        <v>21.9</v>
      </c>
      <c r="I12" s="1" t="s">
        <v>30</v>
      </c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C13" s="1" t="s">
        <v>38</v>
      </c>
      <c r="D13" s="1" t="s">
        <v>39</v>
      </c>
      <c r="E13" s="1" t="s">
        <v>34</v>
      </c>
      <c r="F13" s="1">
        <v>6414.2</v>
      </c>
      <c r="G13" s="1">
        <v>221883.84</v>
      </c>
      <c r="H13" s="1">
        <v>22.1</v>
      </c>
      <c r="I13" s="1" t="s">
        <v>30</v>
      </c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C14" s="1" t="s">
        <v>40</v>
      </c>
      <c r="D14" s="1" t="s">
        <v>41</v>
      </c>
      <c r="E14" s="1" t="s">
        <v>34</v>
      </c>
      <c r="F14" s="1">
        <v>6695.58</v>
      </c>
      <c r="G14" s="1">
        <v>2160.0</v>
      </c>
      <c r="H14" s="1">
        <v>20.65</v>
      </c>
      <c r="I14" s="8" t="s">
        <v>20</v>
      </c>
      <c r="J14" s="1" t="s">
        <v>42</v>
      </c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43</v>
      </c>
      <c r="B15" s="1">
        <v>848890.0</v>
      </c>
      <c r="C15" s="1" t="s">
        <v>44</v>
      </c>
      <c r="D15" s="1" t="s">
        <v>45</v>
      </c>
      <c r="E15" s="1" t="s">
        <v>46</v>
      </c>
      <c r="F15" s="1">
        <v>7672.59</v>
      </c>
      <c r="G15" s="1">
        <v>708.0</v>
      </c>
      <c r="H15" s="1">
        <v>13.0</v>
      </c>
      <c r="I15" s="1" t="s">
        <v>30</v>
      </c>
      <c r="J15" s="1" t="s">
        <v>47</v>
      </c>
      <c r="K15" s="1">
        <v>0.037</v>
      </c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C16" s="1" t="s">
        <v>32</v>
      </c>
      <c r="D16" s="1" t="s">
        <v>33</v>
      </c>
      <c r="E16" s="1" t="s">
        <v>34</v>
      </c>
      <c r="F16" s="1">
        <v>6414.2</v>
      </c>
      <c r="G16" s="1">
        <v>20280.0</v>
      </c>
      <c r="H16" s="1">
        <v>17.1</v>
      </c>
      <c r="I16" s="1">
        <v>0.1</v>
      </c>
      <c r="J16" s="1" t="s">
        <v>48</v>
      </c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C17" s="1" t="s">
        <v>49</v>
      </c>
      <c r="D17" s="1" t="s">
        <v>50</v>
      </c>
      <c r="E17" s="1" t="s">
        <v>51</v>
      </c>
      <c r="F17" s="1">
        <v>4712.55</v>
      </c>
      <c r="G17" s="1">
        <v>13680.0</v>
      </c>
      <c r="H17" s="1">
        <v>16.53</v>
      </c>
      <c r="I17" s="1">
        <v>0.06</v>
      </c>
      <c r="J17" s="1" t="s">
        <v>52</v>
      </c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E18" s="1" t="s">
        <v>53</v>
      </c>
      <c r="F18" s="1">
        <v>6479.38</v>
      </c>
      <c r="G18" s="1">
        <v>13680.0</v>
      </c>
      <c r="H18" s="1">
        <v>16.67</v>
      </c>
      <c r="I18" s="1">
        <v>0.06</v>
      </c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E19" s="1" t="s">
        <v>54</v>
      </c>
      <c r="F19" s="1">
        <v>7845.53</v>
      </c>
      <c r="G19" s="1">
        <v>13680.0</v>
      </c>
      <c r="H19" s="1">
        <v>16.25</v>
      </c>
      <c r="I19" s="1">
        <v>0.08</v>
      </c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1" t="s">
        <v>55</v>
      </c>
      <c r="D20" s="1" t="s">
        <v>56</v>
      </c>
      <c r="E20" s="1" t="s">
        <v>53</v>
      </c>
      <c r="F20" s="1">
        <v>6397.04</v>
      </c>
      <c r="G20" s="1">
        <v>39328.0</v>
      </c>
      <c r="H20" s="1">
        <v>17.53</v>
      </c>
      <c r="I20" s="1">
        <v>0.03</v>
      </c>
      <c r="J20" s="1" t="s">
        <v>57</v>
      </c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C21" s="1" t="s">
        <v>44</v>
      </c>
      <c r="D21" s="1" t="s">
        <v>58</v>
      </c>
      <c r="E21" s="1" t="s">
        <v>59</v>
      </c>
      <c r="F21" s="1">
        <v>6141.12</v>
      </c>
      <c r="G21" s="1">
        <v>42768.0</v>
      </c>
      <c r="H21" s="1">
        <v>17.85</v>
      </c>
      <c r="I21" s="1">
        <v>0.1</v>
      </c>
      <c r="J21" s="1" t="s">
        <v>60</v>
      </c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C22" s="1" t="s">
        <v>49</v>
      </c>
      <c r="D22" s="1" t="s">
        <v>50</v>
      </c>
      <c r="E22" s="1" t="s">
        <v>53</v>
      </c>
      <c r="F22" s="1">
        <v>6479.38</v>
      </c>
      <c r="G22" s="1">
        <v>10080.0</v>
      </c>
      <c r="H22" s="1">
        <v>16.23</v>
      </c>
      <c r="I22" s="1">
        <v>0.03</v>
      </c>
      <c r="J22" s="1" t="s">
        <v>61</v>
      </c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E23" s="1" t="s">
        <v>54</v>
      </c>
      <c r="F23" s="1">
        <v>7845.53</v>
      </c>
      <c r="G23" s="1">
        <v>10080.0</v>
      </c>
      <c r="H23" s="1">
        <v>16.24</v>
      </c>
      <c r="I23" s="1">
        <v>0.05</v>
      </c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C24" s="1" t="s">
        <v>62</v>
      </c>
      <c r="D24" s="1" t="s">
        <v>63</v>
      </c>
      <c r="E24" s="1" t="s">
        <v>64</v>
      </c>
      <c r="F24" s="1"/>
      <c r="G24" s="1">
        <v>144252.0</v>
      </c>
      <c r="H24" s="1">
        <v>20.07</v>
      </c>
      <c r="I24" s="1">
        <v>0.02</v>
      </c>
      <c r="J24" s="1" t="s">
        <v>65</v>
      </c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C25" s="1" t="s">
        <v>66</v>
      </c>
      <c r="D25" s="1" t="s">
        <v>67</v>
      </c>
      <c r="E25" s="1" t="s">
        <v>34</v>
      </c>
      <c r="F25" s="1">
        <v>6414.2</v>
      </c>
      <c r="G25" s="1">
        <v>32437.0</v>
      </c>
      <c r="H25" s="1">
        <v>17.4</v>
      </c>
      <c r="I25" s="1">
        <v>0.15</v>
      </c>
      <c r="J25" s="1" t="s">
        <v>68</v>
      </c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C26" s="1" t="s">
        <v>69</v>
      </c>
      <c r="D26" s="1" t="s">
        <v>70</v>
      </c>
      <c r="E26" s="1" t="s">
        <v>71</v>
      </c>
      <c r="F26" s="1">
        <v>16303.58</v>
      </c>
      <c r="G26" s="1">
        <v>49320.0</v>
      </c>
      <c r="H26" s="1">
        <v>15.65</v>
      </c>
      <c r="I26" s="1">
        <v>0.22</v>
      </c>
      <c r="J26" s="1" t="s">
        <v>72</v>
      </c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C27" s="1" t="s">
        <v>73</v>
      </c>
      <c r="D27" s="1" t="s">
        <v>74</v>
      </c>
      <c r="E27" s="1" t="s">
        <v>75</v>
      </c>
      <c r="F27" s="8">
        <v>6194.19</v>
      </c>
      <c r="G27" s="1">
        <v>40536.0</v>
      </c>
      <c r="H27" s="1">
        <v>17.77</v>
      </c>
      <c r="I27" s="1">
        <v>0.05</v>
      </c>
      <c r="J27" s="1" t="s">
        <v>76</v>
      </c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77</v>
      </c>
      <c r="B28" s="1">
        <v>883832.0</v>
      </c>
      <c r="C28" s="1" t="s">
        <v>17</v>
      </c>
      <c r="D28" s="1" t="s">
        <v>18</v>
      </c>
      <c r="E28" s="1" t="s">
        <v>19</v>
      </c>
      <c r="F28" s="1">
        <v>3885.68</v>
      </c>
      <c r="G28" s="1">
        <v>74.0</v>
      </c>
      <c r="H28" s="1">
        <v>14.89</v>
      </c>
      <c r="I28" s="1">
        <v>0.02</v>
      </c>
      <c r="J28" s="1" t="s">
        <v>78</v>
      </c>
      <c r="K28" s="1">
        <v>0.01</v>
      </c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E29" s="1" t="s">
        <v>22</v>
      </c>
      <c r="F29" s="7">
        <v>3875.62</v>
      </c>
      <c r="G29" s="1">
        <v>566.0</v>
      </c>
      <c r="H29" s="1">
        <v>16.9</v>
      </c>
      <c r="I29" s="1">
        <v>0.07</v>
      </c>
      <c r="J29" s="1" t="s">
        <v>79</v>
      </c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E30" s="1" t="s">
        <v>22</v>
      </c>
      <c r="F30" s="7">
        <v>3875.62</v>
      </c>
      <c r="G30" s="1">
        <v>5851.0</v>
      </c>
      <c r="H30" s="1">
        <v>19.19</v>
      </c>
      <c r="I30" s="1">
        <v>0.09</v>
      </c>
      <c r="L30" s="4"/>
      <c r="M30" s="2"/>
      <c r="N30" s="7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E31" s="1" t="s">
        <v>22</v>
      </c>
      <c r="F31" s="7">
        <v>3875.62</v>
      </c>
      <c r="G31" s="1">
        <v>21950.0</v>
      </c>
      <c r="H31" s="1">
        <v>20.22</v>
      </c>
      <c r="I31" s="1">
        <v>0.09</v>
      </c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E32" s="1" t="s">
        <v>23</v>
      </c>
      <c r="F32" s="7">
        <v>5411.45</v>
      </c>
      <c r="G32" s="1">
        <v>616.0</v>
      </c>
      <c r="H32" s="1">
        <v>16.28</v>
      </c>
      <c r="I32" s="1">
        <v>0.19</v>
      </c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E33" s="1" t="s">
        <v>23</v>
      </c>
      <c r="F33" s="7">
        <v>5411.45</v>
      </c>
      <c r="G33" s="1">
        <v>16295.0</v>
      </c>
      <c r="H33" s="1">
        <v>18.97</v>
      </c>
      <c r="I33" s="1">
        <v>0.13</v>
      </c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E34" s="1" t="s">
        <v>23</v>
      </c>
      <c r="F34" s="7">
        <v>5411.45</v>
      </c>
      <c r="G34" s="1">
        <v>26775.0</v>
      </c>
      <c r="H34" s="1">
        <v>19.41</v>
      </c>
      <c r="I34" s="1">
        <v>0.24</v>
      </c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E35" s="1" t="s">
        <v>23</v>
      </c>
      <c r="F35" s="7">
        <v>5411.45</v>
      </c>
      <c r="G35" s="1">
        <v>39149.0</v>
      </c>
      <c r="H35" s="1">
        <v>19.92</v>
      </c>
      <c r="I35" s="1">
        <v>0.2</v>
      </c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E36" s="1" t="s">
        <v>24</v>
      </c>
      <c r="F36" s="1">
        <v>4346.25</v>
      </c>
      <c r="G36" s="1">
        <v>542.0</v>
      </c>
      <c r="H36" s="1">
        <v>17.38</v>
      </c>
      <c r="I36" s="1">
        <v>0.14</v>
      </c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E37" s="1" t="s">
        <v>24</v>
      </c>
      <c r="F37" s="1">
        <v>4346.25</v>
      </c>
      <c r="G37" s="1">
        <v>5646.0</v>
      </c>
      <c r="H37" s="1">
        <v>19.38</v>
      </c>
      <c r="I37" s="1">
        <v>0.16</v>
      </c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E38" s="1" t="s">
        <v>24</v>
      </c>
      <c r="F38" s="1">
        <v>4346.25</v>
      </c>
      <c r="G38" s="1">
        <v>21038.0</v>
      </c>
      <c r="H38" s="1">
        <v>20.83</v>
      </c>
      <c r="I38" s="1">
        <v>0.26</v>
      </c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E39" s="1" t="s">
        <v>80</v>
      </c>
      <c r="F39" s="1">
        <v>3520.95</v>
      </c>
      <c r="G39" s="1">
        <v>286.0</v>
      </c>
      <c r="H39" s="1">
        <v>17.58</v>
      </c>
      <c r="I39" s="1">
        <v>0.07</v>
      </c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E40" s="1" t="s">
        <v>25</v>
      </c>
      <c r="F40" s="1">
        <v>3520.95</v>
      </c>
      <c r="G40" s="1">
        <v>33738.0</v>
      </c>
      <c r="H40" s="1">
        <v>20.28</v>
      </c>
      <c r="I40" s="1" t="s">
        <v>30</v>
      </c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E41" s="1" t="s">
        <v>81</v>
      </c>
      <c r="F41" s="1">
        <v>2684.14</v>
      </c>
      <c r="G41" s="1">
        <v>4044.0</v>
      </c>
      <c r="H41" s="1">
        <v>21.05</v>
      </c>
      <c r="I41" s="1">
        <v>0.31</v>
      </c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E42" s="1" t="s">
        <v>26</v>
      </c>
      <c r="F42" s="1">
        <v>2245.03</v>
      </c>
      <c r="G42" s="1">
        <v>3839.0</v>
      </c>
      <c r="H42" s="1">
        <v>21.0</v>
      </c>
      <c r="I42" s="1">
        <v>0.3</v>
      </c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E43" s="1" t="s">
        <v>27</v>
      </c>
      <c r="F43" s="1">
        <v>2085.73</v>
      </c>
      <c r="G43" s="1">
        <v>6056.0</v>
      </c>
      <c r="H43" s="1">
        <v>21.33</v>
      </c>
      <c r="I43" s="1" t="s">
        <v>30</v>
      </c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C44" s="1" t="s">
        <v>82</v>
      </c>
      <c r="D44" s="1" t="s">
        <v>83</v>
      </c>
      <c r="E44" s="1" t="s">
        <v>51</v>
      </c>
      <c r="F44" s="1">
        <v>4723.59</v>
      </c>
      <c r="G44" s="1">
        <v>1740.0</v>
      </c>
      <c r="H44" s="1">
        <v>17.72</v>
      </c>
      <c r="I44" s="1">
        <v>0.11</v>
      </c>
      <c r="J44" s="1" t="s">
        <v>84</v>
      </c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E45" s="1" t="s">
        <v>59</v>
      </c>
      <c r="F45" s="1">
        <v>6141.12</v>
      </c>
      <c r="G45" s="1">
        <v>1740.0</v>
      </c>
      <c r="H45" s="1">
        <v>16.9</v>
      </c>
      <c r="I45" s="1">
        <v>0.04</v>
      </c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E46" s="1" t="s">
        <v>85</v>
      </c>
      <c r="F46" s="1">
        <v>7457.89</v>
      </c>
      <c r="G46" s="1">
        <v>1740.0</v>
      </c>
      <c r="H46" s="1">
        <v>16.4</v>
      </c>
      <c r="I46" s="1">
        <v>0.02</v>
      </c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E47" s="1" t="s">
        <v>86</v>
      </c>
      <c r="F47" s="1">
        <v>8922.78</v>
      </c>
      <c r="G47" s="1">
        <v>1740.0</v>
      </c>
      <c r="H47" s="1">
        <v>16.25</v>
      </c>
      <c r="I47" s="1">
        <v>0.12</v>
      </c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C48" s="1" t="s">
        <v>87</v>
      </c>
      <c r="D48" s="1" t="s">
        <v>88</v>
      </c>
      <c r="E48" s="1" t="s">
        <v>53</v>
      </c>
      <c r="F48" s="1">
        <v>6429.62</v>
      </c>
      <c r="G48" s="1">
        <v>1944.0</v>
      </c>
      <c r="H48" s="1">
        <v>16.86</v>
      </c>
      <c r="I48" s="1">
        <v>0.07</v>
      </c>
      <c r="J48" s="1" t="s">
        <v>89</v>
      </c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E49" s="1" t="s">
        <v>53</v>
      </c>
      <c r="F49" s="1">
        <v>6429.62</v>
      </c>
      <c r="G49" s="1">
        <v>2340.0</v>
      </c>
      <c r="H49" s="1">
        <v>17.06</v>
      </c>
      <c r="I49" s="1">
        <v>0.07</v>
      </c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E50" s="1" t="s">
        <v>53</v>
      </c>
      <c r="F50" s="1">
        <v>6429.62</v>
      </c>
      <c r="G50" s="1">
        <v>2664.0</v>
      </c>
      <c r="H50" s="1">
        <v>17.21</v>
      </c>
      <c r="I50" s="1">
        <v>0.08</v>
      </c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E51" s="1" t="s">
        <v>53</v>
      </c>
      <c r="F51" s="1">
        <v>6429.62</v>
      </c>
      <c r="G51" s="1">
        <v>3096.0</v>
      </c>
      <c r="H51" s="1">
        <v>17.27</v>
      </c>
      <c r="I51" s="1">
        <v>0.08</v>
      </c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E52" s="1" t="s">
        <v>53</v>
      </c>
      <c r="F52" s="1">
        <v>6429.62</v>
      </c>
      <c r="G52" s="1">
        <v>3492.0</v>
      </c>
      <c r="H52" s="1">
        <v>17.47</v>
      </c>
      <c r="I52" s="1">
        <v>0.09</v>
      </c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E53" s="1" t="s">
        <v>53</v>
      </c>
      <c r="F53" s="1">
        <v>6429.62</v>
      </c>
      <c r="G53" s="1">
        <v>3852.0</v>
      </c>
      <c r="H53" s="1">
        <v>17.69</v>
      </c>
      <c r="I53" s="1">
        <v>0.1</v>
      </c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C54" s="1" t="s">
        <v>69</v>
      </c>
      <c r="D54" s="1" t="s">
        <v>90</v>
      </c>
      <c r="E54" s="1" t="s">
        <v>91</v>
      </c>
      <c r="F54" s="1">
        <v>4502.97</v>
      </c>
      <c r="G54" s="1">
        <v>13680.0</v>
      </c>
      <c r="H54" s="1">
        <v>19.0</v>
      </c>
      <c r="I54" s="1">
        <v>0.09</v>
      </c>
      <c r="J54" s="1" t="s">
        <v>92</v>
      </c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E55" s="1" t="s">
        <v>59</v>
      </c>
      <c r="F55" s="3">
        <v>6096.67</v>
      </c>
      <c r="G55" s="1">
        <v>13680.0</v>
      </c>
      <c r="H55" s="1">
        <v>18.17</v>
      </c>
      <c r="I55" s="1">
        <v>0.03</v>
      </c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E56" s="1" t="s">
        <v>85</v>
      </c>
      <c r="F56" s="8">
        <v>7604.39</v>
      </c>
      <c r="G56" s="1">
        <v>13680.0</v>
      </c>
      <c r="H56" s="1">
        <v>17.66</v>
      </c>
      <c r="I56" s="1">
        <v>0.05</v>
      </c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E57" s="1" t="s">
        <v>86</v>
      </c>
      <c r="F57" s="8">
        <v>8927.54</v>
      </c>
      <c r="G57" s="1">
        <v>13680.0</v>
      </c>
      <c r="H57" s="1">
        <v>17.15</v>
      </c>
      <c r="I57" s="1">
        <v>0.04</v>
      </c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E58" s="1" t="s">
        <v>93</v>
      </c>
      <c r="F58" s="8">
        <v>12245.68</v>
      </c>
      <c r="G58" s="1">
        <v>13680.0</v>
      </c>
      <c r="H58" s="1">
        <v>16.76</v>
      </c>
      <c r="I58" s="1">
        <v>0.05</v>
      </c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E59" s="1" t="s">
        <v>71</v>
      </c>
      <c r="F59" s="8">
        <v>16329.48</v>
      </c>
      <c r="G59" s="1">
        <v>13680.0</v>
      </c>
      <c r="H59" s="1">
        <v>16.3</v>
      </c>
      <c r="I59" s="1">
        <v>0.05</v>
      </c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E60" s="1" t="s">
        <v>94</v>
      </c>
      <c r="F60" s="8">
        <v>21550.23</v>
      </c>
      <c r="G60" s="1">
        <v>13680.0</v>
      </c>
      <c r="H60" s="1">
        <v>16.08</v>
      </c>
      <c r="I60" s="1">
        <v>0.07</v>
      </c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C61" s="1" t="s">
        <v>13</v>
      </c>
      <c r="D61" s="1" t="s">
        <v>14</v>
      </c>
      <c r="E61" s="1" t="s">
        <v>15</v>
      </c>
      <c r="F61" s="8">
        <v>6141.12</v>
      </c>
      <c r="G61" s="1">
        <v>17100.0</v>
      </c>
      <c r="H61" s="1">
        <v>18.2</v>
      </c>
      <c r="I61" s="1">
        <v>0.4</v>
      </c>
      <c r="J61" s="1" t="s">
        <v>95</v>
      </c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C62" s="1" t="s">
        <v>96</v>
      </c>
      <c r="D62" s="1" t="s">
        <v>74</v>
      </c>
      <c r="E62" s="1" t="s">
        <v>34</v>
      </c>
      <c r="F62" s="7">
        <v>6351.69</v>
      </c>
      <c r="G62" s="1">
        <v>21960.0</v>
      </c>
      <c r="H62" s="1">
        <v>18.9</v>
      </c>
      <c r="I62" s="1">
        <v>0.1</v>
      </c>
      <c r="J62" s="1" t="s">
        <v>97</v>
      </c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C63" s="1" t="s">
        <v>38</v>
      </c>
      <c r="D63" s="1" t="s">
        <v>39</v>
      </c>
      <c r="E63" s="1" t="s">
        <v>34</v>
      </c>
      <c r="F63" s="1">
        <v>6414.2</v>
      </c>
      <c r="G63" s="1">
        <v>120401.86</v>
      </c>
      <c r="H63" s="1">
        <v>19.8</v>
      </c>
      <c r="I63" s="1" t="s">
        <v>20</v>
      </c>
      <c r="J63" s="1" t="s">
        <v>98</v>
      </c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C64" s="1" t="s">
        <v>69</v>
      </c>
      <c r="D64" s="1" t="s">
        <v>70</v>
      </c>
      <c r="E64" s="1" t="s">
        <v>59</v>
      </c>
      <c r="F64" s="1">
        <v>6202.58</v>
      </c>
      <c r="G64" s="1">
        <v>13680.0</v>
      </c>
      <c r="H64" s="1">
        <v>18.6</v>
      </c>
      <c r="I64" s="1">
        <v>0.2</v>
      </c>
      <c r="J64" s="1" t="s">
        <v>99</v>
      </c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E65" s="1" t="s">
        <v>93</v>
      </c>
      <c r="F65" s="1">
        <v>12207.54</v>
      </c>
      <c r="G65" s="1">
        <v>13680.0</v>
      </c>
      <c r="H65" s="1">
        <v>16.7</v>
      </c>
      <c r="I65" s="1">
        <v>0.1</v>
      </c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C66" s="1" t="s">
        <v>100</v>
      </c>
      <c r="D66" s="1" t="s">
        <v>101</v>
      </c>
      <c r="E66" s="1" t="s">
        <v>91</v>
      </c>
      <c r="F66" s="7">
        <v>4671.78</v>
      </c>
      <c r="G66" s="1">
        <v>52920.0</v>
      </c>
      <c r="H66" s="1">
        <v>20.2</v>
      </c>
      <c r="I66" s="1">
        <v>0.3</v>
      </c>
      <c r="J66" s="1" t="s">
        <v>102</v>
      </c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E67" s="1" t="s">
        <v>59</v>
      </c>
      <c r="F67" s="1">
        <v>6141.12</v>
      </c>
      <c r="G67" s="1">
        <v>53517.0</v>
      </c>
      <c r="H67" s="1">
        <v>19.7</v>
      </c>
      <c r="I67" s="1">
        <v>0.3</v>
      </c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E68" s="1" t="s">
        <v>85</v>
      </c>
      <c r="F68" s="1">
        <v>7457.89</v>
      </c>
      <c r="G68" s="1">
        <v>54162.0</v>
      </c>
      <c r="H68" s="1">
        <v>18.6</v>
      </c>
      <c r="I68" s="1">
        <v>0.3</v>
      </c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E69" s="1" t="s">
        <v>86</v>
      </c>
      <c r="F69" s="1">
        <v>8922.78</v>
      </c>
      <c r="G69" s="1">
        <v>54743.0</v>
      </c>
      <c r="H69" s="1">
        <v>18.4</v>
      </c>
      <c r="I69" s="1">
        <v>0.4</v>
      </c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C70" s="1" t="s">
        <v>103</v>
      </c>
      <c r="D70" s="1" t="s">
        <v>104</v>
      </c>
      <c r="E70" s="1" t="s">
        <v>34</v>
      </c>
      <c r="F70" s="7">
        <v>6407.0</v>
      </c>
      <c r="G70" s="1">
        <v>79560.0</v>
      </c>
      <c r="H70" s="1">
        <v>19.45</v>
      </c>
      <c r="I70" s="1">
        <v>0.05</v>
      </c>
      <c r="J70" s="1" t="s">
        <v>105</v>
      </c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E71" s="1" t="s">
        <v>106</v>
      </c>
      <c r="F71" s="7">
        <v>7980.0</v>
      </c>
      <c r="G71" s="1">
        <v>79737.0</v>
      </c>
      <c r="H71" s="1">
        <v>18.45</v>
      </c>
      <c r="I71" s="1">
        <v>0.04</v>
      </c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C72" s="1" t="s">
        <v>107</v>
      </c>
      <c r="D72" s="1" t="s">
        <v>108</v>
      </c>
      <c r="E72" s="1" t="s">
        <v>94</v>
      </c>
      <c r="F72" s="7">
        <v>22010.0</v>
      </c>
      <c r="G72" s="1">
        <v>114912.0</v>
      </c>
      <c r="H72" s="1">
        <v>15.5</v>
      </c>
      <c r="I72" s="1">
        <v>0.1</v>
      </c>
      <c r="J72" s="1" t="s">
        <v>109</v>
      </c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E73" s="1" t="s">
        <v>71</v>
      </c>
      <c r="F73" s="7">
        <v>16205.44</v>
      </c>
      <c r="G73" s="1">
        <v>116152.0</v>
      </c>
      <c r="H73" s="1">
        <v>16.5</v>
      </c>
      <c r="I73" s="1">
        <v>0.1</v>
      </c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E74" s="1" t="s">
        <v>93</v>
      </c>
      <c r="F74" s="7">
        <v>12483.0</v>
      </c>
      <c r="G74" s="1">
        <v>117425.0</v>
      </c>
      <c r="H74" s="1">
        <v>17.5</v>
      </c>
      <c r="I74" s="1">
        <v>0.1</v>
      </c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C75" s="1" t="s">
        <v>110</v>
      </c>
      <c r="D75" s="1" t="s">
        <v>111</v>
      </c>
      <c r="E75" s="1" t="s">
        <v>15</v>
      </c>
      <c r="F75" s="7">
        <v>6141.12</v>
      </c>
      <c r="G75" s="1">
        <v>168010.85</v>
      </c>
      <c r="H75" s="1">
        <v>20.09</v>
      </c>
      <c r="I75" s="1">
        <v>0.05</v>
      </c>
      <c r="J75" s="1" t="s">
        <v>112</v>
      </c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C76" s="1" t="s">
        <v>113</v>
      </c>
      <c r="D76" s="1" t="s">
        <v>114</v>
      </c>
      <c r="E76" s="1" t="s">
        <v>34</v>
      </c>
      <c r="F76" s="7">
        <v>6484.19</v>
      </c>
      <c r="G76" s="1">
        <v>50170.0</v>
      </c>
      <c r="H76" s="1">
        <v>19.7</v>
      </c>
      <c r="I76" s="1">
        <v>0.1</v>
      </c>
      <c r="J76" s="1" t="s">
        <v>115</v>
      </c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E77" s="1" t="s">
        <v>34</v>
      </c>
      <c r="F77" s="7">
        <v>6484.19</v>
      </c>
      <c r="G77" s="1">
        <v>54990.0</v>
      </c>
      <c r="H77" s="1">
        <v>19.81</v>
      </c>
      <c r="I77" s="1">
        <v>0.09</v>
      </c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C78" s="1" t="s">
        <v>110</v>
      </c>
      <c r="D78" s="1" t="s">
        <v>111</v>
      </c>
      <c r="E78" s="1" t="s">
        <v>15</v>
      </c>
      <c r="F78" s="7">
        <v>6141.12</v>
      </c>
      <c r="G78" s="1">
        <v>253463.9</v>
      </c>
      <c r="H78" s="1">
        <v>20.64</v>
      </c>
      <c r="I78" s="1">
        <v>0.09</v>
      </c>
      <c r="J78" s="1" t="s">
        <v>116</v>
      </c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C79" s="1" t="s">
        <v>107</v>
      </c>
      <c r="D79" s="1" t="s">
        <v>108</v>
      </c>
      <c r="E79" s="1" t="s">
        <v>93</v>
      </c>
      <c r="F79" s="7">
        <v>12483.0</v>
      </c>
      <c r="G79" s="1">
        <v>295224.0</v>
      </c>
      <c r="H79" s="1">
        <v>18.0</v>
      </c>
      <c r="I79" s="1">
        <v>0.1</v>
      </c>
      <c r="J79" s="1" t="s">
        <v>117</v>
      </c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C80" s="1" t="s">
        <v>69</v>
      </c>
      <c r="D80" s="1" t="s">
        <v>118</v>
      </c>
      <c r="E80" s="1" t="s">
        <v>59</v>
      </c>
      <c r="F80" s="7">
        <v>6141.12</v>
      </c>
      <c r="G80" s="1">
        <v>114048.0</v>
      </c>
      <c r="H80" s="1">
        <v>19.84</v>
      </c>
      <c r="I80" s="1">
        <v>0.05</v>
      </c>
      <c r="J80" s="1" t="s">
        <v>119</v>
      </c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C81" s="1" t="s">
        <v>62</v>
      </c>
      <c r="D81" s="1" t="s">
        <v>63</v>
      </c>
      <c r="E81" s="1" t="s">
        <v>64</v>
      </c>
      <c r="F81" s="1"/>
      <c r="G81" s="1">
        <v>193320.0</v>
      </c>
      <c r="H81" s="1">
        <v>20.32</v>
      </c>
      <c r="I81" s="1">
        <v>0.07</v>
      </c>
      <c r="J81" s="1" t="s">
        <v>120</v>
      </c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C82" s="1" t="s">
        <v>62</v>
      </c>
      <c r="D82" s="1" t="s">
        <v>121</v>
      </c>
      <c r="E82" s="1" t="s">
        <v>59</v>
      </c>
      <c r="F82" s="7">
        <v>6141.12</v>
      </c>
      <c r="G82" s="1">
        <v>191736.0</v>
      </c>
      <c r="H82" s="1">
        <v>20.24</v>
      </c>
      <c r="I82" s="1">
        <v>0.1</v>
      </c>
      <c r="J82" s="1" t="s">
        <v>122</v>
      </c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E83" s="1" t="s">
        <v>85</v>
      </c>
      <c r="F83" s="7">
        <v>7457.89</v>
      </c>
      <c r="G83" s="1">
        <v>191736.0</v>
      </c>
      <c r="H83" s="1">
        <v>19.65</v>
      </c>
      <c r="I83" s="1">
        <v>0.06</v>
      </c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E84" s="1" t="s">
        <v>123</v>
      </c>
      <c r="F84" s="7">
        <v>8817.0</v>
      </c>
      <c r="G84" s="1">
        <v>191736.0</v>
      </c>
      <c r="H84" s="1">
        <v>19.48</v>
      </c>
      <c r="I84" s="1">
        <v>0.05</v>
      </c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E85" s="1" t="s">
        <v>124</v>
      </c>
      <c r="F85" s="7">
        <v>10305.0</v>
      </c>
      <c r="G85" s="1">
        <v>191736.0</v>
      </c>
      <c r="H85" s="1">
        <v>19.22</v>
      </c>
      <c r="I85" s="1">
        <v>0.03</v>
      </c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E86" s="1" t="s">
        <v>93</v>
      </c>
      <c r="F86" s="1">
        <v>12207.54</v>
      </c>
      <c r="G86" s="1">
        <v>191736.0</v>
      </c>
      <c r="H86" s="1">
        <v>18.6</v>
      </c>
      <c r="I86" s="1">
        <v>0.04</v>
      </c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E87" s="1" t="s">
        <v>71</v>
      </c>
      <c r="F87" s="1">
        <v>16303.58</v>
      </c>
      <c r="G87" s="1">
        <v>191736.0</v>
      </c>
      <c r="H87" s="1">
        <v>18.23</v>
      </c>
      <c r="I87" s="1">
        <v>0.06</v>
      </c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C88" s="1" t="s">
        <v>107</v>
      </c>
      <c r="D88" s="1" t="s">
        <v>108</v>
      </c>
      <c r="E88" s="1" t="s">
        <v>93</v>
      </c>
      <c r="F88" s="7">
        <v>12483.0</v>
      </c>
      <c r="G88" s="1">
        <v>392339.0</v>
      </c>
      <c r="H88" s="1">
        <v>19.2</v>
      </c>
      <c r="I88" s="1">
        <v>0.12</v>
      </c>
      <c r="J88" s="1" t="s">
        <v>125</v>
      </c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C89" s="1" t="s">
        <v>126</v>
      </c>
      <c r="D89" s="1" t="s">
        <v>127</v>
      </c>
      <c r="E89" s="1" t="s">
        <v>53</v>
      </c>
      <c r="F89" s="1">
        <v>6357.96</v>
      </c>
      <c r="G89" s="1">
        <v>248400.0</v>
      </c>
      <c r="H89" s="1">
        <v>20.7</v>
      </c>
      <c r="I89" s="1">
        <v>0.1</v>
      </c>
      <c r="J89" s="1" t="s">
        <v>128</v>
      </c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C90" s="1" t="s">
        <v>110</v>
      </c>
      <c r="D90" s="1" t="s">
        <v>111</v>
      </c>
      <c r="E90" s="1" t="s">
        <v>15</v>
      </c>
      <c r="F90" s="7">
        <v>6141.12</v>
      </c>
      <c r="G90" s="1">
        <v>858233.66</v>
      </c>
      <c r="H90" s="1">
        <v>21.56</v>
      </c>
      <c r="I90" s="1">
        <v>0.09</v>
      </c>
      <c r="J90" s="1" t="s">
        <v>129</v>
      </c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C91" s="1" t="s">
        <v>113</v>
      </c>
      <c r="D91" s="1" t="s">
        <v>114</v>
      </c>
      <c r="E91" s="1" t="s">
        <v>34</v>
      </c>
      <c r="F91" s="7">
        <v>6484.19</v>
      </c>
      <c r="G91" s="1">
        <v>842741.0</v>
      </c>
      <c r="H91" s="1">
        <v>21.38</v>
      </c>
      <c r="I91" s="1">
        <v>0.16</v>
      </c>
      <c r="J91" s="1" t="s">
        <v>130</v>
      </c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131</v>
      </c>
      <c r="B92" s="1">
        <v>922968.0</v>
      </c>
      <c r="C92" s="1" t="s">
        <v>113</v>
      </c>
      <c r="D92" s="1" t="s">
        <v>132</v>
      </c>
      <c r="E92" s="1" t="s">
        <v>91</v>
      </c>
      <c r="F92" s="7">
        <v>4671.78</v>
      </c>
      <c r="G92" s="1">
        <v>3069.6</v>
      </c>
      <c r="H92" s="1">
        <v>16.93</v>
      </c>
      <c r="I92" s="1">
        <v>0.01</v>
      </c>
      <c r="J92" s="1" t="s">
        <v>133</v>
      </c>
      <c r="K92" s="1">
        <v>0.05</v>
      </c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E93" s="1" t="s">
        <v>91</v>
      </c>
      <c r="F93" s="7">
        <v>4671.78</v>
      </c>
      <c r="G93" s="1">
        <v>3588.0</v>
      </c>
      <c r="H93" s="1">
        <v>17.21</v>
      </c>
      <c r="I93" s="1">
        <v>0.02</v>
      </c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E94" s="1" t="s">
        <v>91</v>
      </c>
      <c r="F94" s="7">
        <v>4671.78</v>
      </c>
      <c r="G94" s="1">
        <v>5488.8</v>
      </c>
      <c r="H94" s="1">
        <v>18.0</v>
      </c>
      <c r="I94" s="1">
        <v>0.12</v>
      </c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E95" s="1" t="s">
        <v>91</v>
      </c>
      <c r="F95" s="7">
        <v>4671.78</v>
      </c>
      <c r="G95" s="1">
        <v>6007.2</v>
      </c>
      <c r="H95" s="1">
        <v>18.08</v>
      </c>
      <c r="I95" s="1">
        <v>0.04</v>
      </c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C96" s="1" t="s">
        <v>82</v>
      </c>
      <c r="D96" s="1" t="s">
        <v>134</v>
      </c>
      <c r="E96" s="1" t="s">
        <v>59</v>
      </c>
      <c r="F96" s="1">
        <v>6141.12</v>
      </c>
      <c r="G96" s="1">
        <v>21960.0</v>
      </c>
      <c r="H96" s="1">
        <v>18.9</v>
      </c>
      <c r="I96" s="1">
        <v>0.1</v>
      </c>
      <c r="J96" s="1" t="s">
        <v>135</v>
      </c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C97" s="1" t="s">
        <v>82</v>
      </c>
      <c r="D97" s="1" t="s">
        <v>136</v>
      </c>
      <c r="E97" s="1" t="s">
        <v>85</v>
      </c>
      <c r="F97" s="1">
        <v>7634.57</v>
      </c>
      <c r="G97" s="1">
        <v>11040.0</v>
      </c>
      <c r="H97" s="1">
        <v>18.42</v>
      </c>
      <c r="I97" s="1">
        <v>0.05</v>
      </c>
      <c r="J97" s="1" t="s">
        <v>137</v>
      </c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C98" s="1" t="s">
        <v>69</v>
      </c>
      <c r="D98" s="1" t="s">
        <v>90</v>
      </c>
      <c r="E98" s="1" t="s">
        <v>51</v>
      </c>
      <c r="F98" s="1">
        <v>4504.49</v>
      </c>
      <c r="G98" s="1">
        <v>35028.0</v>
      </c>
      <c r="H98" s="1">
        <v>20.3</v>
      </c>
      <c r="I98" s="1">
        <v>0.03</v>
      </c>
      <c r="J98" s="1" t="s">
        <v>138</v>
      </c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E99" s="1" t="s">
        <v>15</v>
      </c>
      <c r="F99" s="1">
        <v>6097.98</v>
      </c>
      <c r="G99" s="1">
        <v>35028.0</v>
      </c>
      <c r="H99" s="1">
        <v>19.34</v>
      </c>
      <c r="I99" s="1">
        <v>0.03</v>
      </c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E100" s="1" t="s">
        <v>46</v>
      </c>
      <c r="F100" s="1">
        <v>7604.74</v>
      </c>
      <c r="G100" s="1">
        <v>35028.0</v>
      </c>
      <c r="H100" s="1">
        <v>18.77</v>
      </c>
      <c r="I100" s="1">
        <v>0.03</v>
      </c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E101" s="1" t="s">
        <v>139</v>
      </c>
      <c r="F101" s="1">
        <v>8929.33</v>
      </c>
      <c r="G101" s="1">
        <v>35028.0</v>
      </c>
      <c r="H101" s="1">
        <v>18.21</v>
      </c>
      <c r="I101" s="1">
        <v>0.03</v>
      </c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E102" s="1" t="s">
        <v>93</v>
      </c>
      <c r="F102" s="1">
        <v>12246.51</v>
      </c>
      <c r="G102" s="1">
        <v>35028.0</v>
      </c>
      <c r="H102" s="1">
        <v>17.34</v>
      </c>
      <c r="I102" s="1">
        <v>0.06</v>
      </c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E103" s="1" t="s">
        <v>71</v>
      </c>
      <c r="F103" s="1">
        <v>16330.2</v>
      </c>
      <c r="G103" s="1">
        <v>35028.0</v>
      </c>
      <c r="H103" s="1">
        <v>16.68</v>
      </c>
      <c r="I103" s="1">
        <v>0.06</v>
      </c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E104" s="1" t="s">
        <v>140</v>
      </c>
      <c r="F104" s="1">
        <v>21550.42</v>
      </c>
      <c r="G104" s="1">
        <v>35028.0</v>
      </c>
      <c r="H104" s="1">
        <v>16.4</v>
      </c>
      <c r="I104" s="1">
        <v>0.08</v>
      </c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C105" s="1" t="s">
        <v>141</v>
      </c>
      <c r="D105" s="1" t="s">
        <v>18</v>
      </c>
      <c r="E105" s="1" t="s">
        <v>19</v>
      </c>
      <c r="F105" s="5">
        <v>3885.68</v>
      </c>
      <c r="G105" s="1">
        <v>106.0</v>
      </c>
      <c r="H105" s="1">
        <v>20.05</v>
      </c>
      <c r="I105" s="1">
        <v>0.17</v>
      </c>
      <c r="J105" s="1" t="s">
        <v>142</v>
      </c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E106" s="1" t="s">
        <v>80</v>
      </c>
      <c r="F106" s="1">
        <v>3520.95</v>
      </c>
      <c r="G106" s="1">
        <v>264.0</v>
      </c>
      <c r="H106" s="1">
        <v>19.95</v>
      </c>
      <c r="I106" s="1">
        <v>0.27</v>
      </c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E107" s="1" t="s">
        <v>22</v>
      </c>
      <c r="F107" s="7">
        <v>3875.62</v>
      </c>
      <c r="G107" s="1">
        <v>546.0</v>
      </c>
      <c r="H107" s="1">
        <v>19.48</v>
      </c>
      <c r="I107" s="1">
        <v>0.3</v>
      </c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E108" s="1" t="s">
        <v>23</v>
      </c>
      <c r="F108" s="7">
        <v>5411.45</v>
      </c>
      <c r="G108" s="1">
        <v>771.0</v>
      </c>
      <c r="H108" s="1">
        <v>17.52</v>
      </c>
      <c r="I108" s="1">
        <v>0.28</v>
      </c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E109" s="1" t="s">
        <v>24</v>
      </c>
      <c r="F109" s="1">
        <v>4346.25</v>
      </c>
      <c r="G109" s="1">
        <v>1149.0</v>
      </c>
      <c r="H109" s="1">
        <v>17.29</v>
      </c>
      <c r="I109" s="1">
        <v>0.15</v>
      </c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E110" s="1" t="s">
        <v>25</v>
      </c>
      <c r="F110" s="1">
        <v>3520.95</v>
      </c>
      <c r="G110" s="1">
        <v>845.0</v>
      </c>
      <c r="H110" s="1">
        <v>18.4</v>
      </c>
      <c r="I110" s="1">
        <v>0.36</v>
      </c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E111" s="1" t="s">
        <v>81</v>
      </c>
      <c r="F111" s="1">
        <v>2684.14</v>
      </c>
      <c r="G111" s="1">
        <v>1099.0</v>
      </c>
      <c r="H111" s="1">
        <v>18.54</v>
      </c>
      <c r="I111" s="1">
        <v>0.35</v>
      </c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E112" s="1" t="s">
        <v>26</v>
      </c>
      <c r="F112" s="1">
        <v>2245.03</v>
      </c>
      <c r="G112" s="1">
        <v>1075.0</v>
      </c>
      <c r="H112" s="1">
        <v>18.5</v>
      </c>
      <c r="I112" s="1" t="s">
        <v>30</v>
      </c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E113" s="1" t="s">
        <v>27</v>
      </c>
      <c r="F113" s="1">
        <v>2085.73</v>
      </c>
      <c r="G113" s="1">
        <v>1026.0</v>
      </c>
      <c r="H113" s="1">
        <v>18.7</v>
      </c>
      <c r="I113" s="1" t="s">
        <v>30</v>
      </c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C114" s="1" t="s">
        <v>143</v>
      </c>
      <c r="D114" s="1" t="s">
        <v>144</v>
      </c>
      <c r="E114" s="1" t="s">
        <v>59</v>
      </c>
      <c r="F114" s="1">
        <v>6122.94</v>
      </c>
      <c r="G114" s="1">
        <v>57204.0</v>
      </c>
      <c r="H114" s="1">
        <v>20.0</v>
      </c>
      <c r="I114" s="1">
        <v>0.1</v>
      </c>
      <c r="J114" s="1" t="s">
        <v>145</v>
      </c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C115" s="1" t="s">
        <v>107</v>
      </c>
      <c r="D115" s="1" t="s">
        <v>108</v>
      </c>
      <c r="E115" s="1" t="s">
        <v>94</v>
      </c>
      <c r="F115" s="7">
        <v>22010.0</v>
      </c>
      <c r="G115" s="1">
        <v>57600.0</v>
      </c>
      <c r="H115" s="1">
        <v>16.95</v>
      </c>
      <c r="I115" s="1">
        <v>0.21</v>
      </c>
      <c r="J115" s="1" t="s">
        <v>146</v>
      </c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E116" s="1" t="s">
        <v>71</v>
      </c>
      <c r="F116" s="7">
        <v>16205.44</v>
      </c>
      <c r="G116" s="1">
        <v>58080.0</v>
      </c>
      <c r="H116" s="1">
        <v>17.53</v>
      </c>
      <c r="I116" s="1">
        <v>0.08</v>
      </c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E117" s="1" t="s">
        <v>93</v>
      </c>
      <c r="F117" s="7">
        <v>12483.0</v>
      </c>
      <c r="G117" s="1">
        <v>58560.0</v>
      </c>
      <c r="H117" s="1">
        <v>18.09</v>
      </c>
      <c r="I117" s="1">
        <v>0.05</v>
      </c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C118" s="1" t="s">
        <v>28</v>
      </c>
      <c r="D118" s="1" t="s">
        <v>29</v>
      </c>
      <c r="E118" s="1" t="s">
        <v>85</v>
      </c>
      <c r="F118" s="1">
        <v>7590.22</v>
      </c>
      <c r="G118" s="1">
        <v>109857.6</v>
      </c>
      <c r="H118" s="1">
        <v>20.75</v>
      </c>
      <c r="I118" s="1">
        <v>0.1</v>
      </c>
      <c r="J118" s="1" t="s">
        <v>147</v>
      </c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E119" s="1" t="s">
        <v>91</v>
      </c>
      <c r="F119" s="1">
        <v>4794.31</v>
      </c>
      <c r="G119" s="1">
        <v>110669.76</v>
      </c>
      <c r="H119" s="1">
        <v>22.45</v>
      </c>
      <c r="I119" s="1">
        <v>0.21</v>
      </c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E120" s="1" t="s">
        <v>59</v>
      </c>
      <c r="F120" s="1">
        <v>6121.47</v>
      </c>
      <c r="G120" s="1">
        <v>111481.92</v>
      </c>
      <c r="H120" s="1">
        <v>21.65</v>
      </c>
      <c r="I120" s="1">
        <v>0.1</v>
      </c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E121" s="1" t="s">
        <v>86</v>
      </c>
      <c r="F121" s="1">
        <v>8972.92</v>
      </c>
      <c r="G121" s="1">
        <v>112285.44</v>
      </c>
      <c r="H121" s="1">
        <v>19.88</v>
      </c>
      <c r="I121" s="1">
        <v>0.06</v>
      </c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C122" s="1" t="s">
        <v>148</v>
      </c>
      <c r="D122" s="1" t="s">
        <v>149</v>
      </c>
      <c r="E122" s="1" t="s">
        <v>93</v>
      </c>
      <c r="F122" s="1">
        <v>12564.5</v>
      </c>
      <c r="G122" s="1">
        <v>114480.0</v>
      </c>
      <c r="H122" s="1">
        <v>18.8</v>
      </c>
      <c r="I122" s="1">
        <v>0.2</v>
      </c>
      <c r="J122" s="1" t="s">
        <v>150</v>
      </c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E123" s="1" t="s">
        <v>71</v>
      </c>
      <c r="F123" s="1">
        <v>16128.27</v>
      </c>
      <c r="G123" s="1">
        <v>114480.0</v>
      </c>
      <c r="H123" s="1">
        <v>18.1</v>
      </c>
      <c r="I123" s="1">
        <v>0.1</v>
      </c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E124" s="1" t="s">
        <v>140</v>
      </c>
      <c r="F124" s="1">
        <v>22739.81</v>
      </c>
      <c r="G124" s="1">
        <v>114480.0</v>
      </c>
      <c r="H124" s="1">
        <v>17.8</v>
      </c>
      <c r="I124" s="1">
        <v>0.1</v>
      </c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C125" s="1" t="s">
        <v>28</v>
      </c>
      <c r="D125" s="1" t="s">
        <v>151</v>
      </c>
      <c r="E125" s="1" t="s">
        <v>15</v>
      </c>
      <c r="F125" s="1">
        <v>6121.47</v>
      </c>
      <c r="G125" s="1">
        <v>34380.0</v>
      </c>
      <c r="H125" s="1">
        <v>19.79</v>
      </c>
      <c r="I125" s="1">
        <v>0.1</v>
      </c>
      <c r="J125" s="1" t="s">
        <v>152</v>
      </c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C126" s="1" t="s">
        <v>28</v>
      </c>
      <c r="D126" s="1" t="s">
        <v>29</v>
      </c>
      <c r="E126" s="1" t="s">
        <v>85</v>
      </c>
      <c r="F126" s="1">
        <v>7590.22</v>
      </c>
      <c r="G126" s="1">
        <v>202504.32</v>
      </c>
      <c r="H126" s="1">
        <v>21.6</v>
      </c>
      <c r="I126" s="1">
        <v>0.12</v>
      </c>
      <c r="J126" s="1" t="s">
        <v>153</v>
      </c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E127" s="1" t="s">
        <v>86</v>
      </c>
      <c r="F127" s="1">
        <v>8972.92</v>
      </c>
      <c r="G127" s="1">
        <v>202849.92</v>
      </c>
      <c r="H127" s="1">
        <v>20.99</v>
      </c>
      <c r="I127" s="1">
        <v>0.2</v>
      </c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C128" s="1" t="s">
        <v>28</v>
      </c>
      <c r="D128" s="1" t="s">
        <v>29</v>
      </c>
      <c r="E128" s="1" t="s">
        <v>85</v>
      </c>
      <c r="F128" s="1">
        <v>7590.22</v>
      </c>
      <c r="G128" s="1">
        <v>286787.52</v>
      </c>
      <c r="H128" s="1">
        <v>21.69</v>
      </c>
      <c r="I128" s="1">
        <v>0.12</v>
      </c>
      <c r="J128" s="1" t="s">
        <v>154</v>
      </c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E129" s="1" t="s">
        <v>85</v>
      </c>
      <c r="F129" s="1">
        <v>7590.22</v>
      </c>
      <c r="G129" s="1">
        <v>370560.96</v>
      </c>
      <c r="H129" s="1">
        <v>21.45</v>
      </c>
      <c r="I129" s="1">
        <v>0.12</v>
      </c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C130" s="1" t="s">
        <v>44</v>
      </c>
      <c r="D130" s="1" t="s">
        <v>155</v>
      </c>
      <c r="E130" s="1" t="s">
        <v>46</v>
      </c>
      <c r="F130" s="1">
        <v>7672.59</v>
      </c>
      <c r="G130" s="1">
        <v>15948.0</v>
      </c>
      <c r="H130" s="1">
        <v>15.92</v>
      </c>
      <c r="I130" s="1">
        <v>0.09</v>
      </c>
      <c r="J130" s="1" t="s">
        <v>156</v>
      </c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C131" s="1" t="s">
        <v>69</v>
      </c>
      <c r="D131" s="1" t="s">
        <v>90</v>
      </c>
      <c r="E131" s="1" t="s">
        <v>139</v>
      </c>
      <c r="F131" s="1">
        <v>8929.33</v>
      </c>
      <c r="G131" s="1">
        <v>388800.0</v>
      </c>
      <c r="H131" s="1">
        <v>19.55</v>
      </c>
      <c r="I131" s="1">
        <v>0.03</v>
      </c>
      <c r="J131" s="1" t="s">
        <v>157</v>
      </c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C132" s="1" t="s">
        <v>28</v>
      </c>
      <c r="D132" s="1" t="s">
        <v>29</v>
      </c>
      <c r="E132" s="1" t="s">
        <v>85</v>
      </c>
      <c r="F132" s="1">
        <v>7590.22</v>
      </c>
      <c r="G132" s="1">
        <v>464028.48</v>
      </c>
      <c r="H132" s="1">
        <v>21.32</v>
      </c>
      <c r="I132" s="1">
        <v>0.09</v>
      </c>
      <c r="J132" s="1" t="s">
        <v>158</v>
      </c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E133" s="1" t="s">
        <v>86</v>
      </c>
      <c r="F133" s="1">
        <v>8972.92</v>
      </c>
      <c r="G133" s="1">
        <v>466050.24</v>
      </c>
      <c r="H133" s="1">
        <v>20.61</v>
      </c>
      <c r="I133" s="1">
        <v>0.1</v>
      </c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159</v>
      </c>
      <c r="B134" s="1">
        <v>1126853.0</v>
      </c>
      <c r="C134" s="1" t="s">
        <v>28</v>
      </c>
      <c r="D134" s="1" t="s">
        <v>29</v>
      </c>
      <c r="E134" s="1" t="s">
        <v>91</v>
      </c>
      <c r="F134" s="1">
        <v>4794.31</v>
      </c>
      <c r="G134" s="1">
        <v>28860.0</v>
      </c>
      <c r="H134" s="1">
        <v>18.53</v>
      </c>
      <c r="I134" s="1">
        <v>0.06</v>
      </c>
      <c r="J134" s="1" t="s">
        <v>160</v>
      </c>
      <c r="K134" s="1">
        <v>1.4</v>
      </c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E135" s="1" t="s">
        <v>59</v>
      </c>
      <c r="F135" s="1">
        <v>6121.47</v>
      </c>
      <c r="G135" s="1">
        <v>28950.0</v>
      </c>
      <c r="H135" s="1">
        <v>17.0</v>
      </c>
      <c r="I135" s="1">
        <v>0.03</v>
      </c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E136" s="1" t="s">
        <v>85</v>
      </c>
      <c r="F136" s="1">
        <v>7590.22</v>
      </c>
      <c r="G136" s="1">
        <v>29036.0</v>
      </c>
      <c r="H136" s="1">
        <v>15.98</v>
      </c>
      <c r="I136" s="1">
        <v>0.03</v>
      </c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E137" s="1" t="s">
        <v>86</v>
      </c>
      <c r="F137" s="1">
        <v>8972.92</v>
      </c>
      <c r="G137" s="1">
        <v>29123.0</v>
      </c>
      <c r="H137" s="1">
        <v>15.32</v>
      </c>
      <c r="I137" s="1">
        <v>0.03</v>
      </c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C138" s="1" t="s">
        <v>161</v>
      </c>
      <c r="D138" s="1" t="s">
        <v>162</v>
      </c>
      <c r="E138" s="1" t="s">
        <v>163</v>
      </c>
      <c r="F138" s="1"/>
      <c r="G138" s="1">
        <v>16380.0</v>
      </c>
      <c r="H138" s="1">
        <v>16.21</v>
      </c>
      <c r="I138" s="1">
        <v>0.11</v>
      </c>
      <c r="J138" s="1" t="s">
        <v>164</v>
      </c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C139" s="1" t="s">
        <v>55</v>
      </c>
      <c r="D139" s="1" t="s">
        <v>165</v>
      </c>
      <c r="E139" s="1" t="s">
        <v>34</v>
      </c>
      <c r="F139" s="1">
        <v>6397.04</v>
      </c>
      <c r="G139" s="1">
        <v>16800.0</v>
      </c>
      <c r="H139" s="1">
        <v>16.57</v>
      </c>
      <c r="I139" s="1">
        <v>0.02</v>
      </c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C140" s="1" t="s">
        <v>38</v>
      </c>
      <c r="D140" s="1" t="s">
        <v>39</v>
      </c>
      <c r="E140" s="1" t="s">
        <v>34</v>
      </c>
      <c r="F140" s="1">
        <v>6414.2</v>
      </c>
      <c r="G140" s="1">
        <v>1056.672</v>
      </c>
      <c r="H140" s="1">
        <v>14.84</v>
      </c>
      <c r="I140" s="1">
        <v>0.09</v>
      </c>
      <c r="J140" s="1" t="s">
        <v>166</v>
      </c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C141" s="1" t="s">
        <v>167</v>
      </c>
      <c r="E141" s="1" t="s">
        <v>25</v>
      </c>
      <c r="F141" s="1">
        <v>3608.04</v>
      </c>
      <c r="G141" s="1">
        <v>17367.0</v>
      </c>
      <c r="H141" s="1">
        <v>17.91</v>
      </c>
      <c r="I141" s="1" t="s">
        <v>30</v>
      </c>
      <c r="J141" s="1" t="s">
        <v>168</v>
      </c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E142" s="1" t="s">
        <v>91</v>
      </c>
      <c r="F142" s="1">
        <v>4671.78</v>
      </c>
      <c r="G142" s="1">
        <v>18247.0</v>
      </c>
      <c r="H142" s="1">
        <v>18.22</v>
      </c>
      <c r="I142" s="1">
        <v>0.33</v>
      </c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E143" s="1" t="s">
        <v>59</v>
      </c>
      <c r="F143" s="1">
        <v>6141.12</v>
      </c>
      <c r="G143" s="1">
        <v>18420.0</v>
      </c>
      <c r="H143" s="1">
        <v>16.76</v>
      </c>
      <c r="I143" s="1">
        <v>0.08</v>
      </c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E144" s="1" t="s">
        <v>85</v>
      </c>
      <c r="F144" s="1">
        <v>7457.89</v>
      </c>
      <c r="G144" s="1">
        <v>18597.0</v>
      </c>
      <c r="H144" s="1">
        <v>15.58</v>
      </c>
      <c r="I144" s="1">
        <v>0.03</v>
      </c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E145" s="1" t="s">
        <v>86</v>
      </c>
      <c r="F145" s="1">
        <v>8922.78</v>
      </c>
      <c r="G145" s="1">
        <v>18776.0</v>
      </c>
      <c r="H145" s="1">
        <v>14.89</v>
      </c>
      <c r="I145" s="1">
        <v>0.03</v>
      </c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C146" s="1" t="s">
        <v>69</v>
      </c>
      <c r="D146" s="1" t="s">
        <v>70</v>
      </c>
      <c r="E146" s="1" t="s">
        <v>59</v>
      </c>
      <c r="F146" s="1">
        <v>6202.58</v>
      </c>
      <c r="G146" s="1">
        <v>37692.0</v>
      </c>
      <c r="H146" s="1">
        <v>17.36</v>
      </c>
      <c r="I146" s="1">
        <v>0.12</v>
      </c>
      <c r="J146" s="1" t="s">
        <v>169</v>
      </c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E147" s="1" t="s">
        <v>71</v>
      </c>
      <c r="F147" s="1">
        <v>16303.58</v>
      </c>
      <c r="G147" s="1">
        <v>37692.0</v>
      </c>
      <c r="H147" s="1">
        <v>12.21</v>
      </c>
      <c r="I147" s="1">
        <v>0.04</v>
      </c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C148" s="1" t="s">
        <v>170</v>
      </c>
      <c r="D148" s="1" t="s">
        <v>171</v>
      </c>
      <c r="E148" s="1" t="s">
        <v>172</v>
      </c>
      <c r="F148" s="1">
        <v>4380.74</v>
      </c>
      <c r="G148" s="1">
        <v>54086.4</v>
      </c>
      <c r="H148" s="1">
        <v>19.66</v>
      </c>
      <c r="I148" s="1" t="s">
        <v>30</v>
      </c>
      <c r="J148" s="1" t="s">
        <v>173</v>
      </c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E149" s="1" t="s">
        <v>174</v>
      </c>
      <c r="F149" s="1">
        <v>5445.79</v>
      </c>
      <c r="G149" s="1">
        <v>54259.2</v>
      </c>
      <c r="H149" s="1">
        <v>18.74</v>
      </c>
      <c r="I149" s="1">
        <v>0.13</v>
      </c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E150" s="1" t="s">
        <v>34</v>
      </c>
      <c r="F150" s="1">
        <v>6414.2</v>
      </c>
      <c r="G150" s="1">
        <v>54345.6</v>
      </c>
      <c r="H150" s="1">
        <v>17.55</v>
      </c>
      <c r="I150" s="1">
        <v>0.06</v>
      </c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E151" s="1" t="s">
        <v>106</v>
      </c>
      <c r="F151" s="1">
        <v>7978.8</v>
      </c>
      <c r="G151" s="1">
        <v>54432.0</v>
      </c>
      <c r="H151" s="1">
        <v>16.41</v>
      </c>
      <c r="I151" s="1">
        <v>0.05</v>
      </c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C152" s="1" t="s">
        <v>113</v>
      </c>
      <c r="D152" s="1" t="s">
        <v>132</v>
      </c>
      <c r="E152" s="1" t="s">
        <v>51</v>
      </c>
      <c r="F152" s="1">
        <v>4723.59</v>
      </c>
      <c r="G152" s="1">
        <v>7884.0</v>
      </c>
      <c r="H152" s="1">
        <v>17.66</v>
      </c>
      <c r="I152" s="1">
        <v>0.07</v>
      </c>
      <c r="J152" s="1" t="s">
        <v>175</v>
      </c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E153" s="1" t="s">
        <v>15</v>
      </c>
      <c r="F153" s="1">
        <v>6141.12</v>
      </c>
      <c r="G153" s="1">
        <v>8100.0</v>
      </c>
      <c r="H153" s="1">
        <v>16.16</v>
      </c>
      <c r="I153" s="1">
        <v>0.07</v>
      </c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C154" s="1" t="s">
        <v>176</v>
      </c>
      <c r="D154" s="1" t="s">
        <v>177</v>
      </c>
      <c r="E154" s="1" t="s">
        <v>54</v>
      </c>
      <c r="F154" s="1">
        <v>7845.53</v>
      </c>
      <c r="G154" s="1">
        <v>42960.0</v>
      </c>
      <c r="H154" s="1">
        <v>15.54</v>
      </c>
      <c r="I154" s="1">
        <v>0.12</v>
      </c>
      <c r="J154" s="1" t="s">
        <v>178</v>
      </c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E155" s="1" t="s">
        <v>54</v>
      </c>
      <c r="F155" s="1">
        <v>7845.53</v>
      </c>
      <c r="G155" s="1">
        <v>43295.0</v>
      </c>
      <c r="H155" s="1">
        <v>15.6</v>
      </c>
      <c r="I155" s="1">
        <v>0.1</v>
      </c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E156" s="1" t="s">
        <v>54</v>
      </c>
      <c r="F156" s="1">
        <v>7845.53</v>
      </c>
      <c r="G156" s="1">
        <v>43630.0</v>
      </c>
      <c r="H156" s="1">
        <v>15.54</v>
      </c>
      <c r="I156" s="1">
        <v>0.11</v>
      </c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E157" s="1" t="s">
        <v>54</v>
      </c>
      <c r="F157" s="1">
        <v>7845.53</v>
      </c>
      <c r="G157" s="1">
        <v>43964.0</v>
      </c>
      <c r="H157" s="1">
        <v>15.6</v>
      </c>
      <c r="I157" s="1">
        <v>0.11</v>
      </c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E158" s="1" t="s">
        <v>54</v>
      </c>
      <c r="F158" s="1">
        <v>7845.53</v>
      </c>
      <c r="G158" s="1">
        <v>44299.0</v>
      </c>
      <c r="H158" s="1">
        <v>15.64</v>
      </c>
      <c r="I158" s="1">
        <v>0.12</v>
      </c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E159" s="1" t="s">
        <v>54</v>
      </c>
      <c r="F159" s="1">
        <v>7845.53</v>
      </c>
      <c r="G159" s="1">
        <v>22633.0</v>
      </c>
      <c r="H159" s="1">
        <v>15.59</v>
      </c>
      <c r="I159" s="1">
        <v>0.11</v>
      </c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E160" s="1" t="s">
        <v>54</v>
      </c>
      <c r="F160" s="1">
        <v>7845.53</v>
      </c>
      <c r="G160" s="1">
        <v>44963.0</v>
      </c>
      <c r="H160" s="1">
        <v>15.67</v>
      </c>
      <c r="I160" s="1">
        <v>0.11</v>
      </c>
      <c r="L160" s="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E161" s="1" t="s">
        <v>54</v>
      </c>
      <c r="F161" s="1">
        <v>7845.53</v>
      </c>
      <c r="G161" s="1">
        <v>45298.0</v>
      </c>
      <c r="H161" s="1">
        <v>15.69</v>
      </c>
      <c r="I161" s="1">
        <v>0.1</v>
      </c>
      <c r="L161" s="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E162" s="1" t="s">
        <v>54</v>
      </c>
      <c r="F162" s="1">
        <v>7845.53</v>
      </c>
      <c r="G162" s="1">
        <v>45633.0</v>
      </c>
      <c r="H162" s="1">
        <v>15.69</v>
      </c>
      <c r="I162" s="1">
        <v>0.11</v>
      </c>
      <c r="L162" s="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E163" s="1" t="s">
        <v>54</v>
      </c>
      <c r="F163" s="1">
        <v>7845.53</v>
      </c>
      <c r="G163" s="1">
        <v>45968.0</v>
      </c>
      <c r="H163" s="1">
        <v>15.64</v>
      </c>
      <c r="I163" s="1">
        <v>0.12</v>
      </c>
      <c r="L163" s="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E164" s="1" t="s">
        <v>54</v>
      </c>
      <c r="F164" s="1">
        <v>7845.53</v>
      </c>
      <c r="G164" s="1">
        <v>46302.0</v>
      </c>
      <c r="H164" s="1">
        <v>15.7</v>
      </c>
      <c r="I164" s="1">
        <v>0.13</v>
      </c>
      <c r="L164" s="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E165" s="1" t="s">
        <v>54</v>
      </c>
      <c r="F165" s="1">
        <v>7845.53</v>
      </c>
      <c r="G165" s="1">
        <v>46637.0</v>
      </c>
      <c r="H165" s="1">
        <v>15.92</v>
      </c>
      <c r="I165" s="1">
        <v>0.13</v>
      </c>
      <c r="L165" s="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C166" s="1" t="s">
        <v>179</v>
      </c>
      <c r="D166" s="1" t="s">
        <v>180</v>
      </c>
      <c r="E166" s="1" t="s">
        <v>91</v>
      </c>
      <c r="F166" s="1">
        <v>4671.68</v>
      </c>
      <c r="G166" s="1">
        <v>89856.0</v>
      </c>
      <c r="H166" s="1">
        <v>18.33</v>
      </c>
      <c r="I166" s="1" t="s">
        <v>30</v>
      </c>
      <c r="J166" s="1" t="s">
        <v>181</v>
      </c>
      <c r="L166" s="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E167" s="1" t="s">
        <v>59</v>
      </c>
      <c r="F167" s="1">
        <v>6141.12</v>
      </c>
      <c r="G167" s="1">
        <v>89856.0</v>
      </c>
      <c r="H167" s="1">
        <v>18.67</v>
      </c>
      <c r="I167" s="1">
        <v>0.16</v>
      </c>
      <c r="L167" s="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E168" s="1" t="s">
        <v>85</v>
      </c>
      <c r="F168" s="1">
        <v>7634.57</v>
      </c>
      <c r="G168" s="1">
        <v>89856.0</v>
      </c>
      <c r="H168" s="1">
        <v>17.38</v>
      </c>
      <c r="I168" s="1">
        <v>0.09</v>
      </c>
      <c r="L168" s="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E169" s="1" t="s">
        <v>86</v>
      </c>
      <c r="F169" s="1">
        <v>8922.78</v>
      </c>
      <c r="G169" s="1">
        <v>89856.0</v>
      </c>
      <c r="H169" s="1">
        <v>16.6</v>
      </c>
      <c r="I169" s="1">
        <v>0.09</v>
      </c>
      <c r="L169" s="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C170" s="1" t="s">
        <v>182</v>
      </c>
      <c r="D170" s="1" t="s">
        <v>183</v>
      </c>
      <c r="E170" s="1" t="s">
        <v>172</v>
      </c>
      <c r="F170" s="1">
        <v>4335.9</v>
      </c>
      <c r="G170" s="1">
        <v>56628.0</v>
      </c>
      <c r="H170" s="1">
        <v>20.18</v>
      </c>
      <c r="I170" s="1">
        <v>0.2</v>
      </c>
      <c r="J170" s="1" t="s">
        <v>184</v>
      </c>
      <c r="L170" s="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E171" s="1" t="s">
        <v>174</v>
      </c>
      <c r="F171" s="1">
        <v>5337.48</v>
      </c>
      <c r="G171" s="1">
        <v>56628.0</v>
      </c>
      <c r="H171" s="1">
        <v>18.94</v>
      </c>
      <c r="I171" s="1">
        <v>0.1</v>
      </c>
      <c r="L171" s="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E172" s="1" t="s">
        <v>34</v>
      </c>
      <c r="F172" s="1">
        <v>6307.33</v>
      </c>
      <c r="G172" s="1">
        <v>56628.0</v>
      </c>
      <c r="H172" s="1">
        <v>17.59</v>
      </c>
      <c r="I172" s="1">
        <v>0.1</v>
      </c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E173" s="1" t="s">
        <v>106</v>
      </c>
      <c r="F173" s="1">
        <v>8792.27</v>
      </c>
      <c r="G173" s="1">
        <v>56628.0</v>
      </c>
      <c r="H173" s="1">
        <v>16.29</v>
      </c>
      <c r="I173" s="1">
        <v>0.1</v>
      </c>
      <c r="L173" s="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C174" s="1" t="s">
        <v>185</v>
      </c>
      <c r="D174" s="1" t="s">
        <v>186</v>
      </c>
      <c r="E174" s="1" t="s">
        <v>15</v>
      </c>
      <c r="F174" s="1">
        <v>6141.12</v>
      </c>
      <c r="G174" s="1">
        <v>97354.0</v>
      </c>
      <c r="H174" s="1">
        <v>18.64</v>
      </c>
      <c r="I174" s="1">
        <v>0.03</v>
      </c>
      <c r="J174" s="1" t="s">
        <v>187</v>
      </c>
      <c r="L174" s="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E175" s="1" t="s">
        <v>51</v>
      </c>
      <c r="F175" s="1">
        <v>4671.68</v>
      </c>
      <c r="G175" s="1">
        <v>97474.0</v>
      </c>
      <c r="H175" s="1">
        <v>20.53</v>
      </c>
      <c r="I175" s="1">
        <v>0.11</v>
      </c>
      <c r="L175" s="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E176" s="1" t="s">
        <v>46</v>
      </c>
      <c r="F176" s="1">
        <v>7634.57</v>
      </c>
      <c r="G176" s="1">
        <v>97850.0</v>
      </c>
      <c r="H176" s="1">
        <v>17.58</v>
      </c>
      <c r="I176" s="1">
        <v>0.01</v>
      </c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E177" s="1" t="s">
        <v>139</v>
      </c>
      <c r="F177" s="1">
        <v>8922.78</v>
      </c>
      <c r="G177" s="1">
        <v>98039.0</v>
      </c>
      <c r="H177" s="1">
        <v>16.87</v>
      </c>
      <c r="I177" s="1">
        <v>0.05</v>
      </c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C178" s="1" t="s">
        <v>69</v>
      </c>
      <c r="D178" s="9" t="s">
        <v>188</v>
      </c>
      <c r="E178" s="1" t="s">
        <v>86</v>
      </c>
      <c r="F178" s="8">
        <v>8922.78</v>
      </c>
      <c r="G178" s="1">
        <v>127980.0</v>
      </c>
      <c r="H178" s="1">
        <v>16.92</v>
      </c>
      <c r="I178" s="1">
        <v>0.03</v>
      </c>
      <c r="J178" s="8" t="s">
        <v>189</v>
      </c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E179" s="1" t="s">
        <v>85</v>
      </c>
      <c r="F179" s="8">
        <v>7457.89</v>
      </c>
      <c r="G179" s="1">
        <v>128220.0</v>
      </c>
      <c r="H179" s="1">
        <v>17.92</v>
      </c>
      <c r="I179" s="1">
        <v>0.02</v>
      </c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C180" s="1" t="s">
        <v>190</v>
      </c>
      <c r="D180" s="10" t="s">
        <v>191</v>
      </c>
      <c r="E180" s="1" t="s">
        <v>54</v>
      </c>
      <c r="F180" s="1">
        <v>7845.53</v>
      </c>
      <c r="G180" s="1">
        <v>129720.0</v>
      </c>
      <c r="H180" s="1">
        <v>17.1</v>
      </c>
      <c r="I180" s="1">
        <v>0.2</v>
      </c>
      <c r="J180" s="1" t="s">
        <v>192</v>
      </c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C181" s="1" t="s">
        <v>193</v>
      </c>
      <c r="D181" s="10" t="s">
        <v>194</v>
      </c>
      <c r="E181" s="1" t="s">
        <v>15</v>
      </c>
      <c r="F181" s="1">
        <v>6141.12</v>
      </c>
      <c r="G181" s="1">
        <v>100477.15</v>
      </c>
      <c r="H181" s="1">
        <v>18.43</v>
      </c>
      <c r="I181" s="1">
        <v>0.1</v>
      </c>
      <c r="J181" s="1" t="s">
        <v>195</v>
      </c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C182" s="1" t="s">
        <v>62</v>
      </c>
      <c r="D182" s="10" t="s">
        <v>63</v>
      </c>
      <c r="E182" s="1" t="s">
        <v>91</v>
      </c>
      <c r="F182" s="1">
        <v>4767.2</v>
      </c>
      <c r="G182" s="1">
        <v>144720.0</v>
      </c>
      <c r="H182" s="1">
        <v>20.27</v>
      </c>
      <c r="I182" s="1" t="s">
        <v>30</v>
      </c>
      <c r="J182" s="1" t="s">
        <v>196</v>
      </c>
      <c r="L182" s="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E183" s="1" t="s">
        <v>59</v>
      </c>
      <c r="F183" s="1">
        <v>6218.89</v>
      </c>
      <c r="G183" s="1">
        <v>144720.0</v>
      </c>
      <c r="H183" s="1">
        <v>19.48</v>
      </c>
      <c r="I183" s="1">
        <v>0.13</v>
      </c>
      <c r="L183" s="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E184" s="1" t="s">
        <v>85</v>
      </c>
      <c r="F184" s="1">
        <v>7541.19</v>
      </c>
      <c r="G184" s="1">
        <v>144720.0</v>
      </c>
      <c r="H184" s="1">
        <v>18.49</v>
      </c>
      <c r="I184" s="1">
        <v>0.07</v>
      </c>
      <c r="L184" s="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E185" s="1" t="s">
        <v>86</v>
      </c>
      <c r="F185" s="1">
        <v>8856.75</v>
      </c>
      <c r="G185" s="1">
        <v>144720.0</v>
      </c>
      <c r="H185" s="1">
        <v>17.92</v>
      </c>
      <c r="I185" s="1">
        <v>0.08</v>
      </c>
      <c r="L185" s="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C186" s="1" t="s">
        <v>197</v>
      </c>
      <c r="D186" s="10" t="s">
        <v>155</v>
      </c>
      <c r="E186" s="1" t="s">
        <v>91</v>
      </c>
      <c r="F186" s="1">
        <v>4671.68</v>
      </c>
      <c r="G186" s="1">
        <v>105768.0</v>
      </c>
      <c r="H186" s="1">
        <v>20.87</v>
      </c>
      <c r="I186" s="1">
        <v>0.36</v>
      </c>
      <c r="J186" s="1" t="s">
        <v>198</v>
      </c>
      <c r="L186" s="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E187" s="1" t="s">
        <v>59</v>
      </c>
      <c r="F187" s="1">
        <v>6141.12</v>
      </c>
      <c r="G187" s="1">
        <v>106236.0</v>
      </c>
      <c r="H187" s="1">
        <v>18.8</v>
      </c>
      <c r="I187" s="1">
        <v>0.21</v>
      </c>
      <c r="L187" s="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E188" s="1" t="s">
        <v>85</v>
      </c>
      <c r="F188" s="1">
        <v>7634.57</v>
      </c>
      <c r="G188" s="1">
        <v>106776.0</v>
      </c>
      <c r="H188" s="1">
        <v>17.77</v>
      </c>
      <c r="I188" s="1">
        <v>0.2</v>
      </c>
      <c r="L188" s="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C189" s="1" t="s">
        <v>62</v>
      </c>
      <c r="D189" s="10" t="s">
        <v>63</v>
      </c>
      <c r="E189" s="1" t="s">
        <v>85</v>
      </c>
      <c r="F189" s="1">
        <v>7541.19</v>
      </c>
      <c r="G189" s="1">
        <v>227160.0</v>
      </c>
      <c r="H189" s="1">
        <v>19.1</v>
      </c>
      <c r="I189" s="1">
        <v>0.02</v>
      </c>
      <c r="J189" s="1" t="s">
        <v>199</v>
      </c>
      <c r="L189" s="4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C190" s="1" t="s">
        <v>38</v>
      </c>
      <c r="D190" s="10" t="s">
        <v>39</v>
      </c>
      <c r="E190" s="1" t="s">
        <v>91</v>
      </c>
      <c r="F190" s="1">
        <v>4671.68</v>
      </c>
      <c r="G190" s="1">
        <v>87840.0</v>
      </c>
      <c r="H190" s="1">
        <v>20.57</v>
      </c>
      <c r="I190" s="1">
        <v>0.08</v>
      </c>
      <c r="J190" s="1" t="s">
        <v>200</v>
      </c>
      <c r="L190" s="4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E191" s="1" t="s">
        <v>59</v>
      </c>
      <c r="F191" s="1">
        <v>6141.12</v>
      </c>
      <c r="G191" s="1">
        <v>87840.0</v>
      </c>
      <c r="H191" s="1">
        <v>18.84</v>
      </c>
      <c r="I191" s="1">
        <v>0.02</v>
      </c>
      <c r="L191" s="4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E192" s="1" t="s">
        <v>85</v>
      </c>
      <c r="F192" s="1">
        <v>7634.57</v>
      </c>
      <c r="G192" s="1">
        <v>87840.0</v>
      </c>
      <c r="H192" s="1">
        <v>17.8</v>
      </c>
      <c r="I192" s="1">
        <v>0.02</v>
      </c>
      <c r="L192" s="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E193" s="1" t="s">
        <v>86</v>
      </c>
      <c r="F193" s="1">
        <v>8922.78</v>
      </c>
      <c r="G193" s="1">
        <v>87840.0</v>
      </c>
      <c r="H193" s="1">
        <v>16.99</v>
      </c>
      <c r="I193" s="1">
        <v>0.02</v>
      </c>
      <c r="L193" s="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C194" s="1" t="s">
        <v>49</v>
      </c>
      <c r="D194" s="10" t="s">
        <v>50</v>
      </c>
      <c r="E194" s="1" t="s">
        <v>51</v>
      </c>
      <c r="F194" s="1">
        <v>4671.68</v>
      </c>
      <c r="G194" s="1">
        <v>80524.8</v>
      </c>
      <c r="H194" s="1">
        <v>18.3</v>
      </c>
      <c r="I194" s="1" t="s">
        <v>30</v>
      </c>
      <c r="J194" s="1" t="s">
        <v>201</v>
      </c>
      <c r="L194" s="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E195" s="1" t="s">
        <v>53</v>
      </c>
      <c r="F195" s="1">
        <v>6357.96</v>
      </c>
      <c r="G195" s="1">
        <v>80524.8</v>
      </c>
      <c r="H195" s="1">
        <v>17.0</v>
      </c>
      <c r="I195" s="1" t="s">
        <v>30</v>
      </c>
      <c r="L195" s="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E196" s="1" t="s">
        <v>54</v>
      </c>
      <c r="F196" s="1">
        <v>7845.53</v>
      </c>
      <c r="G196" s="1">
        <v>80524.8</v>
      </c>
      <c r="H196" s="1">
        <v>17.1</v>
      </c>
      <c r="I196" s="1">
        <v>0.2</v>
      </c>
      <c r="L196" s="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C197" s="1" t="s">
        <v>96</v>
      </c>
      <c r="D197" s="10" t="s">
        <v>155</v>
      </c>
      <c r="E197" s="1" t="s">
        <v>91</v>
      </c>
      <c r="F197" s="1">
        <v>4671.68</v>
      </c>
      <c r="G197" s="1">
        <v>304560.0</v>
      </c>
      <c r="H197" s="1">
        <v>22.3</v>
      </c>
      <c r="I197" s="1" t="s">
        <v>30</v>
      </c>
      <c r="J197" s="1" t="s">
        <v>202</v>
      </c>
      <c r="L197" s="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E198" s="1" t="s">
        <v>59</v>
      </c>
      <c r="F198" s="1">
        <v>6141.12</v>
      </c>
      <c r="G198" s="1">
        <v>304860.0</v>
      </c>
      <c r="H198" s="1">
        <v>21.4</v>
      </c>
      <c r="I198" s="1" t="s">
        <v>30</v>
      </c>
      <c r="L198" s="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E199" s="1" t="s">
        <v>85</v>
      </c>
      <c r="F199" s="1">
        <v>7634.57</v>
      </c>
      <c r="G199" s="1">
        <v>305160.0</v>
      </c>
      <c r="H199" s="1">
        <v>20.5</v>
      </c>
      <c r="I199" s="1" t="s">
        <v>30</v>
      </c>
      <c r="L199" s="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C200" s="1" t="s">
        <v>203</v>
      </c>
      <c r="D200" s="10" t="s">
        <v>204</v>
      </c>
      <c r="E200" s="1" t="s">
        <v>59</v>
      </c>
      <c r="F200" s="1">
        <v>6141.12</v>
      </c>
      <c r="G200" s="1">
        <v>311040.0</v>
      </c>
      <c r="H200" s="1">
        <v>20.44</v>
      </c>
      <c r="I200" s="1">
        <v>0.02</v>
      </c>
      <c r="J200" s="1" t="s">
        <v>205</v>
      </c>
      <c r="L200" s="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E201" s="1" t="s">
        <v>85</v>
      </c>
      <c r="F201" s="1">
        <v>7634.57</v>
      </c>
      <c r="G201" s="1">
        <v>311040.0</v>
      </c>
      <c r="H201" s="1">
        <v>19.37</v>
      </c>
      <c r="I201" s="1">
        <v>0.01</v>
      </c>
      <c r="L201" s="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C202" s="1" t="s">
        <v>206</v>
      </c>
      <c r="D202" s="10" t="s">
        <v>207</v>
      </c>
      <c r="E202" s="1" t="s">
        <v>85</v>
      </c>
      <c r="F202" s="1">
        <v>7713.48</v>
      </c>
      <c r="G202" s="1">
        <v>383356.8</v>
      </c>
      <c r="H202" s="1">
        <v>19.8</v>
      </c>
      <c r="I202" s="1"/>
      <c r="J202" s="1" t="s">
        <v>208</v>
      </c>
      <c r="L202" s="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C203" s="1" t="s">
        <v>206</v>
      </c>
      <c r="D203" s="10" t="s">
        <v>209</v>
      </c>
      <c r="E203" s="1" t="s">
        <v>93</v>
      </c>
      <c r="F203" s="1">
        <v>12504.14</v>
      </c>
      <c r="G203" s="1">
        <v>380160.0</v>
      </c>
      <c r="H203" s="1">
        <v>17.93</v>
      </c>
      <c r="I203" s="1">
        <v>0.03</v>
      </c>
      <c r="J203" s="1" t="s">
        <v>210</v>
      </c>
      <c r="L203" s="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E204" s="1" t="s">
        <v>71</v>
      </c>
      <c r="F204" s="1">
        <v>16199.14</v>
      </c>
      <c r="G204" s="1">
        <v>380160.0</v>
      </c>
      <c r="H204" s="1">
        <v>17.23</v>
      </c>
      <c r="I204" s="1">
        <v>0.05</v>
      </c>
      <c r="L204" s="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E205" s="1" t="s">
        <v>94</v>
      </c>
      <c r="F205" s="8">
        <v>21454.68</v>
      </c>
      <c r="G205" s="1">
        <v>380160.0</v>
      </c>
      <c r="H205" s="1">
        <v>16.69</v>
      </c>
      <c r="I205" s="1">
        <v>0.02</v>
      </c>
      <c r="L205" s="4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C206" s="1" t="s">
        <v>211</v>
      </c>
      <c r="D206" s="10" t="s">
        <v>212</v>
      </c>
      <c r="E206" s="1" t="s">
        <v>59</v>
      </c>
      <c r="F206" s="1">
        <v>6141.12</v>
      </c>
      <c r="G206" s="1">
        <v>280800.0</v>
      </c>
      <c r="H206" s="1">
        <v>20.23</v>
      </c>
      <c r="I206" s="1">
        <v>0.09</v>
      </c>
      <c r="J206" s="1" t="s">
        <v>213</v>
      </c>
      <c r="L206" s="4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E207" s="1" t="s">
        <v>85</v>
      </c>
      <c r="F207" s="1">
        <v>7634.57</v>
      </c>
      <c r="G207" s="1">
        <v>280800.0</v>
      </c>
      <c r="H207" s="1">
        <v>18.91</v>
      </c>
      <c r="I207" s="1">
        <v>0.11</v>
      </c>
      <c r="L207" s="4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E208" s="1" t="s">
        <v>86</v>
      </c>
      <c r="F208" s="1">
        <v>8922.78</v>
      </c>
      <c r="G208" s="1">
        <v>280800.0</v>
      </c>
      <c r="H208" s="1">
        <v>18.35</v>
      </c>
      <c r="I208" s="1">
        <v>0.13</v>
      </c>
      <c r="L208" s="4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C209" s="1" t="s">
        <v>214</v>
      </c>
      <c r="D209" s="10" t="s">
        <v>215</v>
      </c>
      <c r="E209" s="1" t="s">
        <v>59</v>
      </c>
      <c r="F209" s="1">
        <v>6155.47</v>
      </c>
      <c r="G209" s="1">
        <v>403842.24</v>
      </c>
      <c r="H209" s="1">
        <v>20.92</v>
      </c>
      <c r="I209" s="1">
        <v>0.05</v>
      </c>
      <c r="J209" s="1" t="s">
        <v>216</v>
      </c>
      <c r="L209" s="4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E210" s="1" t="s">
        <v>85</v>
      </c>
      <c r="F210" s="11">
        <v>7503.03</v>
      </c>
      <c r="G210" s="1">
        <v>403624.512</v>
      </c>
      <c r="H210" s="1">
        <v>19.88</v>
      </c>
      <c r="I210" s="1">
        <v>0.02</v>
      </c>
      <c r="L210" s="4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E211" s="1" t="s">
        <v>86</v>
      </c>
      <c r="F211" s="1">
        <v>8668.36</v>
      </c>
      <c r="G211" s="1">
        <v>403509.6</v>
      </c>
      <c r="H211" s="1">
        <v>19.21</v>
      </c>
      <c r="I211" s="1">
        <v>0.02</v>
      </c>
      <c r="L211" s="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E212" s="1" t="s">
        <v>217</v>
      </c>
      <c r="F212" s="1">
        <v>9613.6</v>
      </c>
      <c r="G212" s="1">
        <v>403395.552</v>
      </c>
      <c r="H212" s="1">
        <v>18.77</v>
      </c>
      <c r="I212" s="1">
        <v>0.03</v>
      </c>
      <c r="L212" s="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C213" s="1" t="s">
        <v>218</v>
      </c>
      <c r="D213" s="10" t="s">
        <v>219</v>
      </c>
      <c r="E213" s="1" t="s">
        <v>91</v>
      </c>
      <c r="F213" s="1">
        <v>4730.59</v>
      </c>
      <c r="G213" s="1">
        <v>216000.0</v>
      </c>
      <c r="H213" s="1">
        <v>23.0</v>
      </c>
      <c r="I213" s="1" t="s">
        <v>30</v>
      </c>
      <c r="J213" s="1" t="s">
        <v>220</v>
      </c>
      <c r="L213" s="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E214" s="1" t="s">
        <v>85</v>
      </c>
      <c r="F214" s="1">
        <v>7631.06</v>
      </c>
      <c r="G214" s="1">
        <v>216000.0</v>
      </c>
      <c r="H214" s="1">
        <v>19.0</v>
      </c>
      <c r="I214" s="1">
        <v>0.02</v>
      </c>
      <c r="L214" s="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E215" s="1" t="s">
        <v>86</v>
      </c>
      <c r="F215" s="1">
        <v>9059.6</v>
      </c>
      <c r="G215" s="1">
        <v>216000.0</v>
      </c>
      <c r="H215" s="1">
        <v>18.26</v>
      </c>
      <c r="I215" s="1">
        <v>0.01</v>
      </c>
      <c r="L215" s="4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C216" s="1" t="s">
        <v>185</v>
      </c>
      <c r="D216" s="10" t="s">
        <v>186</v>
      </c>
      <c r="E216" s="1" t="s">
        <v>51</v>
      </c>
      <c r="F216" s="1">
        <v>4671.68</v>
      </c>
      <c r="G216" s="1">
        <v>527263.78</v>
      </c>
      <c r="H216" s="1">
        <v>22.6</v>
      </c>
      <c r="I216" s="1">
        <v>0.12</v>
      </c>
      <c r="J216" s="1" t="s">
        <v>221</v>
      </c>
      <c r="L216" s="4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E217" s="1" t="s">
        <v>15</v>
      </c>
      <c r="F217" s="1">
        <v>6141.12</v>
      </c>
      <c r="G217" s="1">
        <v>523380.96</v>
      </c>
      <c r="H217" s="1">
        <v>20.96</v>
      </c>
      <c r="I217" s="1">
        <v>0.05</v>
      </c>
      <c r="L217" s="4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E218" s="1" t="s">
        <v>46</v>
      </c>
      <c r="F218" s="1">
        <v>7634.57</v>
      </c>
      <c r="G218" s="1">
        <v>525259.3</v>
      </c>
      <c r="H218" s="1">
        <v>20.0</v>
      </c>
      <c r="I218" s="1">
        <v>0.04</v>
      </c>
      <c r="L218" s="4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E219" s="1" t="s">
        <v>139</v>
      </c>
      <c r="F219" s="1">
        <v>8922.78</v>
      </c>
      <c r="G219" s="1">
        <v>528697.15</v>
      </c>
      <c r="H219" s="1">
        <v>19.31</v>
      </c>
      <c r="I219" s="1">
        <v>0.08</v>
      </c>
      <c r="L219" s="4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C220" s="1" t="s">
        <v>214</v>
      </c>
      <c r="D220" s="10" t="s">
        <v>222</v>
      </c>
      <c r="E220" s="1" t="s">
        <v>59</v>
      </c>
      <c r="F220" s="1">
        <v>6141.12</v>
      </c>
      <c r="G220" s="1">
        <v>492480.0</v>
      </c>
      <c r="H220" s="1">
        <v>21.13</v>
      </c>
      <c r="I220" s="1">
        <v>0.06</v>
      </c>
      <c r="J220" s="1" t="s">
        <v>223</v>
      </c>
      <c r="L220" s="4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E221" s="1" t="s">
        <v>85</v>
      </c>
      <c r="F221" s="1">
        <v>7634.57</v>
      </c>
      <c r="G221" s="1">
        <v>492480.0</v>
      </c>
      <c r="H221" s="1">
        <v>20.01</v>
      </c>
      <c r="I221" s="1">
        <v>0.05</v>
      </c>
      <c r="L221" s="4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E222" s="1" t="s">
        <v>86</v>
      </c>
      <c r="F222" s="1">
        <v>8922.78</v>
      </c>
      <c r="G222" s="1">
        <v>492480.0</v>
      </c>
      <c r="H222" s="1">
        <v>19.39</v>
      </c>
      <c r="I222" s="1">
        <v>0.05</v>
      </c>
      <c r="L222" s="4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C223" s="1" t="s">
        <v>224</v>
      </c>
      <c r="E223" s="1" t="s">
        <v>34</v>
      </c>
      <c r="F223" s="1">
        <v>6407.0</v>
      </c>
      <c r="G223" s="1">
        <v>92361.6</v>
      </c>
      <c r="H223" s="1">
        <v>18.3</v>
      </c>
      <c r="I223" s="1">
        <v>0.1</v>
      </c>
      <c r="J223" s="1" t="s">
        <v>225</v>
      </c>
      <c r="L223" s="4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C224" s="1" t="s">
        <v>226</v>
      </c>
      <c r="E224" s="1" t="s">
        <v>15</v>
      </c>
      <c r="F224" s="1">
        <v>6141.12</v>
      </c>
      <c r="G224" s="1">
        <v>98150.4</v>
      </c>
      <c r="H224" s="1">
        <v>18.57</v>
      </c>
      <c r="I224" s="1">
        <v>0.05</v>
      </c>
      <c r="L224" s="4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C225" s="1" t="s">
        <v>226</v>
      </c>
      <c r="E225" s="1" t="s">
        <v>51</v>
      </c>
      <c r="F225" s="1">
        <v>4671.68</v>
      </c>
      <c r="G225" s="1">
        <v>97977.6</v>
      </c>
      <c r="H225" s="1">
        <v>20.43</v>
      </c>
      <c r="I225" s="1">
        <v>0.2</v>
      </c>
      <c r="L225" s="4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C226" s="1" t="s">
        <v>226</v>
      </c>
      <c r="E226" s="1" t="s">
        <v>46</v>
      </c>
      <c r="F226" s="1">
        <v>7634.57</v>
      </c>
      <c r="G226" s="1">
        <v>99705.6</v>
      </c>
      <c r="H226" s="1">
        <v>17.56</v>
      </c>
      <c r="I226" s="1">
        <v>0.05</v>
      </c>
      <c r="L226" s="4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C227" s="1" t="s">
        <v>226</v>
      </c>
      <c r="E227" s="1" t="s">
        <v>139</v>
      </c>
      <c r="F227" s="1">
        <v>8922.78</v>
      </c>
      <c r="G227" s="1">
        <v>100742.4</v>
      </c>
      <c r="H227" s="1">
        <v>16.93</v>
      </c>
      <c r="I227" s="1">
        <v>0.05</v>
      </c>
      <c r="L227" s="4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C228" s="1" t="s">
        <v>227</v>
      </c>
      <c r="E228" s="1" t="s">
        <v>34</v>
      </c>
      <c r="F228" s="1">
        <v>6407.0</v>
      </c>
      <c r="G228" s="1">
        <v>105667.2</v>
      </c>
      <c r="H228" s="1">
        <v>18.15</v>
      </c>
      <c r="I228" s="1">
        <v>0.1</v>
      </c>
      <c r="L228" s="4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C229" s="1" t="s">
        <v>228</v>
      </c>
      <c r="E229" s="1" t="s">
        <v>163</v>
      </c>
      <c r="F229" s="1"/>
      <c r="G229" s="1">
        <v>108691.2</v>
      </c>
      <c r="H229" s="1">
        <v>18.5</v>
      </c>
      <c r="I229" s="1">
        <v>0.1</v>
      </c>
      <c r="L229" s="4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C230" s="1" t="s">
        <v>229</v>
      </c>
      <c r="E230" s="1" t="s">
        <v>15</v>
      </c>
      <c r="F230" s="1">
        <v>6141.12</v>
      </c>
      <c r="G230" s="1">
        <v>112406.4</v>
      </c>
      <c r="H230" s="1">
        <v>18.96</v>
      </c>
      <c r="I230" s="1">
        <v>0.1</v>
      </c>
      <c r="L230" s="4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C231" s="1" t="s">
        <v>230</v>
      </c>
      <c r="E231" s="1" t="s">
        <v>163</v>
      </c>
      <c r="F231" s="1"/>
      <c r="G231" s="1">
        <v>261532.8</v>
      </c>
      <c r="H231" s="1">
        <v>19.7</v>
      </c>
      <c r="I231" s="1" t="s">
        <v>30</v>
      </c>
      <c r="L231" s="4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C232" s="1" t="s">
        <v>224</v>
      </c>
      <c r="E232" s="1" t="s">
        <v>34</v>
      </c>
      <c r="F232" s="1">
        <v>6407.0</v>
      </c>
      <c r="G232" s="1">
        <v>263260.8</v>
      </c>
      <c r="H232" s="1">
        <v>19.85</v>
      </c>
      <c r="I232" s="1">
        <v>0.1</v>
      </c>
      <c r="L232" s="4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C233" s="1" t="s">
        <v>226</v>
      </c>
      <c r="E233" s="1" t="s">
        <v>139</v>
      </c>
      <c r="F233" s="1">
        <v>8922.78</v>
      </c>
      <c r="G233" s="1">
        <v>362102.4</v>
      </c>
      <c r="H233" s="1">
        <v>18.8</v>
      </c>
      <c r="I233" s="1">
        <v>0.1</v>
      </c>
      <c r="L233" s="4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C234" s="1" t="s">
        <v>203</v>
      </c>
      <c r="D234" s="10" t="s">
        <v>204</v>
      </c>
      <c r="E234" s="1" t="s">
        <v>59</v>
      </c>
      <c r="F234" s="1">
        <v>6141.12</v>
      </c>
      <c r="G234" s="1">
        <v>820800.0</v>
      </c>
      <c r="H234" s="1">
        <v>21.68</v>
      </c>
      <c r="I234" s="1">
        <v>0.07</v>
      </c>
      <c r="J234" s="1" t="s">
        <v>231</v>
      </c>
      <c r="L234" s="4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E235" s="1" t="s">
        <v>85</v>
      </c>
      <c r="F235" s="1">
        <v>7634.57</v>
      </c>
      <c r="G235" s="1">
        <v>820800.0</v>
      </c>
      <c r="H235" s="1">
        <v>20.72</v>
      </c>
      <c r="I235" s="1">
        <v>0.05</v>
      </c>
      <c r="L235" s="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C236" s="1" t="s">
        <v>148</v>
      </c>
      <c r="D236" s="10" t="s">
        <v>149</v>
      </c>
      <c r="E236" s="1" t="s">
        <v>71</v>
      </c>
      <c r="F236" s="1">
        <v>16128.27</v>
      </c>
      <c r="G236" s="1">
        <v>630720.0</v>
      </c>
      <c r="H236" s="1">
        <v>16.45</v>
      </c>
      <c r="I236" s="1">
        <v>0.04</v>
      </c>
      <c r="J236" s="1" t="s">
        <v>232</v>
      </c>
      <c r="L236" s="4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C237" s="1" t="s">
        <v>218</v>
      </c>
      <c r="D237" s="10" t="s">
        <v>219</v>
      </c>
      <c r="E237" s="1" t="s">
        <v>59</v>
      </c>
      <c r="F237" s="1">
        <v>6141.12</v>
      </c>
      <c r="G237" s="1">
        <v>741312.0</v>
      </c>
      <c r="H237" s="1">
        <v>21.63</v>
      </c>
      <c r="I237" s="1">
        <v>0.02</v>
      </c>
      <c r="J237" s="1" t="s">
        <v>233</v>
      </c>
      <c r="L237" s="4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C238" s="1" t="s">
        <v>234</v>
      </c>
      <c r="D238" s="10" t="s">
        <v>235</v>
      </c>
      <c r="E238" s="1" t="s">
        <v>34</v>
      </c>
      <c r="F238" s="1">
        <v>6407.0</v>
      </c>
      <c r="G238" s="1">
        <v>612576.0</v>
      </c>
      <c r="H238" s="1">
        <v>21.3</v>
      </c>
      <c r="I238" s="1">
        <v>0.04</v>
      </c>
      <c r="J238" s="1" t="s">
        <v>236</v>
      </c>
      <c r="L238" s="4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C239" s="1" t="s">
        <v>185</v>
      </c>
      <c r="D239" s="10" t="s">
        <v>186</v>
      </c>
      <c r="E239" s="1" t="s">
        <v>51</v>
      </c>
      <c r="F239" s="1">
        <v>4671.68</v>
      </c>
      <c r="G239" s="1">
        <v>997940.74</v>
      </c>
      <c r="H239" s="1">
        <v>23.7</v>
      </c>
      <c r="I239" s="1">
        <v>0.2</v>
      </c>
      <c r="J239" s="1" t="s">
        <v>237</v>
      </c>
      <c r="L239" s="4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E240" s="1" t="s">
        <v>15</v>
      </c>
      <c r="F240" s="1">
        <v>6141.12</v>
      </c>
      <c r="G240" s="1">
        <v>1041378.34</v>
      </c>
      <c r="H240" s="1">
        <v>21.94</v>
      </c>
      <c r="I240" s="1">
        <v>0.07</v>
      </c>
      <c r="L240" s="4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E241" s="1" t="s">
        <v>46</v>
      </c>
      <c r="F241" s="1">
        <v>7634.57</v>
      </c>
      <c r="G241" s="1">
        <v>1044157.82</v>
      </c>
      <c r="H241" s="1">
        <v>20.72</v>
      </c>
      <c r="I241" s="1">
        <v>0.11</v>
      </c>
      <c r="L241" s="4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C242" s="1" t="s">
        <v>82</v>
      </c>
      <c r="D242" s="10" t="s">
        <v>238</v>
      </c>
      <c r="E242" s="1" t="s">
        <v>34</v>
      </c>
      <c r="F242" s="1">
        <v>6407.0</v>
      </c>
      <c r="G242" s="1">
        <v>1236504.96</v>
      </c>
      <c r="H242" s="1">
        <v>22.19</v>
      </c>
      <c r="I242" s="1">
        <v>0.07</v>
      </c>
      <c r="J242" s="1" t="s">
        <v>239</v>
      </c>
      <c r="L242" s="4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C243" s="1" t="s">
        <v>206</v>
      </c>
      <c r="D243" s="10" t="s">
        <v>209</v>
      </c>
      <c r="E243" s="1" t="s">
        <v>93</v>
      </c>
      <c r="F243" s="1">
        <v>12504.14</v>
      </c>
      <c r="G243" s="1">
        <v>1503360.0</v>
      </c>
      <c r="H243" s="1">
        <v>20.1</v>
      </c>
      <c r="I243" s="1">
        <v>0.2</v>
      </c>
      <c r="J243" s="1" t="s">
        <v>240</v>
      </c>
      <c r="L243" s="4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E244" s="1" t="s">
        <v>71</v>
      </c>
      <c r="F244" s="1">
        <v>16199.14</v>
      </c>
      <c r="G244" s="1">
        <v>1503360.0</v>
      </c>
      <c r="H244" s="1">
        <v>19.43</v>
      </c>
      <c r="I244" s="1">
        <v>0.15</v>
      </c>
      <c r="L244" s="4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E245" s="1" t="s">
        <v>94</v>
      </c>
      <c r="F245" s="8">
        <v>21454.68</v>
      </c>
      <c r="G245" s="1">
        <v>1503360.0</v>
      </c>
      <c r="H245" s="1">
        <v>18.94</v>
      </c>
      <c r="I245" s="1">
        <v>0.08</v>
      </c>
      <c r="L245" s="4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C246" s="1" t="s">
        <v>241</v>
      </c>
      <c r="E246" s="1" t="s">
        <v>54</v>
      </c>
      <c r="F246" s="1">
        <v>7845.53</v>
      </c>
      <c r="G246" s="1">
        <v>24624.0</v>
      </c>
      <c r="H246" s="1">
        <v>15.65</v>
      </c>
      <c r="I246" s="1">
        <v>0.03</v>
      </c>
      <c r="J246" s="1" t="s">
        <v>242</v>
      </c>
      <c r="L246" s="4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C247" s="1" t="s">
        <v>243</v>
      </c>
      <c r="E247" s="1" t="s">
        <v>106</v>
      </c>
      <c r="F247" s="1">
        <v>7980.0</v>
      </c>
      <c r="G247" s="1">
        <v>49939.2</v>
      </c>
      <c r="H247" s="1">
        <v>16.58</v>
      </c>
      <c r="I247" s="1">
        <v>0.07</v>
      </c>
      <c r="L247" s="4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C248" s="1" t="s">
        <v>244</v>
      </c>
      <c r="E248" s="1" t="s">
        <v>106</v>
      </c>
      <c r="F248" s="1">
        <v>7980.0</v>
      </c>
      <c r="G248" s="1">
        <v>107222.4</v>
      </c>
      <c r="H248" s="1">
        <v>17.47</v>
      </c>
      <c r="I248" s="1">
        <v>0.07</v>
      </c>
      <c r="L248" s="4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C249" s="1" t="s">
        <v>245</v>
      </c>
      <c r="E249" s="1" t="s">
        <v>163</v>
      </c>
      <c r="F249" s="1"/>
      <c r="G249" s="1">
        <v>117936.0</v>
      </c>
      <c r="H249" s="1">
        <v>18.76</v>
      </c>
      <c r="I249" s="1">
        <v>0.14</v>
      </c>
      <c r="L249" s="4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C250" s="1" t="s">
        <v>246</v>
      </c>
      <c r="E250" s="1" t="s">
        <v>247</v>
      </c>
      <c r="F250" s="1"/>
      <c r="G250" s="1">
        <v>125020.8</v>
      </c>
      <c r="H250" s="1">
        <v>18.89</v>
      </c>
      <c r="I250" s="1">
        <v>0.06</v>
      </c>
      <c r="L250" s="4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C251" s="1" t="s">
        <v>248</v>
      </c>
      <c r="E251" s="1" t="s">
        <v>34</v>
      </c>
      <c r="F251" s="1">
        <v>6407.0</v>
      </c>
      <c r="G251" s="1">
        <v>132278.4</v>
      </c>
      <c r="H251" s="1">
        <v>18.93</v>
      </c>
      <c r="I251" s="1">
        <v>0.09</v>
      </c>
      <c r="L251" s="4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C252" s="1" t="s">
        <v>249</v>
      </c>
      <c r="E252" s="1" t="s">
        <v>106</v>
      </c>
      <c r="F252" s="1">
        <v>7980.0</v>
      </c>
      <c r="G252" s="1">
        <v>147139.2</v>
      </c>
      <c r="H252" s="1">
        <v>17.85</v>
      </c>
      <c r="I252" s="1">
        <v>0.13</v>
      </c>
      <c r="L252" s="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C253" s="1" t="s">
        <v>250</v>
      </c>
      <c r="E253" s="1" t="s">
        <v>163</v>
      </c>
      <c r="F253" s="1"/>
      <c r="G253" s="1">
        <v>191548.8</v>
      </c>
      <c r="H253" s="1">
        <v>18.65</v>
      </c>
      <c r="I253" s="1">
        <v>0.24</v>
      </c>
      <c r="L253" s="4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C254" s="1" t="s">
        <v>251</v>
      </c>
      <c r="E254" s="1" t="s">
        <v>106</v>
      </c>
      <c r="F254" s="1">
        <v>7980.0</v>
      </c>
      <c r="G254" s="1">
        <v>192585.6</v>
      </c>
      <c r="H254" s="1">
        <v>18.64</v>
      </c>
      <c r="I254" s="1">
        <v>0.21</v>
      </c>
      <c r="L254" s="4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C255" s="1" t="s">
        <v>252</v>
      </c>
      <c r="E255" s="1" t="s">
        <v>253</v>
      </c>
      <c r="F255" s="1"/>
      <c r="G255" s="1">
        <v>195868.8</v>
      </c>
      <c r="H255" s="1">
        <v>19.7</v>
      </c>
      <c r="I255" s="1" t="s">
        <v>30</v>
      </c>
      <c r="L255" s="4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C256" s="1" t="s">
        <v>254</v>
      </c>
      <c r="E256" s="1" t="s">
        <v>163</v>
      </c>
      <c r="F256" s="1"/>
      <c r="G256" s="1">
        <v>199411.2</v>
      </c>
      <c r="H256" s="1">
        <v>19.8</v>
      </c>
      <c r="I256" s="1" t="s">
        <v>30</v>
      </c>
      <c r="L256" s="4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C257" s="1" t="s">
        <v>255</v>
      </c>
      <c r="E257" s="1" t="s">
        <v>15</v>
      </c>
      <c r="F257" s="1">
        <v>6141.12</v>
      </c>
      <c r="G257" s="1">
        <v>217900.8</v>
      </c>
      <c r="H257" s="1">
        <v>19.56</v>
      </c>
      <c r="I257" s="1">
        <v>0.12</v>
      </c>
      <c r="L257" s="4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C258" s="1" t="s">
        <v>256</v>
      </c>
      <c r="E258" s="1" t="s">
        <v>54</v>
      </c>
      <c r="F258" s="1">
        <v>7845.53</v>
      </c>
      <c r="G258" s="1">
        <v>220752.0</v>
      </c>
      <c r="H258" s="1">
        <v>18.74</v>
      </c>
      <c r="I258" s="1">
        <v>0.13</v>
      </c>
      <c r="L258" s="4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C259" s="1" t="s">
        <v>257</v>
      </c>
      <c r="E259" s="1" t="s">
        <v>34</v>
      </c>
      <c r="F259" s="1">
        <v>6407.0</v>
      </c>
      <c r="G259" s="1">
        <v>280800.0</v>
      </c>
      <c r="H259" s="1">
        <v>18.4</v>
      </c>
      <c r="I259" s="1" t="s">
        <v>30</v>
      </c>
      <c r="L259" s="4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C260" s="1" t="s">
        <v>258</v>
      </c>
      <c r="E260" s="1" t="s">
        <v>247</v>
      </c>
      <c r="F260" s="1"/>
      <c r="G260" s="1">
        <v>459907.2</v>
      </c>
      <c r="H260" s="1">
        <v>20.46</v>
      </c>
      <c r="I260" s="1">
        <v>0.14</v>
      </c>
      <c r="L260" s="4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C261" s="1" t="s">
        <v>259</v>
      </c>
      <c r="D261" s="10" t="s">
        <v>260</v>
      </c>
      <c r="E261" s="1" t="s">
        <v>91</v>
      </c>
      <c r="F261" s="1">
        <v>4671.68</v>
      </c>
      <c r="G261" s="1">
        <v>239262.84</v>
      </c>
      <c r="H261" s="1">
        <v>21.33</v>
      </c>
      <c r="I261" s="1">
        <v>0.15</v>
      </c>
      <c r="J261" s="1" t="s">
        <v>261</v>
      </c>
      <c r="L261" s="4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E262" s="1" t="s">
        <v>59</v>
      </c>
      <c r="F262" s="1">
        <v>6141.12</v>
      </c>
      <c r="G262" s="1">
        <v>239262.84</v>
      </c>
      <c r="H262" s="1">
        <v>20.01</v>
      </c>
      <c r="I262" s="1">
        <v>0.03</v>
      </c>
      <c r="L262" s="4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E263" s="1" t="s">
        <v>85</v>
      </c>
      <c r="F263" s="1">
        <v>7634.57</v>
      </c>
      <c r="G263" s="1">
        <v>239262.84</v>
      </c>
      <c r="H263" s="1">
        <v>19.48</v>
      </c>
      <c r="I263" s="1">
        <v>0.03</v>
      </c>
      <c r="L263" s="4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E264" s="1" t="s">
        <v>86</v>
      </c>
      <c r="F264" s="1">
        <v>8922.78</v>
      </c>
      <c r="G264" s="1">
        <v>239262.84</v>
      </c>
      <c r="H264" s="1">
        <v>18.26</v>
      </c>
      <c r="I264" s="1">
        <v>0.01</v>
      </c>
      <c r="L264" s="4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E265" s="1" t="s">
        <v>91</v>
      </c>
      <c r="F265" s="1">
        <v>4671.68</v>
      </c>
      <c r="G265" s="1">
        <v>756174.17</v>
      </c>
      <c r="H265" s="1">
        <v>23.55</v>
      </c>
      <c r="I265" s="1">
        <v>0.21</v>
      </c>
      <c r="L265" s="4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E266" s="1" t="s">
        <v>59</v>
      </c>
      <c r="F266" s="1">
        <v>6141.12</v>
      </c>
      <c r="G266" s="1">
        <v>756174.17</v>
      </c>
      <c r="H266" s="1">
        <v>21.74</v>
      </c>
      <c r="I266" s="1">
        <v>0.05</v>
      </c>
      <c r="L266" s="4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E267" s="1" t="s">
        <v>85</v>
      </c>
      <c r="F267" s="1">
        <v>7634.57</v>
      </c>
      <c r="G267" s="1">
        <v>756174.17</v>
      </c>
      <c r="H267" s="1">
        <v>20.47</v>
      </c>
      <c r="I267" s="1">
        <v>0.04</v>
      </c>
      <c r="L267" s="4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E268" s="1" t="s">
        <v>86</v>
      </c>
      <c r="F268" s="1">
        <v>8922.78</v>
      </c>
      <c r="G268" s="1">
        <v>756174.17</v>
      </c>
      <c r="H268" s="1">
        <v>19.9</v>
      </c>
      <c r="I268" s="1">
        <v>0.03</v>
      </c>
      <c r="L268" s="4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E269" s="1" t="s">
        <v>91</v>
      </c>
      <c r="F269" s="1">
        <v>4671.68</v>
      </c>
      <c r="G269" s="1">
        <v>930770.42</v>
      </c>
      <c r="H269" s="1">
        <v>23.64</v>
      </c>
      <c r="I269" s="1">
        <v>0.26</v>
      </c>
      <c r="L269" s="4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E270" s="1" t="s">
        <v>59</v>
      </c>
      <c r="F270" s="1">
        <v>6141.12</v>
      </c>
      <c r="G270" s="1">
        <v>930770.42</v>
      </c>
      <c r="H270" s="1">
        <v>21.91</v>
      </c>
      <c r="I270" s="1">
        <v>0.07</v>
      </c>
      <c r="L270" s="4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E271" s="1" t="s">
        <v>85</v>
      </c>
      <c r="F271" s="1">
        <v>7634.57</v>
      </c>
      <c r="G271" s="1">
        <v>930770.42</v>
      </c>
      <c r="H271" s="1">
        <v>20.82</v>
      </c>
      <c r="I271" s="1">
        <v>0.06</v>
      </c>
      <c r="L271" s="4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E272" s="1" t="s">
        <v>86</v>
      </c>
      <c r="F272" s="1">
        <v>8922.78</v>
      </c>
      <c r="G272" s="1">
        <v>930770.42</v>
      </c>
      <c r="H272" s="1">
        <v>20.22</v>
      </c>
      <c r="I272" s="1">
        <v>0.05</v>
      </c>
      <c r="L272" s="4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E273" s="1" t="s">
        <v>91</v>
      </c>
      <c r="F273" s="1">
        <v>4671.68</v>
      </c>
      <c r="G273" s="1">
        <v>1274581.94</v>
      </c>
      <c r="H273" s="1">
        <v>23.99</v>
      </c>
      <c r="I273" s="1">
        <v>0.34</v>
      </c>
      <c r="L273" s="4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E274" s="1" t="s">
        <v>59</v>
      </c>
      <c r="F274" s="1">
        <v>6141.12</v>
      </c>
      <c r="G274" s="1">
        <v>1274581.94</v>
      </c>
      <c r="H274" s="1">
        <v>21.96</v>
      </c>
      <c r="I274" s="1">
        <v>0.09</v>
      </c>
      <c r="L274" s="4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E275" s="1" t="s">
        <v>85</v>
      </c>
      <c r="F275" s="1">
        <v>7634.57</v>
      </c>
      <c r="G275" s="1">
        <v>1274581.94</v>
      </c>
      <c r="H275" s="1">
        <v>21.0</v>
      </c>
      <c r="I275" s="1">
        <v>0.08</v>
      </c>
      <c r="L275" s="4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E276" s="1" t="s">
        <v>86</v>
      </c>
      <c r="F276" s="1">
        <v>8922.78</v>
      </c>
      <c r="G276" s="1">
        <v>1274581.94</v>
      </c>
      <c r="H276" s="1">
        <v>20.5</v>
      </c>
      <c r="I276" s="1">
        <v>0.07</v>
      </c>
      <c r="L276" s="4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262</v>
      </c>
      <c r="B277" s="1">
        <v>1000452.0</v>
      </c>
      <c r="C277" s="1" t="s">
        <v>263</v>
      </c>
      <c r="D277" s="1" t="s">
        <v>264</v>
      </c>
      <c r="E277" s="1" t="s">
        <v>59</v>
      </c>
      <c r="F277" s="1">
        <v>6141.12</v>
      </c>
      <c r="G277" s="1">
        <v>98.0</v>
      </c>
      <c r="H277" s="1">
        <v>18.34</v>
      </c>
      <c r="I277" s="1">
        <v>0.08</v>
      </c>
      <c r="J277" s="1" t="s">
        <v>265</v>
      </c>
      <c r="K277" s="1">
        <v>0.34</v>
      </c>
      <c r="L277" s="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E278" s="1" t="s">
        <v>59</v>
      </c>
      <c r="F278" s="1">
        <v>6141.12</v>
      </c>
      <c r="G278" s="1">
        <v>226.0</v>
      </c>
      <c r="H278" s="1">
        <v>16.97</v>
      </c>
      <c r="I278" s="1">
        <v>0.03</v>
      </c>
      <c r="L278" s="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C279" s="1" t="s">
        <v>266</v>
      </c>
      <c r="D279" s="1" t="s">
        <v>267</v>
      </c>
      <c r="E279" s="1" t="s">
        <v>34</v>
      </c>
      <c r="F279" s="1">
        <v>6407.0</v>
      </c>
      <c r="G279" s="1">
        <v>13392.86</v>
      </c>
      <c r="H279" s="1">
        <v>20.66</v>
      </c>
      <c r="I279" s="1">
        <v>0.05</v>
      </c>
      <c r="J279" s="1" t="s">
        <v>268</v>
      </c>
      <c r="L279" s="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C280" s="1" t="s">
        <v>17</v>
      </c>
      <c r="D280" s="1" t="s">
        <v>18</v>
      </c>
      <c r="E280" s="1" t="s">
        <v>22</v>
      </c>
      <c r="F280" s="1">
        <v>3885.68</v>
      </c>
      <c r="G280" s="1">
        <v>3217.0</v>
      </c>
      <c r="H280" s="1">
        <v>20.69</v>
      </c>
      <c r="I280" s="1">
        <v>0.28</v>
      </c>
      <c r="J280" s="1" t="s">
        <v>269</v>
      </c>
      <c r="L280" s="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E281" s="1" t="s">
        <v>22</v>
      </c>
      <c r="F281" s="1">
        <v>3885.68</v>
      </c>
      <c r="G281" s="1">
        <v>4402.0</v>
      </c>
      <c r="H281" s="1">
        <v>20.33</v>
      </c>
      <c r="I281" s="1">
        <v>0.16</v>
      </c>
      <c r="L281" s="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E282" s="1" t="s">
        <v>23</v>
      </c>
      <c r="F282" s="1">
        <v>5411.43</v>
      </c>
      <c r="G282" s="1">
        <v>3375.0</v>
      </c>
      <c r="H282" s="1">
        <v>19.3</v>
      </c>
      <c r="I282" s="1" t="s">
        <v>30</v>
      </c>
      <c r="L282" s="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E283" s="1" t="s">
        <v>24</v>
      </c>
      <c r="F283" s="1">
        <v>4346.25</v>
      </c>
      <c r="G283" s="1">
        <v>4197.0</v>
      </c>
      <c r="H283" s="1">
        <v>20.47</v>
      </c>
      <c r="I283" s="1">
        <v>0.33</v>
      </c>
      <c r="L283" s="4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E284" s="1" t="s">
        <v>25</v>
      </c>
      <c r="F284" s="1">
        <v>3520.95</v>
      </c>
      <c r="G284" s="1">
        <v>3991.0</v>
      </c>
      <c r="H284" s="1">
        <v>19.7</v>
      </c>
      <c r="I284" s="1" t="s">
        <v>30</v>
      </c>
      <c r="L284" s="4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E285" s="1" t="s">
        <v>81</v>
      </c>
      <c r="F285" s="1">
        <v>2684.14</v>
      </c>
      <c r="G285" s="1">
        <v>3786.0</v>
      </c>
      <c r="H285" s="1">
        <v>19.3</v>
      </c>
      <c r="I285" s="1" t="s">
        <v>30</v>
      </c>
      <c r="L285" s="4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E286" s="1" t="s">
        <v>26</v>
      </c>
      <c r="F286" s="1">
        <v>2245.78</v>
      </c>
      <c r="G286" s="1">
        <v>3579.0</v>
      </c>
      <c r="H286" s="1">
        <v>18.8</v>
      </c>
      <c r="I286" s="1" t="s">
        <v>30</v>
      </c>
      <c r="L286" s="4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E287" s="1" t="s">
        <v>27</v>
      </c>
      <c r="F287" s="1">
        <v>2085.73</v>
      </c>
      <c r="G287" s="1">
        <v>4608.0</v>
      </c>
      <c r="H287" s="1">
        <v>19.4</v>
      </c>
      <c r="I287" s="1" t="s">
        <v>30</v>
      </c>
      <c r="L287" s="4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C288" s="1" t="s">
        <v>38</v>
      </c>
      <c r="D288" s="1" t="s">
        <v>39</v>
      </c>
      <c r="E288" s="1" t="s">
        <v>34</v>
      </c>
      <c r="F288" s="1">
        <v>6414.2</v>
      </c>
      <c r="G288" s="1">
        <v>55360.8</v>
      </c>
      <c r="H288" s="1">
        <v>21.7</v>
      </c>
      <c r="I288" s="1">
        <v>0.25</v>
      </c>
      <c r="J288" s="1" t="s">
        <v>270</v>
      </c>
      <c r="L288" s="4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C289" s="1" t="s">
        <v>185</v>
      </c>
      <c r="D289" s="1" t="s">
        <v>186</v>
      </c>
      <c r="E289" s="1" t="s">
        <v>15</v>
      </c>
      <c r="F289" s="1">
        <v>6141.12</v>
      </c>
      <c r="G289" s="1">
        <v>58821.98</v>
      </c>
      <c r="H289" s="1">
        <v>21.85</v>
      </c>
      <c r="I289" s="1">
        <v>0.14</v>
      </c>
      <c r="L289" s="4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E290" s="1" t="s">
        <v>51</v>
      </c>
      <c r="F290" s="1">
        <v>4671.68</v>
      </c>
      <c r="G290" s="1">
        <v>59439.74</v>
      </c>
      <c r="H290" s="1">
        <v>22.1</v>
      </c>
      <c r="I290" s="1">
        <v>0.1</v>
      </c>
      <c r="L290" s="4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C291" s="1" t="s">
        <v>185</v>
      </c>
      <c r="D291" s="1" t="s">
        <v>271</v>
      </c>
      <c r="E291" s="1" t="s">
        <v>51</v>
      </c>
      <c r="F291" s="1">
        <v>4671.68</v>
      </c>
      <c r="G291" s="1">
        <v>73.2</v>
      </c>
      <c r="H291" s="1">
        <v>17.8</v>
      </c>
      <c r="I291" s="1" t="s">
        <v>30</v>
      </c>
      <c r="J291" s="1" t="s">
        <v>272</v>
      </c>
      <c r="L291" s="4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E292" s="1" t="s">
        <v>51</v>
      </c>
      <c r="F292" s="1">
        <v>4671.68</v>
      </c>
      <c r="G292" s="1">
        <v>103.2</v>
      </c>
      <c r="H292" s="1">
        <v>17.8</v>
      </c>
      <c r="I292" s="1" t="s">
        <v>30</v>
      </c>
      <c r="L292" s="4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E293" s="1" t="s">
        <v>51</v>
      </c>
      <c r="F293" s="1">
        <v>4671.68</v>
      </c>
      <c r="G293" s="1">
        <v>157.6</v>
      </c>
      <c r="H293" s="1">
        <v>17.91</v>
      </c>
      <c r="I293" s="1">
        <v>0.15</v>
      </c>
      <c r="L293" s="4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E294" s="1" t="s">
        <v>51</v>
      </c>
      <c r="F294" s="1">
        <v>4671.68</v>
      </c>
      <c r="G294" s="1">
        <v>202.6</v>
      </c>
      <c r="H294" s="1">
        <v>17.76</v>
      </c>
      <c r="I294" s="1">
        <v>0.15</v>
      </c>
      <c r="L294" s="4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E295" s="1" t="s">
        <v>51</v>
      </c>
      <c r="F295" s="1">
        <v>4671.68</v>
      </c>
      <c r="G295" s="1">
        <v>247.6</v>
      </c>
      <c r="H295" s="1">
        <v>17.94</v>
      </c>
      <c r="I295" s="1">
        <v>0.15</v>
      </c>
      <c r="L295" s="4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E296" s="1" t="s">
        <v>51</v>
      </c>
      <c r="F296" s="1">
        <v>4671.68</v>
      </c>
      <c r="G296" s="1">
        <v>292.6</v>
      </c>
      <c r="H296" s="1">
        <v>17.89</v>
      </c>
      <c r="I296" s="1">
        <v>0.15</v>
      </c>
      <c r="L296" s="4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E297" s="1" t="s">
        <v>51</v>
      </c>
      <c r="F297" s="1">
        <v>4671.68</v>
      </c>
      <c r="G297" s="1">
        <v>337.6</v>
      </c>
      <c r="H297" s="1">
        <v>17.76</v>
      </c>
      <c r="I297" s="1">
        <v>0.15</v>
      </c>
      <c r="L297" s="4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E298" s="1" t="s">
        <v>51</v>
      </c>
      <c r="F298" s="1">
        <v>4671.68</v>
      </c>
      <c r="G298" s="1">
        <v>382.6</v>
      </c>
      <c r="H298" s="1">
        <v>18.21</v>
      </c>
      <c r="I298" s="1">
        <v>0.15</v>
      </c>
      <c r="L298" s="4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E299" s="1" t="s">
        <v>51</v>
      </c>
      <c r="F299" s="1">
        <v>4671.68</v>
      </c>
      <c r="G299" s="1">
        <v>427.6</v>
      </c>
      <c r="H299" s="1">
        <v>18.07</v>
      </c>
      <c r="I299" s="1">
        <v>0.15</v>
      </c>
      <c r="L299" s="4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E300" s="1" t="s">
        <v>51</v>
      </c>
      <c r="F300" s="1">
        <v>4671.68</v>
      </c>
      <c r="G300" s="1">
        <v>472.6</v>
      </c>
      <c r="H300" s="1">
        <v>18.08</v>
      </c>
      <c r="I300" s="1">
        <v>0.15</v>
      </c>
      <c r="L300" s="4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E301" s="1" t="s">
        <v>51</v>
      </c>
      <c r="F301" s="1">
        <v>4671.68</v>
      </c>
      <c r="G301" s="1">
        <v>517.6</v>
      </c>
      <c r="H301" s="1">
        <v>18.31</v>
      </c>
      <c r="I301" s="1">
        <v>0.15</v>
      </c>
      <c r="L301" s="4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E302" s="1" t="s">
        <v>51</v>
      </c>
      <c r="F302" s="1">
        <v>4671.68</v>
      </c>
      <c r="G302" s="1">
        <v>562.6</v>
      </c>
      <c r="H302" s="1">
        <v>18.14</v>
      </c>
      <c r="I302" s="1">
        <v>0.15</v>
      </c>
      <c r="L302" s="4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E303" s="1" t="s">
        <v>51</v>
      </c>
      <c r="F303" s="1">
        <v>4671.68</v>
      </c>
      <c r="G303" s="1">
        <v>607.6</v>
      </c>
      <c r="H303" s="1">
        <v>18.61</v>
      </c>
      <c r="I303" s="1">
        <v>0.15</v>
      </c>
      <c r="L303" s="4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E304" s="1" t="s">
        <v>51</v>
      </c>
      <c r="F304" s="1">
        <v>4671.68</v>
      </c>
      <c r="G304" s="1">
        <v>652.6</v>
      </c>
      <c r="H304" s="1">
        <v>18.2</v>
      </c>
      <c r="I304" s="1" t="s">
        <v>30</v>
      </c>
      <c r="L304" s="4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E305" s="1" t="s">
        <v>51</v>
      </c>
      <c r="F305" s="1">
        <v>4671.68</v>
      </c>
      <c r="G305" s="1">
        <v>697.6</v>
      </c>
      <c r="H305" s="1">
        <v>18.2</v>
      </c>
      <c r="I305" s="1" t="s">
        <v>30</v>
      </c>
      <c r="L305" s="4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E306" s="1" t="s">
        <v>51</v>
      </c>
      <c r="F306" s="1">
        <v>4671.68</v>
      </c>
      <c r="G306" s="1">
        <v>742.6</v>
      </c>
      <c r="H306" s="1">
        <v>18.2</v>
      </c>
      <c r="I306" s="1" t="s">
        <v>30</v>
      </c>
      <c r="L306" s="4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E307" s="1" t="s">
        <v>51</v>
      </c>
      <c r="F307" s="1">
        <v>4671.68</v>
      </c>
      <c r="G307" s="1">
        <v>787.6</v>
      </c>
      <c r="H307" s="1">
        <v>18.2</v>
      </c>
      <c r="I307" s="1" t="s">
        <v>30</v>
      </c>
      <c r="L307" s="4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E308" s="1" t="s">
        <v>51</v>
      </c>
      <c r="F308" s="1">
        <v>4671.68</v>
      </c>
      <c r="G308" s="1">
        <v>832.6</v>
      </c>
      <c r="H308" s="1">
        <v>18.2</v>
      </c>
      <c r="I308" s="1" t="s">
        <v>30</v>
      </c>
      <c r="L308" s="4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E309" s="1" t="s">
        <v>51</v>
      </c>
      <c r="F309" s="1">
        <v>4671.68</v>
      </c>
      <c r="G309" s="1">
        <v>877.6</v>
      </c>
      <c r="H309" s="1">
        <v>18.2</v>
      </c>
      <c r="I309" s="1" t="s">
        <v>30</v>
      </c>
      <c r="L309" s="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E310" s="1" t="s">
        <v>51</v>
      </c>
      <c r="F310" s="1">
        <v>4671.68</v>
      </c>
      <c r="G310" s="1">
        <v>922.6</v>
      </c>
      <c r="H310" s="1">
        <v>18.2</v>
      </c>
      <c r="I310" s="1" t="s">
        <v>30</v>
      </c>
      <c r="L310" s="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E311" s="1" t="s">
        <v>51</v>
      </c>
      <c r="F311" s="1">
        <v>4671.68</v>
      </c>
      <c r="G311" s="1">
        <v>967.6</v>
      </c>
      <c r="H311" s="1">
        <v>18.2</v>
      </c>
      <c r="I311" s="1" t="s">
        <v>30</v>
      </c>
      <c r="L311" s="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E312" s="1" t="s">
        <v>51</v>
      </c>
      <c r="F312" s="1">
        <v>4671.68</v>
      </c>
      <c r="G312" s="1">
        <v>1012.6</v>
      </c>
      <c r="H312" s="1">
        <v>18.2</v>
      </c>
      <c r="I312" s="1" t="s">
        <v>30</v>
      </c>
      <c r="L312" s="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E313" s="1" t="s">
        <v>51</v>
      </c>
      <c r="F313" s="1">
        <v>4671.68</v>
      </c>
      <c r="G313" s="1">
        <v>1057.6</v>
      </c>
      <c r="H313" s="1">
        <v>18.2</v>
      </c>
      <c r="I313" s="1" t="s">
        <v>30</v>
      </c>
      <c r="L313" s="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E314" s="1" t="s">
        <v>51</v>
      </c>
      <c r="F314" s="1">
        <v>4671.68</v>
      </c>
      <c r="G314" s="1">
        <v>1102.6</v>
      </c>
      <c r="H314" s="1">
        <v>18.2</v>
      </c>
      <c r="I314" s="1" t="s">
        <v>30</v>
      </c>
      <c r="L314" s="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E315" s="1" t="s">
        <v>51</v>
      </c>
      <c r="F315" s="1">
        <v>4671.68</v>
      </c>
      <c r="G315" s="1">
        <v>1147.6</v>
      </c>
      <c r="H315" s="1">
        <v>18.2</v>
      </c>
      <c r="I315" s="1" t="s">
        <v>30</v>
      </c>
      <c r="L315" s="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E316" s="1" t="s">
        <v>51</v>
      </c>
      <c r="F316" s="1">
        <v>4671.68</v>
      </c>
      <c r="G316" s="1">
        <v>1192.6</v>
      </c>
      <c r="H316" s="1">
        <v>18.2</v>
      </c>
      <c r="I316" s="1" t="s">
        <v>30</v>
      </c>
      <c r="L316" s="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E317" s="1" t="s">
        <v>15</v>
      </c>
      <c r="F317" s="1">
        <v>6141.12</v>
      </c>
      <c r="G317" s="1">
        <v>73.2</v>
      </c>
      <c r="H317" s="1">
        <v>17.79</v>
      </c>
      <c r="I317" s="1">
        <v>0.1</v>
      </c>
      <c r="L317" s="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E318" s="1" t="s">
        <v>15</v>
      </c>
      <c r="F318" s="1">
        <v>6141.12</v>
      </c>
      <c r="G318" s="1">
        <v>103.2</v>
      </c>
      <c r="H318" s="1">
        <v>18.16</v>
      </c>
      <c r="I318" s="1">
        <v>0.1</v>
      </c>
      <c r="L318" s="4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E319" s="1" t="s">
        <v>15</v>
      </c>
      <c r="F319" s="1">
        <v>6141.12</v>
      </c>
      <c r="G319" s="1">
        <v>157.6</v>
      </c>
      <c r="H319" s="1">
        <v>16.81</v>
      </c>
      <c r="I319" s="1">
        <v>0.1</v>
      </c>
      <c r="L319" s="4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E320" s="1" t="s">
        <v>15</v>
      </c>
      <c r="F320" s="1">
        <v>6141.12</v>
      </c>
      <c r="G320" s="1">
        <v>202.6</v>
      </c>
      <c r="H320" s="1">
        <v>16.63</v>
      </c>
      <c r="I320" s="1">
        <v>0.1</v>
      </c>
      <c r="L320" s="4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E321" s="1" t="s">
        <v>15</v>
      </c>
      <c r="F321" s="1">
        <v>6141.12</v>
      </c>
      <c r="G321" s="1">
        <v>247.6</v>
      </c>
      <c r="H321" s="1">
        <v>16.86</v>
      </c>
      <c r="I321" s="1">
        <v>0.1</v>
      </c>
      <c r="L321" s="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E322" s="1" t="s">
        <v>15</v>
      </c>
      <c r="F322" s="1">
        <v>6141.12</v>
      </c>
      <c r="G322" s="1">
        <v>292.6</v>
      </c>
      <c r="H322" s="1">
        <v>17.29</v>
      </c>
      <c r="I322" s="1">
        <v>0.1</v>
      </c>
      <c r="L322" s="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E323" s="1" t="s">
        <v>15</v>
      </c>
      <c r="F323" s="1">
        <v>6141.12</v>
      </c>
      <c r="G323" s="1">
        <v>337.6</v>
      </c>
      <c r="H323" s="1">
        <v>17.02</v>
      </c>
      <c r="I323" s="1">
        <v>0.1</v>
      </c>
      <c r="L323" s="4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E324" s="1" t="s">
        <v>15</v>
      </c>
      <c r="F324" s="1">
        <v>6141.12</v>
      </c>
      <c r="G324" s="1">
        <v>382.6</v>
      </c>
      <c r="H324" s="1">
        <v>17.31</v>
      </c>
      <c r="I324" s="1">
        <v>0.1</v>
      </c>
      <c r="L324" s="4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E325" s="1" t="s">
        <v>15</v>
      </c>
      <c r="F325" s="1">
        <v>6141.12</v>
      </c>
      <c r="G325" s="1">
        <v>427.6</v>
      </c>
      <c r="H325" s="1">
        <v>17.49</v>
      </c>
      <c r="I325" s="1">
        <v>0.1</v>
      </c>
      <c r="L325" s="4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E326" s="1" t="s">
        <v>15</v>
      </c>
      <c r="F326" s="1">
        <v>6141.12</v>
      </c>
      <c r="G326" s="1">
        <v>472.6</v>
      </c>
      <c r="H326" s="1">
        <v>17.56</v>
      </c>
      <c r="I326" s="1">
        <v>0.1</v>
      </c>
      <c r="L326" s="4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E327" s="1" t="s">
        <v>15</v>
      </c>
      <c r="F327" s="1">
        <v>6141.12</v>
      </c>
      <c r="G327" s="1">
        <v>517.6</v>
      </c>
      <c r="H327" s="1">
        <v>17.6</v>
      </c>
      <c r="I327" s="1">
        <v>0.1</v>
      </c>
      <c r="L327" s="4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E328" s="1" t="s">
        <v>15</v>
      </c>
      <c r="F328" s="1">
        <v>6141.12</v>
      </c>
      <c r="G328" s="1">
        <v>562.6</v>
      </c>
      <c r="H328" s="1">
        <v>17.9</v>
      </c>
      <c r="I328" s="1">
        <v>0.1</v>
      </c>
      <c r="L328" s="4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E329" s="1" t="s">
        <v>15</v>
      </c>
      <c r="F329" s="1">
        <v>6141.12</v>
      </c>
      <c r="G329" s="1">
        <v>607.6</v>
      </c>
      <c r="H329" s="1">
        <v>18.0</v>
      </c>
      <c r="I329" s="1">
        <v>0.1</v>
      </c>
      <c r="L329" s="4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E330" s="1" t="s">
        <v>15</v>
      </c>
      <c r="F330" s="1">
        <v>6141.12</v>
      </c>
      <c r="G330" s="1">
        <v>652.6</v>
      </c>
      <c r="H330" s="1">
        <v>18.13</v>
      </c>
      <c r="I330" s="1">
        <v>0.1</v>
      </c>
      <c r="L330" s="4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E331" s="1" t="s">
        <v>15</v>
      </c>
      <c r="F331" s="1">
        <v>6141.12</v>
      </c>
      <c r="G331" s="1">
        <v>697.6</v>
      </c>
      <c r="H331" s="1">
        <v>18.37</v>
      </c>
      <c r="I331" s="1">
        <v>0.1</v>
      </c>
      <c r="L331" s="4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E332" s="1" t="s">
        <v>15</v>
      </c>
      <c r="F332" s="1">
        <v>6141.12</v>
      </c>
      <c r="G332" s="1">
        <v>742.6</v>
      </c>
      <c r="H332" s="1">
        <v>18.53</v>
      </c>
      <c r="I332" s="1">
        <v>0.1</v>
      </c>
      <c r="L332" s="4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E333" s="1" t="s">
        <v>15</v>
      </c>
      <c r="F333" s="1">
        <v>6141.12</v>
      </c>
      <c r="G333" s="1">
        <v>787.6</v>
      </c>
      <c r="H333" s="1">
        <v>18.45</v>
      </c>
      <c r="I333" s="1">
        <v>0.1</v>
      </c>
      <c r="L333" s="4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E334" s="1" t="s">
        <v>15</v>
      </c>
      <c r="F334" s="1">
        <v>6141.12</v>
      </c>
      <c r="G334" s="1">
        <v>832.6</v>
      </c>
      <c r="H334" s="1">
        <v>18.41</v>
      </c>
      <c r="I334" s="1">
        <v>0.1</v>
      </c>
      <c r="L334" s="4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E335" s="1" t="s">
        <v>15</v>
      </c>
      <c r="F335" s="1">
        <v>6141.12</v>
      </c>
      <c r="G335" s="1">
        <v>877.6</v>
      </c>
      <c r="H335" s="1">
        <v>18.71</v>
      </c>
      <c r="I335" s="1">
        <v>0.1</v>
      </c>
      <c r="L335" s="4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E336" s="1" t="s">
        <v>15</v>
      </c>
      <c r="F336" s="1">
        <v>6141.12</v>
      </c>
      <c r="G336" s="1">
        <v>922.6</v>
      </c>
      <c r="H336" s="1">
        <v>18.85</v>
      </c>
      <c r="I336" s="1">
        <v>0.1</v>
      </c>
      <c r="L336" s="4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E337" s="1" t="s">
        <v>15</v>
      </c>
      <c r="F337" s="1">
        <v>6141.12</v>
      </c>
      <c r="G337" s="1">
        <v>967.6</v>
      </c>
      <c r="H337" s="1">
        <v>18.2</v>
      </c>
      <c r="I337" s="1" t="s">
        <v>30</v>
      </c>
      <c r="L337" s="4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E338" s="1" t="s">
        <v>15</v>
      </c>
      <c r="F338" s="1">
        <v>6141.12</v>
      </c>
      <c r="G338" s="1">
        <v>1012.6</v>
      </c>
      <c r="H338" s="1">
        <v>18.2</v>
      </c>
      <c r="I338" s="1" t="s">
        <v>30</v>
      </c>
      <c r="L338" s="4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E339" s="1" t="s">
        <v>15</v>
      </c>
      <c r="F339" s="1">
        <v>6141.12</v>
      </c>
      <c r="G339" s="1">
        <v>1057.6</v>
      </c>
      <c r="H339" s="1">
        <v>18.2</v>
      </c>
      <c r="I339" s="1" t="s">
        <v>30</v>
      </c>
      <c r="L339" s="4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E340" s="1" t="s">
        <v>15</v>
      </c>
      <c r="F340" s="1">
        <v>6141.12</v>
      </c>
      <c r="G340" s="1">
        <v>1102.6</v>
      </c>
      <c r="H340" s="1">
        <v>18.2</v>
      </c>
      <c r="I340" s="1" t="s">
        <v>30</v>
      </c>
      <c r="L340" s="4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E341" s="1" t="s">
        <v>15</v>
      </c>
      <c r="F341" s="1">
        <v>6141.12</v>
      </c>
      <c r="G341" s="1">
        <v>1147.6</v>
      </c>
      <c r="H341" s="1">
        <v>18.2</v>
      </c>
      <c r="I341" s="1" t="s">
        <v>30</v>
      </c>
      <c r="L341" s="4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E342" s="1" t="s">
        <v>15</v>
      </c>
      <c r="F342" s="1">
        <v>6141.12</v>
      </c>
      <c r="G342" s="1">
        <v>1192.6</v>
      </c>
      <c r="H342" s="1">
        <v>18.3</v>
      </c>
      <c r="I342" s="1" t="s">
        <v>30</v>
      </c>
      <c r="L342" s="4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E343" s="1" t="s">
        <v>46</v>
      </c>
      <c r="F343" s="1">
        <v>7634.57</v>
      </c>
      <c r="G343" s="1">
        <v>73.2</v>
      </c>
      <c r="H343" s="1">
        <v>17.67</v>
      </c>
      <c r="I343" s="1">
        <v>0.1</v>
      </c>
      <c r="L343" s="4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E344" s="1" t="s">
        <v>46</v>
      </c>
      <c r="F344" s="1">
        <v>7634.57</v>
      </c>
      <c r="G344" s="1">
        <v>103.2</v>
      </c>
      <c r="H344" s="1">
        <v>17.86</v>
      </c>
      <c r="I344" s="1">
        <v>0.1</v>
      </c>
      <c r="L344" s="4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E345" s="1" t="s">
        <v>46</v>
      </c>
      <c r="F345" s="1">
        <v>7634.57</v>
      </c>
      <c r="G345" s="1">
        <v>157.6</v>
      </c>
      <c r="H345" s="1">
        <v>16.96</v>
      </c>
      <c r="I345" s="1">
        <v>0.1</v>
      </c>
      <c r="L345" s="4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E346" s="1" t="s">
        <v>46</v>
      </c>
      <c r="F346" s="1">
        <v>7634.57</v>
      </c>
      <c r="G346" s="1">
        <v>202.6</v>
      </c>
      <c r="H346" s="1">
        <v>16.75</v>
      </c>
      <c r="I346" s="1">
        <v>0.1</v>
      </c>
      <c r="L346" s="4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E347" s="1" t="s">
        <v>46</v>
      </c>
      <c r="F347" s="1">
        <v>7634.57</v>
      </c>
      <c r="G347" s="1">
        <v>247.6</v>
      </c>
      <c r="H347" s="1">
        <v>16.85</v>
      </c>
      <c r="I347" s="1">
        <v>0.1</v>
      </c>
      <c r="L347" s="4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E348" s="1" t="s">
        <v>46</v>
      </c>
      <c r="F348" s="1">
        <v>7634.57</v>
      </c>
      <c r="G348" s="1">
        <v>292.6</v>
      </c>
      <c r="H348" s="1">
        <v>16.87</v>
      </c>
      <c r="I348" s="1">
        <v>0.1</v>
      </c>
      <c r="L348" s="4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E349" s="1" t="s">
        <v>46</v>
      </c>
      <c r="F349" s="1">
        <v>7634.57</v>
      </c>
      <c r="G349" s="1">
        <v>337.6</v>
      </c>
      <c r="H349" s="1">
        <v>17.01</v>
      </c>
      <c r="I349" s="1">
        <v>0.1</v>
      </c>
      <c r="L349" s="4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E350" s="1" t="s">
        <v>46</v>
      </c>
      <c r="F350" s="1">
        <v>7634.57</v>
      </c>
      <c r="G350" s="1">
        <v>382.6</v>
      </c>
      <c r="H350" s="1">
        <v>17.05</v>
      </c>
      <c r="I350" s="1">
        <v>0.1</v>
      </c>
      <c r="L350" s="4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E351" s="1" t="s">
        <v>46</v>
      </c>
      <c r="F351" s="1">
        <v>7634.57</v>
      </c>
      <c r="G351" s="1">
        <v>427.6</v>
      </c>
      <c r="H351" s="1">
        <v>17.16</v>
      </c>
      <c r="I351" s="1">
        <v>0.1</v>
      </c>
      <c r="L351" s="4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E352" s="1" t="s">
        <v>46</v>
      </c>
      <c r="F352" s="1">
        <v>7634.57</v>
      </c>
      <c r="G352" s="1">
        <v>472.6</v>
      </c>
      <c r="H352" s="1">
        <v>17.29</v>
      </c>
      <c r="I352" s="1">
        <v>0.1</v>
      </c>
      <c r="L352" s="4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E353" s="1" t="s">
        <v>46</v>
      </c>
      <c r="F353" s="1">
        <v>7634.57</v>
      </c>
      <c r="G353" s="1">
        <v>517.6</v>
      </c>
      <c r="H353" s="1">
        <v>17.48</v>
      </c>
      <c r="I353" s="1">
        <v>0.1</v>
      </c>
      <c r="L353" s="4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E354" s="1" t="s">
        <v>46</v>
      </c>
      <c r="F354" s="1">
        <v>7634.57</v>
      </c>
      <c r="G354" s="1">
        <v>562.6</v>
      </c>
      <c r="H354" s="1">
        <v>17.66</v>
      </c>
      <c r="I354" s="1">
        <v>0.1</v>
      </c>
      <c r="L354" s="4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E355" s="1" t="s">
        <v>46</v>
      </c>
      <c r="F355" s="1">
        <v>7634.57</v>
      </c>
      <c r="G355" s="1">
        <v>607.6</v>
      </c>
      <c r="H355" s="1">
        <v>17.49</v>
      </c>
      <c r="I355" s="1">
        <v>0.1</v>
      </c>
      <c r="L355" s="4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E356" s="1" t="s">
        <v>46</v>
      </c>
      <c r="F356" s="1">
        <v>7634.57</v>
      </c>
      <c r="G356" s="1">
        <v>652.6</v>
      </c>
      <c r="H356" s="1">
        <v>17.85</v>
      </c>
      <c r="I356" s="1">
        <v>0.1</v>
      </c>
      <c r="L356" s="4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E357" s="1" t="s">
        <v>46</v>
      </c>
      <c r="F357" s="1">
        <v>7634.57</v>
      </c>
      <c r="G357" s="1">
        <v>697.6</v>
      </c>
      <c r="H357" s="1">
        <v>18.0</v>
      </c>
      <c r="I357" s="1">
        <v>0.1</v>
      </c>
      <c r="L357" s="4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E358" s="1" t="s">
        <v>46</v>
      </c>
      <c r="F358" s="1">
        <v>7634.57</v>
      </c>
      <c r="G358" s="1">
        <v>742.6</v>
      </c>
      <c r="H358" s="1">
        <v>18.02</v>
      </c>
      <c r="I358" s="1">
        <v>0.1</v>
      </c>
      <c r="L358" s="4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E359" s="1" t="s">
        <v>46</v>
      </c>
      <c r="F359" s="1">
        <v>7634.57</v>
      </c>
      <c r="G359" s="1">
        <v>787.6</v>
      </c>
      <c r="H359" s="1">
        <v>18.06</v>
      </c>
      <c r="I359" s="1">
        <v>0.1</v>
      </c>
      <c r="L359" s="4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E360" s="1" t="s">
        <v>46</v>
      </c>
      <c r="F360" s="1">
        <v>7634.57</v>
      </c>
      <c r="G360" s="1">
        <v>832.6</v>
      </c>
      <c r="H360" s="1">
        <v>18.34</v>
      </c>
      <c r="I360" s="1">
        <v>0.1</v>
      </c>
      <c r="L360" s="4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E361" s="1" t="s">
        <v>46</v>
      </c>
      <c r="F361" s="1">
        <v>7634.57</v>
      </c>
      <c r="G361" s="1">
        <v>877.6</v>
      </c>
      <c r="H361" s="1">
        <v>17.9</v>
      </c>
      <c r="I361" s="1" t="s">
        <v>30</v>
      </c>
      <c r="L361" s="4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E362" s="1" t="s">
        <v>46</v>
      </c>
      <c r="F362" s="1">
        <v>7634.57</v>
      </c>
      <c r="G362" s="1">
        <v>922.6</v>
      </c>
      <c r="H362" s="1">
        <v>18.21</v>
      </c>
      <c r="I362" s="1">
        <v>0.1</v>
      </c>
      <c r="L362" s="4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E363" s="1" t="s">
        <v>46</v>
      </c>
      <c r="F363" s="1">
        <v>7634.57</v>
      </c>
      <c r="G363" s="1">
        <v>967.6</v>
      </c>
      <c r="H363" s="1">
        <v>18.26</v>
      </c>
      <c r="I363" s="1">
        <v>0.1</v>
      </c>
      <c r="L363" s="4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E364" s="1" t="s">
        <v>46</v>
      </c>
      <c r="F364" s="1">
        <v>7634.57</v>
      </c>
      <c r="G364" s="1">
        <v>1012.6</v>
      </c>
      <c r="H364" s="1">
        <v>17.8</v>
      </c>
      <c r="I364" s="1" t="s">
        <v>30</v>
      </c>
      <c r="L364" s="4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E365" s="1" t="s">
        <v>46</v>
      </c>
      <c r="F365" s="1">
        <v>7634.57</v>
      </c>
      <c r="G365" s="1">
        <v>1057.6</v>
      </c>
      <c r="H365" s="1">
        <v>17.8</v>
      </c>
      <c r="I365" s="1" t="s">
        <v>30</v>
      </c>
      <c r="L365" s="4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E366" s="1" t="s">
        <v>46</v>
      </c>
      <c r="F366" s="1">
        <v>7634.57</v>
      </c>
      <c r="G366" s="1">
        <v>1102.6</v>
      </c>
      <c r="H366" s="1">
        <v>17.8</v>
      </c>
      <c r="I366" s="1" t="s">
        <v>30</v>
      </c>
      <c r="L366" s="4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E367" s="1" t="s">
        <v>46</v>
      </c>
      <c r="F367" s="1">
        <v>7634.57</v>
      </c>
      <c r="G367" s="1">
        <v>1147.6</v>
      </c>
      <c r="H367" s="1">
        <v>17.8</v>
      </c>
      <c r="I367" s="1" t="s">
        <v>30</v>
      </c>
      <c r="L367" s="4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E368" s="1" t="s">
        <v>46</v>
      </c>
      <c r="F368" s="1">
        <v>7634.57</v>
      </c>
      <c r="G368" s="1">
        <v>1192.6</v>
      </c>
      <c r="H368" s="1">
        <v>17.8</v>
      </c>
      <c r="I368" s="1" t="s">
        <v>30</v>
      </c>
      <c r="L368" s="4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C369" s="1" t="s">
        <v>273</v>
      </c>
      <c r="D369" s="1" t="s">
        <v>274</v>
      </c>
      <c r="E369" s="1" t="s">
        <v>34</v>
      </c>
      <c r="F369" s="1">
        <v>6407.0</v>
      </c>
      <c r="G369" s="1">
        <v>43560.0</v>
      </c>
      <c r="H369" s="1">
        <v>22.0</v>
      </c>
      <c r="I369" s="1">
        <v>0.3</v>
      </c>
      <c r="J369" s="1" t="s">
        <v>275</v>
      </c>
      <c r="L369" s="4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C370" s="1" t="s">
        <v>113</v>
      </c>
      <c r="D370" s="1" t="s">
        <v>114</v>
      </c>
      <c r="E370" s="1" t="s">
        <v>174</v>
      </c>
      <c r="F370" s="1">
        <v>5448.0</v>
      </c>
      <c r="G370" s="1">
        <v>68400.0</v>
      </c>
      <c r="H370" s="1">
        <v>21.56</v>
      </c>
      <c r="I370" s="1">
        <v>0.1</v>
      </c>
      <c r="J370" s="1" t="s">
        <v>276</v>
      </c>
      <c r="L370" s="4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E371" s="1" t="s">
        <v>53</v>
      </c>
      <c r="F371" s="1">
        <v>6357.96</v>
      </c>
      <c r="G371" s="1">
        <v>68400.0</v>
      </c>
      <c r="H371" s="1">
        <v>21.33</v>
      </c>
      <c r="I371" s="1">
        <v>0.04</v>
      </c>
      <c r="L371" s="4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C372" s="1" t="s">
        <v>113</v>
      </c>
      <c r="D372" s="1" t="s">
        <v>132</v>
      </c>
      <c r="E372" s="1" t="s">
        <v>59</v>
      </c>
      <c r="F372" s="1">
        <v>6141.12</v>
      </c>
      <c r="G372" s="1">
        <v>77400.0</v>
      </c>
      <c r="H372" s="1">
        <v>20.97</v>
      </c>
      <c r="I372" s="1" t="s">
        <v>30</v>
      </c>
      <c r="J372" s="1" t="s">
        <v>277</v>
      </c>
      <c r="L372" s="4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C373" s="1" t="s">
        <v>278</v>
      </c>
      <c r="D373" s="1" t="s">
        <v>33</v>
      </c>
      <c r="E373" s="1" t="s">
        <v>34</v>
      </c>
      <c r="F373" s="1">
        <v>6695.58</v>
      </c>
      <c r="G373" s="1">
        <v>77264.06</v>
      </c>
      <c r="H373" s="1">
        <v>21.69</v>
      </c>
      <c r="I373" s="1">
        <v>0.05</v>
      </c>
      <c r="J373" s="1" t="s">
        <v>279</v>
      </c>
      <c r="L373" s="4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4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4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4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4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4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4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4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4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4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4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4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4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4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4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</sheetData>
  <mergeCells count="206">
    <mergeCell ref="C92:C95"/>
    <mergeCell ref="D92:D95"/>
    <mergeCell ref="C98:C104"/>
    <mergeCell ref="D98:D104"/>
    <mergeCell ref="C105:C113"/>
    <mergeCell ref="D105:D113"/>
    <mergeCell ref="D115:D117"/>
    <mergeCell ref="C115:C117"/>
    <mergeCell ref="C118:C121"/>
    <mergeCell ref="D118:D121"/>
    <mergeCell ref="C122:C124"/>
    <mergeCell ref="D122:D124"/>
    <mergeCell ref="C126:C127"/>
    <mergeCell ref="D126:D127"/>
    <mergeCell ref="D243:D245"/>
    <mergeCell ref="C246:D246"/>
    <mergeCell ref="C232:D232"/>
    <mergeCell ref="C233:D233"/>
    <mergeCell ref="C234:C235"/>
    <mergeCell ref="D234:D235"/>
    <mergeCell ref="C239:C241"/>
    <mergeCell ref="D239:D241"/>
    <mergeCell ref="C243:C245"/>
    <mergeCell ref="C254:D254"/>
    <mergeCell ref="C255:D255"/>
    <mergeCell ref="C247:D247"/>
    <mergeCell ref="C248:D248"/>
    <mergeCell ref="C249:D249"/>
    <mergeCell ref="C250:D250"/>
    <mergeCell ref="C251:D251"/>
    <mergeCell ref="C252:D252"/>
    <mergeCell ref="C253:D253"/>
    <mergeCell ref="C277:C278"/>
    <mergeCell ref="D277:D278"/>
    <mergeCell ref="C256:D256"/>
    <mergeCell ref="C257:D257"/>
    <mergeCell ref="C258:D258"/>
    <mergeCell ref="C259:D259"/>
    <mergeCell ref="C260:D260"/>
    <mergeCell ref="C261:C276"/>
    <mergeCell ref="D261:D276"/>
    <mergeCell ref="B277:B373"/>
    <mergeCell ref="C291:C368"/>
    <mergeCell ref="C370:C371"/>
    <mergeCell ref="D291:D368"/>
    <mergeCell ref="D370:D371"/>
    <mergeCell ref="A92:A133"/>
    <mergeCell ref="B92:B133"/>
    <mergeCell ref="A134:A276"/>
    <mergeCell ref="B134:B276"/>
    <mergeCell ref="A277:A373"/>
    <mergeCell ref="D280:D287"/>
    <mergeCell ref="D289:D290"/>
    <mergeCell ref="D54:D60"/>
    <mergeCell ref="C64:C65"/>
    <mergeCell ref="D64:D65"/>
    <mergeCell ref="C72:C74"/>
    <mergeCell ref="D72:D74"/>
    <mergeCell ref="C76:C77"/>
    <mergeCell ref="D76:D77"/>
    <mergeCell ref="C82:C87"/>
    <mergeCell ref="D82:D87"/>
    <mergeCell ref="A28:A91"/>
    <mergeCell ref="B28:B91"/>
    <mergeCell ref="C28:C43"/>
    <mergeCell ref="D28:D43"/>
    <mergeCell ref="C44:C47"/>
    <mergeCell ref="D44:D47"/>
    <mergeCell ref="D48:D53"/>
    <mergeCell ref="C128:C129"/>
    <mergeCell ref="D128:D129"/>
    <mergeCell ref="C132:C133"/>
    <mergeCell ref="D132:D133"/>
    <mergeCell ref="C134:C137"/>
    <mergeCell ref="D134:D137"/>
    <mergeCell ref="C141:D145"/>
    <mergeCell ref="C280:C287"/>
    <mergeCell ref="C289:C290"/>
    <mergeCell ref="A2:A14"/>
    <mergeCell ref="B2:B14"/>
    <mergeCell ref="K2:K14"/>
    <mergeCell ref="C3:C9"/>
    <mergeCell ref="D3:D9"/>
    <mergeCell ref="J3:J9"/>
    <mergeCell ref="J11:J13"/>
    <mergeCell ref="A15:A27"/>
    <mergeCell ref="B15:B27"/>
    <mergeCell ref="K15:K27"/>
    <mergeCell ref="C17:C19"/>
    <mergeCell ref="D17:D19"/>
    <mergeCell ref="C22:C23"/>
    <mergeCell ref="D22:D23"/>
    <mergeCell ref="C48:C53"/>
    <mergeCell ref="C54:C60"/>
    <mergeCell ref="C66:C69"/>
    <mergeCell ref="D66:D69"/>
    <mergeCell ref="J64:J65"/>
    <mergeCell ref="J66:J69"/>
    <mergeCell ref="C70:C71"/>
    <mergeCell ref="D70:D71"/>
    <mergeCell ref="J70:J71"/>
    <mergeCell ref="J72:J74"/>
    <mergeCell ref="C154:C165"/>
    <mergeCell ref="C166:C169"/>
    <mergeCell ref="C146:C147"/>
    <mergeCell ref="D146:D147"/>
    <mergeCell ref="C148:C151"/>
    <mergeCell ref="D148:D151"/>
    <mergeCell ref="C152:C153"/>
    <mergeCell ref="D152:D153"/>
    <mergeCell ref="D154:D165"/>
    <mergeCell ref="D166:D169"/>
    <mergeCell ref="C182:C185"/>
    <mergeCell ref="C186:C188"/>
    <mergeCell ref="C170:C173"/>
    <mergeCell ref="D170:D173"/>
    <mergeCell ref="C174:C177"/>
    <mergeCell ref="D174:D177"/>
    <mergeCell ref="C178:C179"/>
    <mergeCell ref="D178:D179"/>
    <mergeCell ref="D182:D185"/>
    <mergeCell ref="D186:D188"/>
    <mergeCell ref="C200:C201"/>
    <mergeCell ref="C203:C205"/>
    <mergeCell ref="D203:D205"/>
    <mergeCell ref="C190:C193"/>
    <mergeCell ref="D190:D193"/>
    <mergeCell ref="C194:C196"/>
    <mergeCell ref="D194:D196"/>
    <mergeCell ref="C197:C199"/>
    <mergeCell ref="D197:D199"/>
    <mergeCell ref="D200:D201"/>
    <mergeCell ref="C216:C219"/>
    <mergeCell ref="C220:C222"/>
    <mergeCell ref="C206:C208"/>
    <mergeCell ref="D206:D208"/>
    <mergeCell ref="C209:C212"/>
    <mergeCell ref="D209:D212"/>
    <mergeCell ref="C213:C215"/>
    <mergeCell ref="D213:D215"/>
    <mergeCell ref="D216:D219"/>
    <mergeCell ref="D220:D222"/>
    <mergeCell ref="C230:D230"/>
    <mergeCell ref="C231:D231"/>
    <mergeCell ref="C223:D223"/>
    <mergeCell ref="C224:D224"/>
    <mergeCell ref="C225:D225"/>
    <mergeCell ref="C226:D226"/>
    <mergeCell ref="C227:D227"/>
    <mergeCell ref="C228:D228"/>
    <mergeCell ref="C229:D229"/>
    <mergeCell ref="J246:J260"/>
    <mergeCell ref="J261:J276"/>
    <mergeCell ref="J277:J278"/>
    <mergeCell ref="J213:J215"/>
    <mergeCell ref="J216:J219"/>
    <mergeCell ref="J220:J222"/>
    <mergeCell ref="J223:J233"/>
    <mergeCell ref="J234:J235"/>
    <mergeCell ref="J239:J241"/>
    <mergeCell ref="J243:J245"/>
    <mergeCell ref="J76:J77"/>
    <mergeCell ref="J82:J87"/>
    <mergeCell ref="K28:K91"/>
    <mergeCell ref="K92:K133"/>
    <mergeCell ref="K134:K276"/>
    <mergeCell ref="K277:K373"/>
    <mergeCell ref="J17:J19"/>
    <mergeCell ref="J22:J23"/>
    <mergeCell ref="J29:J43"/>
    <mergeCell ref="J44:J47"/>
    <mergeCell ref="J48:J53"/>
    <mergeCell ref="J54:J60"/>
    <mergeCell ref="J92:J95"/>
    <mergeCell ref="J98:J104"/>
    <mergeCell ref="J105:J113"/>
    <mergeCell ref="J115:J117"/>
    <mergeCell ref="J118:J121"/>
    <mergeCell ref="J122:J124"/>
    <mergeCell ref="J126:J127"/>
    <mergeCell ref="J128:J129"/>
    <mergeCell ref="J132:J133"/>
    <mergeCell ref="J134:J137"/>
    <mergeCell ref="J138:J139"/>
    <mergeCell ref="J141:J145"/>
    <mergeCell ref="J146:J147"/>
    <mergeCell ref="J148:J151"/>
    <mergeCell ref="J152:J153"/>
    <mergeCell ref="J154:J165"/>
    <mergeCell ref="J166:J169"/>
    <mergeCell ref="J170:J173"/>
    <mergeCell ref="J174:J177"/>
    <mergeCell ref="J178:J179"/>
    <mergeCell ref="J182:J185"/>
    <mergeCell ref="J186:J188"/>
    <mergeCell ref="J280:J287"/>
    <mergeCell ref="J288:J290"/>
    <mergeCell ref="J291:J368"/>
    <mergeCell ref="J370:J371"/>
    <mergeCell ref="J190:J193"/>
    <mergeCell ref="J194:J196"/>
    <mergeCell ref="J197:J199"/>
    <mergeCell ref="J200:J201"/>
    <mergeCell ref="J203:J205"/>
    <mergeCell ref="J206:J208"/>
    <mergeCell ref="J209:J212"/>
  </mergeCells>
  <conditionalFormatting sqref="E3:E9 E105:E133">
    <cfRule type="colorScale" priority="1">
      <colorScale>
        <cfvo type="min"/>
        <cfvo type="max"/>
        <color rgb="FF57BB8A"/>
        <color rgb="FFFFFFFF"/>
      </colorScale>
    </cfRule>
  </conditionalFormatting>
  <drawing r:id="rId2"/>
  <legacyDrawing r:id="rId3"/>
</worksheet>
</file>