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kar\Downloads\"/>
    </mc:Choice>
  </mc:AlternateContent>
  <xr:revisionPtr revIDLastSave="0" documentId="8_{F1640665-AD8F-41B9-85ED-12E201B3D8E5}" xr6:coauthVersionLast="47" xr6:coauthVersionMax="47" xr10:uidLastSave="{00000000-0000-0000-0000-000000000000}"/>
  <bookViews>
    <workbookView xWindow="-120" yWindow="-120" windowWidth="29040" windowHeight="15990" xr2:uid="{7CC3C1D8-5D67-4A04-8B15-07F991E655B5}"/>
  </bookViews>
  <sheets>
    <sheet name="Sheet1" sheetId="1" r:id="rId1"/>
  </sheets>
  <definedNames>
    <definedName name="view" localSheetId="0">Sheet1!$C$5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5" i="1"/>
  <c r="I2" i="1"/>
  <c r="I3" i="1"/>
  <c r="I4" i="1"/>
  <c r="I6" i="1"/>
  <c r="I7" i="1"/>
  <c r="I8" i="1"/>
  <c r="I9" i="1"/>
  <c r="I10" i="1"/>
  <c r="I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6C681-ACD2-484E-8C8C-714D6B1A3A3C}" name="Connection" type="4" refreshedVersion="8" background="1" saveData="1">
    <webPr sourceData="1" parsePre="1" consecutive="1" url="https://drive.google.com/file/d/1Z5oQjYc0Y6K2_5DyqmIboNErZn8umyd1/view"/>
  </connection>
</connections>
</file>

<file path=xl/sharedStrings.xml><?xml version="1.0" encoding="utf-8"?>
<sst xmlns="http://schemas.openxmlformats.org/spreadsheetml/2006/main" count="22" uniqueCount="22">
  <si>
    <t>Roll No.</t>
  </si>
  <si>
    <t>Name of the student</t>
  </si>
  <si>
    <t xml:space="preserve">Sub -1 </t>
  </si>
  <si>
    <t>Sub -5</t>
  </si>
  <si>
    <t>Sub -2</t>
  </si>
  <si>
    <t>Sub -3</t>
  </si>
  <si>
    <t>Sub -4</t>
  </si>
  <si>
    <t>Sub 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</si>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</sst>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ew" connectionId="1" xr16:uid="{456299EE-6F84-45EE-908E-3620CFA422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2FCB-7398-42CA-80AD-D439772DC5F1}">
  <dimension ref="A1:L14"/>
  <sheetViews>
    <sheetView tabSelected="1" workbookViewId="0">
      <selection activeCell="L11" sqref="L11"/>
    </sheetView>
  </sheetViews>
  <sheetFormatPr defaultRowHeight="15" x14ac:dyDescent="0.25"/>
  <cols>
    <col min="2" max="2" width="19.5703125" bestFit="1" customWidth="1"/>
    <col min="10" max="10" width="14.7109375" bestFit="1" customWidth="1"/>
    <col min="12" max="12" width="17.5703125" bestFit="1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ht="18.75" x14ac:dyDescent="0.3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4">
        <f>AVERAGE(C2:H2)</f>
        <v>62.5</v>
      </c>
      <c r="K2">
        <f>RANK(I2,$I$2:$I$11)</f>
        <v>10</v>
      </c>
      <c r="L2" s="4">
        <f>I2/600*100</f>
        <v>62.5</v>
      </c>
    </row>
    <row r="3" spans="1:12" ht="18.75" x14ac:dyDescent="0.3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>SUM(C3:H3)</f>
        <v>404</v>
      </c>
      <c r="J3" s="4">
        <f t="shared" ref="J3:J11" si="0">AVERAGE(C3:H3)</f>
        <v>67.333333333333329</v>
      </c>
      <c r="K3">
        <f t="shared" ref="K3:K11" si="1">RANK(I3,$I$2:$I$11)</f>
        <v>7</v>
      </c>
      <c r="L3" s="4">
        <f t="shared" ref="L3:L11" si="2">I3/600*100</f>
        <v>67.333333333333329</v>
      </c>
    </row>
    <row r="4" spans="1:12" ht="18.75" x14ac:dyDescent="0.3">
      <c r="A4" s="2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>SUM(C4:H4)</f>
        <v>406</v>
      </c>
      <c r="J4" s="4">
        <f t="shared" si="0"/>
        <v>67.666666666666671</v>
      </c>
      <c r="K4">
        <f t="shared" si="1"/>
        <v>6</v>
      </c>
      <c r="L4" s="4">
        <f t="shared" si="2"/>
        <v>67.666666666666657</v>
      </c>
    </row>
    <row r="5" spans="1:12" ht="18.75" x14ac:dyDescent="0.3">
      <c r="A5" s="2">
        <v>100104</v>
      </c>
      <c r="B5" s="2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>SUM(C5:H5)</f>
        <v>446</v>
      </c>
      <c r="J5" s="4">
        <f t="shared" si="0"/>
        <v>74.333333333333329</v>
      </c>
      <c r="K5">
        <f t="shared" si="1"/>
        <v>2</v>
      </c>
      <c r="L5" s="4">
        <f t="shared" si="2"/>
        <v>74.333333333333329</v>
      </c>
    </row>
    <row r="6" spans="1:12" ht="18.75" x14ac:dyDescent="0.3">
      <c r="A6" s="2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>SUM(C6:H6)</f>
        <v>394</v>
      </c>
      <c r="J6" s="4">
        <f t="shared" si="0"/>
        <v>65.666666666666671</v>
      </c>
      <c r="K6">
        <f t="shared" si="1"/>
        <v>8</v>
      </c>
      <c r="L6" s="4">
        <f t="shared" si="2"/>
        <v>65.666666666666657</v>
      </c>
    </row>
    <row r="7" spans="1:12" ht="18.75" x14ac:dyDescent="0.3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>SUM(C7:H7)</f>
        <v>385</v>
      </c>
      <c r="J7" s="4">
        <f t="shared" si="0"/>
        <v>64.166666666666671</v>
      </c>
      <c r="K7">
        <f t="shared" si="1"/>
        <v>9</v>
      </c>
      <c r="L7" s="4">
        <f t="shared" si="2"/>
        <v>64.166666666666671</v>
      </c>
    </row>
    <row r="8" spans="1:12" ht="18.75" x14ac:dyDescent="0.3">
      <c r="A8" s="2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>SUM(C8:H8)</f>
        <v>445</v>
      </c>
      <c r="J8" s="4">
        <f t="shared" si="0"/>
        <v>74.166666666666671</v>
      </c>
      <c r="K8">
        <f t="shared" si="1"/>
        <v>3</v>
      </c>
      <c r="L8" s="4">
        <f t="shared" si="2"/>
        <v>74.166666666666671</v>
      </c>
    </row>
    <row r="9" spans="1:12" ht="18.75" x14ac:dyDescent="0.3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>SUM(C9:H9)</f>
        <v>459</v>
      </c>
      <c r="J9" s="4">
        <f t="shared" si="0"/>
        <v>76.5</v>
      </c>
      <c r="K9">
        <f t="shared" si="1"/>
        <v>1</v>
      </c>
      <c r="L9" s="4">
        <f t="shared" si="2"/>
        <v>76.5</v>
      </c>
    </row>
    <row r="10" spans="1:12" ht="18.75" x14ac:dyDescent="0.3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>SUM(C10:H10)</f>
        <v>414</v>
      </c>
      <c r="J10" s="4">
        <f t="shared" si="0"/>
        <v>69</v>
      </c>
      <c r="K10">
        <f t="shared" si="1"/>
        <v>5</v>
      </c>
      <c r="L10" s="4">
        <f t="shared" si="2"/>
        <v>69</v>
      </c>
    </row>
    <row r="11" spans="1:12" ht="18.75" x14ac:dyDescent="0.3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>SUM(C11:H11)</f>
        <v>421</v>
      </c>
      <c r="J11" s="4">
        <f t="shared" si="0"/>
        <v>70.166666666666671</v>
      </c>
      <c r="K11">
        <f t="shared" si="1"/>
        <v>4</v>
      </c>
      <c r="L11" s="4">
        <f t="shared" si="2"/>
        <v>70.166666666666671</v>
      </c>
    </row>
    <row r="12" spans="1:12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4"/>
    </row>
    <row r="13" spans="1:12" x14ac:dyDescent="0.25">
      <c r="J13" s="4"/>
    </row>
    <row r="14" spans="1:12" x14ac:dyDescent="0.25">
      <c r="J1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Arjunwade</dc:creator>
  <cp:lastModifiedBy>Onkar Arjunwade</cp:lastModifiedBy>
  <dcterms:created xsi:type="dcterms:W3CDTF">2023-03-29T14:15:03Z</dcterms:created>
  <dcterms:modified xsi:type="dcterms:W3CDTF">2023-03-29T15:42:38Z</dcterms:modified>
</cp:coreProperties>
</file>