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เริ่มที่นี่" sheetId="1" state="visible" r:id="rId1"/>
    <sheet xmlns:r="http://schemas.openxmlformats.org/officeDocument/2006/relationships" name="1 Unilevel" sheetId="2" state="visible" r:id="rId2"/>
    <sheet xmlns:r="http://schemas.openxmlformats.org/officeDocument/2006/relationships" name="2 Binary" sheetId="3" state="visible" r:id="rId3"/>
    <sheet xmlns:r="http://schemas.openxmlformats.org/officeDocument/2006/relationships" name="3 Matrix" sheetId="4" state="visible" r:id="rId4"/>
    <sheet xmlns:r="http://schemas.openxmlformats.org/officeDocument/2006/relationships" name="4 Stairstep" sheetId="5" state="visible" r:id="rId5"/>
    <sheet xmlns:r="http://schemas.openxmlformats.org/officeDocument/2006/relationships" name="5 Generation" sheetId="6" state="visible" r:id="rId6"/>
    <sheet xmlns:r="http://schemas.openxmlformats.org/officeDocument/2006/relationships" name="6 Affiliate" sheetId="7" state="visible" r:id="rId7"/>
    <sheet xmlns:r="http://schemas.openxmlformats.org/officeDocument/2006/relationships" name="7 ล็อกแผน" sheetId="8" state="visible" r:id="rId8"/>
    <sheet xmlns:r="http://schemas.openxmlformats.org/officeDocument/2006/relationships" name="8 จ่ายเงิน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E2A54"/>
      <sz val="15"/>
    </font>
    <font>
      <name val="Arial"/>
      <color rgb="00475569"/>
      <sz val="10"/>
    </font>
    <font>
      <name val="Arial"/>
      <b val="1"/>
      <color rgb="001E2A54"/>
      <sz val="11"/>
    </font>
    <font>
      <name val="Arial"/>
      <b val="1"/>
      <color rgb="00FFFFFF"/>
      <sz val="10"/>
    </font>
    <font>
      <name val="Arial"/>
      <b val="1"/>
      <color rgb="001E2A54"/>
      <sz val="10"/>
    </font>
    <font>
      <name val="Arial"/>
      <sz val="10"/>
    </font>
    <font>
      <name val="Arial"/>
      <i val="1"/>
      <color rgb="00475569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1E2A54"/>
      </patternFill>
    </fill>
    <fill>
      <patternFill patternType="solid">
        <fgColor rgb="00F1F5F9"/>
      </patternFill>
    </fill>
    <fill>
      <patternFill patternType="solid">
        <fgColor rgb="00FEF3C7"/>
      </patternFill>
    </fill>
    <fill>
      <patternFill patternType="solid">
        <fgColor rgb="00DCFCE7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4" fontId="6" fillId="0" borderId="1" applyAlignment="1" pivotButton="0" quotePrefix="0" xfId="0">
      <alignment horizontal="right"/>
    </xf>
    <xf numFmtId="0" fontId="0" fillId="0" borderId="4" pivotButton="0" quotePrefix="0" xfId="0"/>
    <xf numFmtId="0" fontId="0" fillId="0" borderId="5" pivotButton="0" quotePrefix="0" xfId="0"/>
    <xf numFmtId="0" fontId="5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4" fontId="6" fillId="0" borderId="1" applyAlignment="1" pivotButton="0" quotePrefix="0" xfId="0">
      <alignment horizontal="right" vertical="center"/>
    </xf>
    <xf numFmtId="0" fontId="7" fillId="3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center" wrapText="1"/>
    </xf>
    <xf numFmtId="4" fontId="6" fillId="3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/>
    </xf>
    <xf numFmtId="4" fontId="8" fillId="5" borderId="1" pivotButton="0" quotePrefix="0" xfId="0"/>
    <xf numFmtId="0" fontId="0" fillId="4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3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2">
      <c r="B2" s="1" t="inlineStr">
        <is>
          <t>UAT — ตรวจการตั้งค่าและการแบ่งค่าคอมทั้ง 6 แผน</t>
        </is>
      </c>
    </row>
    <row r="3">
      <c r="B3" s="2" t="inlineStr">
        <is>
          <t>Live to 100 Club · เอกสารนี้คู่กับคำสั่ง uat:seed-commission-plans</t>
        </is>
      </c>
    </row>
    <row r="5" ht="45" customHeight="1">
      <c r="B5" s="3" t="inlineStr">
        <is>
          <t>สิ่งที่ชุดนี้ทำ</t>
        </is>
      </c>
      <c r="C5" s="4" t="inlineStr">
        <is>
          <t>สร้างบริษัททดสอบ 6 แห่ง แห่งละหนึ่งแผนค่าแนะนำ พร้อมสินค้า ตัวแทน สายงาน อัตรา และ 'การขายจริง' หนึ่งรายการต่อบริษัท (ใบสั่งซื้อ → สลิป → ยืนยันชำระเงิน) เพื่อให้ตรวจได้ว่าระบบ 'จ่ายจริง' ตรงกับที่แผนบอกไว้หรือไม่</t>
        </is>
      </c>
    </row>
    <row r="7" ht="45" customHeight="1">
      <c r="B7" s="3" t="inlineStr">
        <is>
          <t>ทำไมต้องขายจริง</t>
        </is>
      </c>
      <c r="C7" s="4" t="inlineStr">
        <is>
          <t>หน้าตั้งค่าบอกได้แค่ว่า 'ตั้งอะไรไว้' ไม่ได้บอกว่า 'จ่ายเท่าไร' — และช่องว่างระหว่างสองอย่างนี้ คือที่ที่บั๊กซ่อนอยู่ เคสจริงที่เจอมาแล้ว: ออเดอร์ชำระแล้ว 14 ใบ แต่ไม่มีค่าคอมลงบัญชีเลยสักบาท</t>
        </is>
      </c>
    </row>
    <row r="9" ht="45" customHeight="1">
      <c r="B9" s="3" t="inlineStr">
        <is>
          <t>วิธีรัน</t>
        </is>
      </c>
      <c r="C9" s="4" t="inlineStr">
        <is>
          <t>php artisan uat:seed-commission-plans        (ถามยืนยันก่อน 1 ครั้ง)
php artisan uat:purge-commission-plans       (ลบทิ้งทั้งหมดเมื่อทดสอบเสร็จ)</t>
        </is>
      </c>
    </row>
    <row r="11" ht="30" customHeight="1">
      <c r="B11" s="3" t="inlineStr">
        <is>
          <t>ปลอดภัยกับ production ไหม</t>
        </is>
      </c>
      <c r="C11" s="4" t="inlineStr">
        <is>
          <t>ใช่ — ทุกแถวที่สร้างขึ้นผูกกับบริษัทที่ slug ขึ้นต้นด้วย uat-plan- เท่านั้น คำสั่งไม่อ่านและไม่แก้บริษัทอื่นเลย และคำสั่งลบจะปฏิเสธถ้าเจอบริษัทที่ไม่ใช่ของมัน</t>
        </is>
      </c>
    </row>
    <row r="13" ht="45" customHeight="1">
      <c r="B13" s="3" t="inlineStr">
        <is>
          <t>ล็อกอินเป็นตัวแทน UAT ได้ไหม</t>
        </is>
      </c>
      <c r="C13" s="4" t="inlineStr">
        <is>
          <t>ไม่ได้ และตั้งใจให้ไม่ได้ — บัญชีเหล่านี้ตั้งรหัสผ่านแบบสุ่มและใช้อีเมล .invalid ที่ส่งเมลไม่ถึง ตรวจทุกอย่างผ่านหน้า Admin ด้วยบัญชี Super Admin ของคุณเอง (การสร้างบัญชีรหัสผ่านที่เดาได้ 6 บัญชีบนเซิร์ฟเวอร์จริง คือการเปิดทางเข้าเพิ่ม 6 ทางโดยไม่จำเป็น)</t>
        </is>
      </c>
    </row>
    <row r="15" ht="30" customHeight="1">
      <c r="B15" s="3" t="inlineStr">
        <is>
          <t>ตัวเลขในเอกสารนี้มาจากไหน</t>
        </is>
      </c>
      <c r="C15" s="4" t="inlineStr">
        <is>
          <t>คำนวณด้วยมือจากกติกาของแต่ละแผน ไม่ได้ copy มาจากผลลัพธ์ที่ระบบพ่นออกมา ถ้าระบบให้ตัวเลขไม่ตรงกับช่อง 'ควรได้' แปลว่ามีอย่างใดอย่างหนึ่งผิด — นั่นคือสิ่งที่ QA ต้องรายงาน</t>
        </is>
      </c>
    </row>
    <row r="17" ht="75" customHeight="1">
      <c r="B17" s="3" t="inlineStr">
        <is>
          <t>อ่านชีตของแต่ละแผนยังไง</t>
        </is>
      </c>
      <c r="C17" s="4" t="inlineStr">
        <is>
          <t>ขั้นที่ 1 = ไล่ตรวจหน้าจอทีละช่อง จัดกลุ่มตามส่วนของหน้าจอ (แถบสีเทาคือชื่อส่วน) และบอกด้วยว่า ช่องนั้นอยู่ขั้นที่ 2, 3 หรือ 4 ของหน้า 'ค่าแนะนำ' · ชื่อช่องเขียนตรงตามที่หน้าจอเขียน · กลุ่มสุดท้าย 'ไม่ได้อยู่บนหน้านี้' คือสิ่งที่ต้องไปดูที่เมนูอื่น เช่น สายงาน
ขั้นที่ 2 = ตรวจยอดค่าแนะนำที่ลงบัญชีจริง · ขั้นที่ 3 = จุดที่มักพลาดของแผนนั้น</t>
        </is>
      </c>
    </row>
    <row r="19" ht="75" customHeight="1">
      <c r="B19" s="3" t="inlineStr">
        <is>
          <t>ทำไมตัวเลขถึงไม่กลม ๆ เท่ากัน</t>
        </is>
      </c>
      <c r="C19" s="4" t="inlineStr">
        <is>
          <t>ชุดนี้ออกแบบให้ “ผิดแล้วต้องเห็น” — ทุกแถวในแผนเดียวกันได้ไม่เท่ากัน และทุกแผนมีคนหนึ่งคนที่ ต้องได้ ฿0 เพราะกติกาสั่งให้หยุด ไม่ใช่เพราะสายงานหมดคนพอดี
ชุดก่อนหน้านี้ตั้งสองขาของ Binary ให้เท่ากัน และตั้งส่วนต่างของ Stairstep ให้เท่ากันทั้งสามแถว ซึ่งแปลว่าต่อให้เครื่องคิดผิด ตัวเลขบนหน้าจอก็ยังเหมือนเดิม</t>
        </is>
      </c>
    </row>
    <row r="21" ht="30" customHeight="1">
      <c r="B21" s="3" t="inlineStr">
        <is>
          <t>ค่าที่ใช้ทดสอบ</t>
        </is>
      </c>
      <c r="C21" s="4" t="inlineStr">
        <is>
          <t>ราคาสินค้า ฿10,000.00 · PV ฿7,000.00 · อัตราผู้ขาย 10% · หัวหน้า Unilevel 5/3/1% · ขั้น Stairstep 5/12/20/25% — เลือกให้คิดเลขในใจได้ ไม่ใช่ข้อเสนอว่าบริษัทจริงควรจ่ายเท่าไร (BR-7)</t>
        </is>
      </c>
    </row>
    <row r="23" ht="45" customHeight="1">
      <c r="B23" s="3" t="inlineStr">
        <is>
          <t>ตั้งจ่ายเงินได้เลย</t>
        </is>
      </c>
      <c r="C23" s="4" t="inlineStr">
        <is>
          <t>ตัวแทน UAT ทุกคนถูกกรอกบัญชีธนาคารและเอกสารยืนยันตัวตนไว้ให้แล้ว จึงขึ้นในคิว 'ตั้งจ่ายได้เลย' ได้ทันที — เลขบัญชีและเลขเอกสารขึ้นต้นด้วย UAT ทั้งหมด และเป็นหนังสือเดินทางไม่ใช่เลขบัตรประชาชน จึงไม่มีทางชนกับข้อมูลของคนจริง (ดูชีต 8)</t>
        </is>
      </c>
    </row>
    <row r="25" ht="30" customHeight="1">
      <c r="B25" s="3" t="inlineStr">
        <is>
          <t>ยังไม่ครอบคลุม</t>
        </is>
      </c>
      <c r="C25" s="4" t="inlineStr">
        <is>
          <t>การคืนเงินและการกลับรายการ · ค่าคอมต่ออายุ · การแบ่งค่าคอมกับผู้ขายร่วม — แต่ละเรื่องมีทางเดินของตัวเองและควรมีชุดทดสอบแยก</t>
        </is>
      </c>
    </row>
    <row r="28">
      <c r="B28" s="5" t="inlineStr">
        <is>
          <t>สรุปผลรวมทุกแผน</t>
        </is>
      </c>
    </row>
    <row r="29" ht="28" customHeight="1">
      <c r="A29" s="6" t="inlineStr"/>
      <c r="B29" s="6" t="inlineStr">
        <is>
          <t>แผน</t>
        </is>
      </c>
      <c r="C29" s="6" t="inlineStr">
        <is>
          <t>ยอดจ่ายออกรวมที่ควรได้ (บาท)</t>
        </is>
      </c>
    </row>
    <row r="30">
      <c r="B30" s="7" t="inlineStr">
        <is>
          <t>Unilevel</t>
        </is>
      </c>
      <c r="C30" s="8">
        <f>SUM('1 Unilevel'!D32:D36)</f>
        <v/>
      </c>
    </row>
    <row r="31">
      <c r="B31" s="7" t="inlineStr">
        <is>
          <t>Binary</t>
        </is>
      </c>
      <c r="C31" s="8">
        <f>SUM('2 Binary'!D34:D36)</f>
        <v/>
      </c>
    </row>
    <row r="32">
      <c r="B32" s="7" t="inlineStr">
        <is>
          <t>Matrix</t>
        </is>
      </c>
      <c r="C32" s="8">
        <f>SUM('3 Matrix'!D38:D41)</f>
        <v/>
      </c>
    </row>
    <row r="33">
      <c r="B33" s="7" t="inlineStr">
        <is>
          <t>Stairstep</t>
        </is>
      </c>
      <c r="C33" s="8">
        <f>SUM('4 Stairstep'!D35:D38)</f>
        <v/>
      </c>
    </row>
    <row r="34">
      <c r="B34" s="7" t="inlineStr">
        <is>
          <t>Generation</t>
        </is>
      </c>
      <c r="C34" s="8">
        <f>SUM('5 Generation'!D33:D38)</f>
        <v/>
      </c>
    </row>
    <row r="35">
      <c r="B35" s="7" t="inlineStr">
        <is>
          <t>พันธมิตร (Affiliate)</t>
        </is>
      </c>
      <c r="C35" s="8">
        <f>SUM('6 Affiliate'!D28:D30)</f>
        <v/>
      </c>
    </row>
    <row r="37">
      <c r="C37" s="2" t="inlineStr">
        <is>
          <t>ยอดของ Binary รวมส่วนที่ต้องรันรอบจับคู่ก่อนถึงจะเกิดขึ้น · ยอดของ Matrix คิดจาก PV ไม่ใช่ราคา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Unilevel — จ่ายขึ้นไปทีละชั้น</t>
        </is>
      </c>
    </row>
    <row r="2">
      <c r="A2" s="2" t="inlineStr">
        <is>
          <t>บริษัท: uat-plan-unilevel · ฐานการคำนวณ: ราคาขาย ฿10,000.00</t>
        </is>
      </c>
    </row>
    <row r="3" ht="30" customHeight="1">
      <c r="A3" s="2" t="inlineStr">
        <is>
          <t>กติกา: ผู้ขายได้อัตราของตัวเอง แล้วหัวหน้าแต่ละชั้นเหนือขึ้นไปได้ตามอัตราของชั้นนั้น โหมด additive = บริษัทจ่ายเพิ่มให้หัวหน้า ไม่หักจากผู้ขาย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28" customHeight="1">
      <c r="A9" s="12" t="inlineStr">
        <is>
          <t>แผนที่เลือกอยู่</t>
        </is>
      </c>
      <c r="B9" s="12" t="inlineStr">
        <is>
          <t>Unilevel</t>
        </is>
      </c>
      <c r="C9" s="9" t="n"/>
      <c r="D9" s="10" t="n"/>
      <c r="E9" s="12" t="inlineStr">
        <is>
          <t>ชิปของแผนอื่นต้องกดไม่ได้และมีรูปกุญแจ เพราะบริษัทนี้ขายไปแล้ว (ดูชีต 7)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28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ปุ่ม “ราคาขาย” ต้องมีเครื่องหมายถูกและป้าย “ค่าเริ่มต้น” · ทั้งสองปุ่มกดไม่ได้</t>
        </is>
      </c>
      <c r="F11" s="13" t="inlineStr"/>
    </row>
    <row r="12">
      <c r="A12" s="11" t="inlineStr">
        <is>
          <t>ขั้นที่ 2 · กล่องใต้การ์ดฐานการคำนวณ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ข้อความประจำแผน</t>
        </is>
      </c>
      <c r="B13" s="12" t="inlineStr">
        <is>
          <t>“Unilevel ไม่มีค่าตั้งระดับบริษัทให้กรอกในขั้นนี้ …”</t>
        </is>
      </c>
      <c r="C13" s="9" t="n"/>
      <c r="D13" s="10" t="n"/>
      <c r="E13" s="12" t="inlineStr">
        <is>
          <t>แผนนี้เป็นแผนเดียวที่ไม่มีฟอร์มค่าตั้งระดับบริษัท — ไม่ใช่ของหาย</t>
        </is>
      </c>
      <c r="F13" s="13" t="inlineStr"/>
    </row>
    <row r="14">
      <c r="A14" s="11" t="inlineStr">
        <is>
          <t>ขั้นที่ 2 · ข้างแผนภูมิ “อัตราหัวหน้าทีมแต่ละชั้น”</t>
        </is>
      </c>
      <c r="B14" s="9" t="n"/>
      <c r="C14" s="9" t="n"/>
      <c r="D14" s="9" t="n"/>
      <c r="E14" s="9" t="n"/>
      <c r="F14" s="10" t="n"/>
    </row>
    <row r="15" ht="28" customHeight="1">
      <c r="A15" s="12" t="inlineStr">
        <is>
          <t>ชั้น 1 · หัวหน้าโดยตรง</t>
        </is>
      </c>
      <c r="B15" s="12" t="inlineStr">
        <is>
          <t>5</t>
        </is>
      </c>
      <c r="C15" s="9" t="n"/>
      <c r="D15" s="10" t="n"/>
      <c r="E15" s="12" t="inlineStr">
        <is>
          <t>ช่องกรอกเป็นตัวเลขล้วน ไม่มีเครื่องหมาย % · ขวามือต้องขึ้น 500.00 บาท</t>
        </is>
      </c>
      <c r="F15" s="13" t="inlineStr"/>
    </row>
    <row r="16" ht="14" customHeight="1">
      <c r="A16" s="12" t="inlineStr">
        <is>
          <t>ชั้น 2</t>
        </is>
      </c>
      <c r="B16" s="12" t="inlineStr">
        <is>
          <t>3</t>
        </is>
      </c>
      <c r="C16" s="9" t="n"/>
      <c r="D16" s="10" t="n"/>
      <c r="E16" s="12" t="inlineStr">
        <is>
          <t>ขวามือต้องขึ้น 300.00 บาท</t>
        </is>
      </c>
      <c r="F16" s="13" t="inlineStr"/>
    </row>
    <row r="17" ht="14" customHeight="1">
      <c r="A17" s="12" t="inlineStr">
        <is>
          <t>ชั้น 3</t>
        </is>
      </c>
      <c r="B17" s="12" t="inlineStr">
        <is>
          <t>1</t>
        </is>
      </c>
      <c r="C17" s="9" t="n"/>
      <c r="D17" s="10" t="n"/>
      <c r="E17" s="12" t="inlineStr">
        <is>
          <t>ขวามือต้องขึ้น 100.00 บาท</t>
        </is>
      </c>
      <c r="F17" s="13" t="inlineStr"/>
    </row>
    <row r="18" ht="42" customHeight="1">
      <c r="A18" s="12" t="inlineStr">
        <is>
          <t>ป้าย “ยังไม่ได้บันทึก”</t>
        </is>
      </c>
      <c r="B18" s="12" t="inlineStr">
        <is>
          <t>ต้องไม่ขึ้น</t>
        </is>
      </c>
      <c r="C18" s="9" t="n"/>
      <c r="D18" s="10" t="n"/>
      <c r="E18" s="12" t="inlineStr">
        <is>
          <t>ขึ้นเฉพาะตอนที่แก้ค่าแล้วยังไม่กดบันทึก — ถ้าขึ้นทั้งที่ยังไม่แตะอะไร แปลว่าค่าที่โหลดมาไม่ตรงกับที่บันทึกไว้</t>
        </is>
      </c>
      <c r="F18" s="13" t="inlineStr"/>
    </row>
    <row r="19">
      <c r="A19" s="11" t="inlineStr">
        <is>
          <t>ขั้นที่ 3 · สมาชิกผู้ขายได้กี่เปอร์เซ็นต์</t>
        </is>
      </c>
      <c r="B19" s="9" t="n"/>
      <c r="C19" s="9" t="n"/>
      <c r="D19" s="9" t="n"/>
      <c r="E19" s="9" t="n"/>
      <c r="F19" s="10" t="n"/>
    </row>
    <row r="20" ht="28" customHeight="1">
      <c r="A20" s="12" t="inlineStr">
        <is>
          <t>ค่าเริ่มต้นทั้งบริษัท</t>
        </is>
      </c>
      <c r="B20" s="12" t="inlineStr">
        <is>
          <t>10.00%</t>
        </is>
      </c>
      <c r="C20" s="9" t="n"/>
      <c r="D20" s="10" t="n"/>
      <c r="E20" s="12" t="inlineStr">
        <is>
          <t>ชั้นที่ 3 ของบันไดลำดับ · ชุดนี้ไม่ได้ตั้งอัตราระดับสินค้าหรือหมวดหมู่ไว้เลย</t>
        </is>
      </c>
      <c r="F20" s="13" t="inlineStr"/>
    </row>
    <row r="21">
      <c r="A21" s="11" t="inlineStr">
        <is>
          <t>ขั้นที่ 4 · ส่วนเพิ่มเติม</t>
        </is>
      </c>
      <c r="B21" s="9" t="n"/>
      <c r="C21" s="9" t="n"/>
      <c r="D21" s="9" t="n"/>
      <c r="E21" s="9" t="n"/>
      <c r="F21" s="10" t="n"/>
    </row>
    <row r="22" ht="28" customHeight="1">
      <c r="A22" s="12" t="inlineStr">
        <is>
          <t>4.1 เงินของหัวหน้าทีมมาจากไหน</t>
        </is>
      </c>
      <c r="B22" s="12" t="inlineStr">
        <is>
          <t>บริษัทจ่ายเพิ่ม</t>
        </is>
      </c>
      <c r="C22" s="9" t="n"/>
      <c r="D22" s="10" t="n"/>
      <c r="E22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2" s="13" t="inlineStr"/>
    </row>
    <row r="23" ht="28" customHeight="1">
      <c r="A23" s="12" t="inlineStr">
        <is>
          <t>4.2 จ่ายขึ้นไปกี่ชั้น</t>
        </is>
      </c>
      <c r="B23" s="12" t="inlineStr">
        <is>
          <t>เว้นว่าง = ทั้งสาย</t>
        </is>
      </c>
      <c r="C23" s="9" t="n"/>
      <c r="D23" s="10" t="n"/>
      <c r="E23" s="12" t="inlineStr">
        <is>
          <t>ถ้ากรอกเลขน้อยกว่า 3 ต้องมีแถบเหลืองขึ้นที่ขั้นที่ 2 บอกว่าชั้นล่างสุดจะไม่ได้เงิน</t>
        </is>
      </c>
      <c r="F23" s="13" t="inlineStr"/>
    </row>
    <row r="24" ht="28" customHeight="1">
      <c r="A24" s="12" t="inlineStr">
        <is>
          <t>4.3 อัตราหัวหน้าทีม · ค่าเริ่มต้นทั้งบริษัท</t>
        </is>
      </c>
      <c r="B24" s="12" t="inlineStr">
        <is>
          <t>ไม่มีรายการ</t>
        </is>
      </c>
      <c r="C24" s="9" t="n"/>
      <c r="D24" s="10" t="n"/>
      <c r="E24" s="12" t="inlineStr">
        <is>
          <t>ว่างตรงนี้ถูกต้อง — 5/3/1% เป็นอัตรา “แยกรายชั้น” จึงไปแสดงที่ขั้นที่ 2 ข้างแผนภูมิแทน</t>
        </is>
      </c>
      <c r="F24" s="13" t="inlineStr"/>
    </row>
    <row r="25" ht="14" customHeight="1">
      <c r="A25" s="12" t="inlineStr">
        <is>
          <t>4.7 ยอดขั้นต่ำในการเบิก</t>
        </is>
      </c>
      <c r="B25" s="12" t="inlineStr">
        <is>
          <t>เว้นว่าง</t>
        </is>
      </c>
      <c r="C25" s="9" t="n"/>
      <c r="D25" s="10" t="n"/>
      <c r="E25" s="12" t="inlineStr">
        <is>
          <t>เว้นว่าง = ไม่มีขั้นต่ำ</t>
        </is>
      </c>
      <c r="F25" s="13" t="inlineStr"/>
    </row>
    <row r="26" ht="14" customHeight="1">
      <c r="A26" s="12" t="inlineStr">
        <is>
          <t>4.8 ภาษีหัก ณ ที่จ่าย</t>
        </is>
      </c>
      <c r="B26" s="12" t="inlineStr">
        <is>
          <t>ไม่หัก (เว้นว่าง)</t>
        </is>
      </c>
      <c r="C26" s="9" t="n"/>
      <c r="D26" s="10" t="n"/>
      <c r="E26" s="12" t="inlineStr">
        <is>
          <t>มีบริษัทเดียวในชุดนี้ที่หัก คือ Affiliate</t>
        </is>
      </c>
      <c r="F26" s="13" t="inlineStr"/>
    </row>
    <row r="27">
      <c r="A27" s="11" t="inlineStr">
        <is>
          <t>ไม่ได้อยู่บนหน้านี้ — ตรวจที่อื่น</t>
        </is>
      </c>
      <c r="B27" s="9" t="n"/>
      <c r="C27" s="9" t="n"/>
      <c r="D27" s="9" t="n"/>
      <c r="E27" s="9" t="n"/>
      <c r="F27" s="10" t="n"/>
    </row>
    <row r="28" ht="28" customHeight="1">
      <c r="A28" s="12" t="inlineStr">
        <is>
          <t>สายงาน (ใครเป็นหัวหน้าของใคร)</t>
        </is>
      </c>
      <c r="B28" s="12" t="inlineStr">
        <is>
          <t>ผู้ขาย → ชั้น 1 → ชั้น 2 → ชั้น 3 → ชั้น 4 (ชั้น 4 ไม่มีอัตรา จึงต้องไม่ได้เงิน)</t>
        </is>
      </c>
      <c r="C28" s="9" t="n"/>
      <c r="D28" s="10" t="n"/>
      <c r="E28" s="12" t="inlineStr">
        <is>
          <t>ไม่ได้ตั้งที่หน้าค่าแนะนำ — ดูที่เมนูจัดการผู้ใช้ระบบ ช่อง “หัวหน้า” ของแต่ละคน</t>
        </is>
      </c>
      <c r="F28" s="13" t="inlineStr"/>
    </row>
    <row r="30">
      <c r="A30" s="5" t="inlineStr">
        <is>
          <t>ขั้นที่ 2 — ตรวจว่าค่าคอมที่ลงบัญชีตรงกับนี้</t>
        </is>
      </c>
    </row>
    <row r="31" ht="28" customHeight="1">
      <c r="A31" s="6" t="inlineStr">
        <is>
          <t>ใคร</t>
        </is>
      </c>
      <c r="B31" s="6" t="inlineStr">
        <is>
          <t>ได้จาก (earned_via)</t>
        </is>
      </c>
      <c r="C31" s="6" t="inlineStr">
        <is>
          <t>อัตรา</t>
        </is>
      </c>
      <c r="D31" s="6" t="inlineStr">
        <is>
          <t>ควรได้ (บาท)</t>
        </is>
      </c>
      <c r="E31" s="6" t="inlineStr">
        <is>
          <t>ที่มาของตัวเลข</t>
        </is>
      </c>
      <c r="F31" s="6" t="inlineStr">
        <is>
          <t>ผ่าน / ไม่ผ่าน</t>
        </is>
      </c>
    </row>
    <row r="32">
      <c r="A32" s="12" t="inlineStr">
        <is>
          <t>UAT ผู้ขาย</t>
        </is>
      </c>
      <c r="B32" s="12" t="inlineStr">
        <is>
          <t>direct</t>
        </is>
      </c>
      <c r="C32" s="12" t="inlineStr">
        <is>
          <t>10.00%</t>
        </is>
      </c>
      <c r="D32" s="14" t="n">
        <v>1000</v>
      </c>
      <c r="E32" s="12" t="inlineStr">
        <is>
          <t>10% ของ ฿10,000</t>
        </is>
      </c>
      <c r="F32" s="13" t="inlineStr"/>
    </row>
    <row r="33">
      <c r="A33" s="12" t="inlineStr">
        <is>
          <t>UAT หัวหน้าชั้น 1</t>
        </is>
      </c>
      <c r="B33" s="12" t="inlineStr">
        <is>
          <t>override</t>
        </is>
      </c>
      <c r="C33" s="12" t="inlineStr">
        <is>
          <t>5.00%</t>
        </is>
      </c>
      <c r="D33" s="14" t="n">
        <v>500</v>
      </c>
      <c r="E33" s="12" t="inlineStr">
        <is>
          <t>5% ของ ฿10,000</t>
        </is>
      </c>
      <c r="F33" s="13" t="inlineStr"/>
    </row>
    <row r="34">
      <c r="A34" s="12" t="inlineStr">
        <is>
          <t>UAT หัวหน้าชั้น 2</t>
        </is>
      </c>
      <c r="B34" s="12" t="inlineStr">
        <is>
          <t>override</t>
        </is>
      </c>
      <c r="C34" s="12" t="inlineStr">
        <is>
          <t>3.00%</t>
        </is>
      </c>
      <c r="D34" s="14" t="n">
        <v>300</v>
      </c>
      <c r="E34" s="12" t="inlineStr">
        <is>
          <t>3% ของ ฿10,000</t>
        </is>
      </c>
      <c r="F34" s="13" t="inlineStr"/>
    </row>
    <row r="35">
      <c r="A35" s="12" t="inlineStr">
        <is>
          <t>UAT หัวหน้าชั้น 3</t>
        </is>
      </c>
      <c r="B35" s="12" t="inlineStr">
        <is>
          <t>override</t>
        </is>
      </c>
      <c r="C35" s="12" t="inlineStr">
        <is>
          <t>1.00%</t>
        </is>
      </c>
      <c r="D35" s="14" t="n">
        <v>100</v>
      </c>
      <c r="E35" s="12" t="inlineStr">
        <is>
          <t>1% ของ ฿10,000</t>
        </is>
      </c>
      <c r="F35" s="13" t="inlineStr"/>
    </row>
    <row r="36">
      <c r="A36" s="15" t="inlineStr">
        <is>
          <t>UAT หัวหน้าชั้น 4</t>
        </is>
      </c>
      <c r="B36" s="16" t="inlineStr">
        <is>
          <t>—</t>
        </is>
      </c>
      <c r="C36" s="16" t="inlineStr">
        <is>
          <t>—</t>
        </is>
      </c>
      <c r="D36" s="17" t="n">
        <v>0</v>
      </c>
      <c r="E36" s="16" t="inlineStr">
        <is>
          <t>ไม่ได้ตั้งอัตราชั้นที่ 4 ไว้ → ต้องไม่มีแถวในบัญชีเลย ไม่ใช่แถว ฿0</t>
        </is>
      </c>
      <c r="F36" s="13" t="inlineStr"/>
    </row>
    <row r="37">
      <c r="C37" s="18" t="inlineStr">
        <is>
          <t>รวมจ่ายออก</t>
        </is>
      </c>
      <c r="D37" s="19">
        <f>SUM(D32:D36)</f>
        <v/>
      </c>
    </row>
    <row r="39">
      <c r="A39" s="5" t="inlineStr">
        <is>
          <t>ขั้นที่ 3 — จุดที่มักพลาด</t>
        </is>
      </c>
    </row>
    <row r="40" ht="15" customHeight="1">
      <c r="A40" s="2" t="inlineStr">
        <is>
          <t>· ผู้ขายต้องได้เต็ม ฿1,000 — ถ้าน้อยกว่านี้ แปลว่าระบบไปหักค่าหัวหน้าจากผู้ขาย ซึ่งผิดโหมด additive</t>
        </is>
      </c>
    </row>
    <row r="41" ht="15" customHeight="1">
      <c r="A41" s="2" t="inlineStr">
        <is>
          <t>· ต้องมีครบ 4 แถว — ขาดแถวไหนแปลว่าหัวหน้าคนนั้นถูกข้าม (มักเพราะยังไม่ผ่าน Basic ตาม BR-1)</t>
        </is>
      </c>
    </row>
    <row r="42" ht="30" customHeight="1">
      <c r="A42" s="2" t="inlineStr">
        <is>
          <t>· ชั้น 4 มีตัวตนจริงและผ่าน Basic แล้ว แต่ต้องไม่มีแถวในบัญชีเลย เพราะไม่ได้ตั้งอัตราชั้นที่ 4 ไว้ — ถ้าเห็นแถว ฿0 หรือเห็นเขาได้อัตราของชั้นอื่น นั่นคือบั๊ก</t>
        </is>
      </c>
    </row>
    <row r="44">
      <c r="A44" s="5" t="inlineStr">
        <is>
          <t>บันทึกของผู้ทดสอบ</t>
        </is>
      </c>
    </row>
    <row r="45">
      <c r="A45" s="20" t="n"/>
    </row>
    <row r="46"/>
    <row r="47"/>
    <row r="48"/>
  </sheetData>
  <mergeCells count="26">
    <mergeCell ref="A41:F41"/>
    <mergeCell ref="B11:D11"/>
    <mergeCell ref="B23:D23"/>
    <mergeCell ref="A27:F27"/>
    <mergeCell ref="B17:D17"/>
    <mergeCell ref="B13:D13"/>
    <mergeCell ref="A12:F12"/>
    <mergeCell ref="A21:F21"/>
    <mergeCell ref="B28:D28"/>
    <mergeCell ref="A42:F42"/>
    <mergeCell ref="A14:F14"/>
    <mergeCell ref="A8:F8"/>
    <mergeCell ref="B9:D9"/>
    <mergeCell ref="B15:D15"/>
    <mergeCell ref="B24:D24"/>
    <mergeCell ref="B20:D20"/>
    <mergeCell ref="A10:F10"/>
    <mergeCell ref="A45:F48"/>
    <mergeCell ref="A19:F19"/>
    <mergeCell ref="B26:D26"/>
    <mergeCell ref="A40:F40"/>
    <mergeCell ref="B7:D7"/>
    <mergeCell ref="B25:D25"/>
    <mergeCell ref="B16:D16"/>
    <mergeCell ref="B22:D22"/>
    <mergeCell ref="B18:D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Binary — จ่ายจากขาที่น้อยกว่า และจ่ายเป็นรอบ</t>
        </is>
      </c>
    </row>
    <row r="2">
      <c r="A2" s="2" t="inlineStr">
        <is>
          <t>บริษัท: uat-plan-binary · ฐานการคำนวณ: ราคาขาย ฿10,000.00</t>
        </is>
      </c>
    </row>
    <row r="3" ht="30" customHeight="1">
      <c r="A3" s="2" t="inlineStr">
        <is>
          <t>กติกา: ผู้ขายแต่ละคนได้อัตราของตัวเองทันทีที่ปิดการขาย ส่วนผู้สนับสนุนจะได้เมื่อ รอบจับคู่ทำงาน โดยคิดจากยอดขาที่น้อยกว่า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Binary</t>
        </is>
      </c>
      <c r="C9" s="9" t="n"/>
      <c r="D9" s="10" t="n"/>
      <c r="E9" s="12" t="inlineStr">
        <is>
          <t>ชิปของแผนอื่นต้องกดไม่ได้และมีรูปกุญแจ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 Binary”</t>
        </is>
      </c>
      <c r="B12" s="9" t="n"/>
      <c r="C12" s="9" t="n"/>
      <c r="D12" s="9" t="n"/>
      <c r="E12" s="9" t="n"/>
      <c r="F12" s="10" t="n"/>
    </row>
    <row r="13" ht="14" customHeight="1">
      <c r="A13" s="12" t="inlineStr">
        <is>
          <t>รูปแบบอัตรา Matched</t>
        </is>
      </c>
      <c r="B13" s="12" t="inlineStr">
        <is>
          <t>% ของยอด Matched</t>
        </is>
      </c>
      <c r="C13" s="9" t="n"/>
      <c r="D13" s="10" t="n"/>
      <c r="E13" s="12" t="inlineStr">
        <is>
          <t>อีกตัวเลือกคือ “จำนวนคงที่ (บาท)”</t>
        </is>
      </c>
      <c r="F13" s="13" t="inlineStr"/>
    </row>
    <row r="14" ht="28" customHeight="1">
      <c r="A14" s="12" t="inlineStr">
        <is>
          <t>อัตรา (%)</t>
        </is>
      </c>
      <c r="B14" s="12" t="inlineStr">
        <is>
          <t>10</t>
        </is>
      </c>
      <c r="C14" s="9" t="n"/>
      <c r="D14" s="10" t="n"/>
      <c r="E14" s="12" t="inlineStr">
        <is>
          <t>ชื่อช่องเปลี่ยนเป็น “จำนวน (บาท)” ถ้าสลับรูปแบบข้างบน</t>
        </is>
      </c>
      <c r="F14" s="13" t="inlineStr"/>
    </row>
    <row r="15" ht="14" customHeight="1">
      <c r="A15" s="12" t="inlineStr">
        <is>
          <t>รอบคำนวณ</t>
        </is>
      </c>
      <c r="B15" s="12" t="inlineStr">
        <is>
          <t>รายสัปดาห์</t>
        </is>
      </c>
      <c r="C15" s="9" t="n"/>
      <c r="D15" s="10" t="n"/>
      <c r="E15" s="12" t="inlineStr">
        <is>
          <t>อีกสองตัวเลือกคือ ทุก 2 สัปดาห์ / รายเดือน</t>
        </is>
      </c>
      <c r="F15" s="13" t="inlineStr"/>
    </row>
    <row r="16" ht="14" customHeight="1">
      <c r="A16" s="12" t="inlineStr">
        <is>
          <t>เพดานจ่าย/รอบ (บาท, ว่าง = ไม่จำกัด)</t>
        </is>
      </c>
      <c r="B16" s="12" t="inlineStr">
        <is>
          <t>เว้นว่าง</t>
        </is>
      </c>
      <c r="C16" s="9" t="n"/>
      <c r="D16" s="10" t="n"/>
      <c r="E16" s="12" t="inlineStr"/>
      <c r="F16" s="13" t="inlineStr"/>
    </row>
    <row r="17" ht="14" customHeight="1">
      <c r="A17" s="12" t="inlineStr">
        <is>
          <t>ยกยอดที่ไม่ Matched ไปรอบถัดไป</t>
        </is>
      </c>
      <c r="B17" s="12" t="inlineStr">
        <is>
          <t>ติ๊กไว้</t>
        </is>
      </c>
      <c r="C17" s="9" t="n"/>
      <c r="D17" s="10" t="n"/>
      <c r="E17" s="12" t="inlineStr">
        <is>
          <t>ช่องติ๊ก ไม่ใช่ช่องกรอก</t>
        </is>
      </c>
      <c r="F17" s="13" t="inlineStr"/>
    </row>
    <row r="18">
      <c r="A18" s="11" t="inlineStr">
        <is>
          <t>ขั้นที่ 2 · “ประวัติรอบ Matching (อ่านอย่างเดียว)”</t>
        </is>
      </c>
      <c r="B18" s="9" t="n"/>
      <c r="C18" s="9" t="n"/>
      <c r="D18" s="9" t="n"/>
      <c r="E18" s="9" t="n"/>
      <c r="F18" s="10" t="n"/>
    </row>
    <row r="19" ht="14" customHeight="1">
      <c r="A19" s="12" t="inlineStr">
        <is>
          <t>ก่อนรันคำสั่งรอบจับคู่</t>
        </is>
      </c>
      <c r="B19" s="12" t="inlineStr">
        <is>
          <t>“ยังไม่มีรอบ Matching”</t>
        </is>
      </c>
      <c r="C19" s="9" t="n"/>
      <c r="D19" s="10" t="n"/>
      <c r="E19" s="12" t="inlineStr">
        <is>
          <t>ว่างตรงนี้ถูกต้อง</t>
        </is>
      </c>
      <c r="F19" s="13" t="inlineStr"/>
    </row>
    <row r="20" ht="28" customHeight="1">
      <c r="A20" s="12" t="inlineStr">
        <is>
          <t>หลังรันคำสั่งรอบจับคู่</t>
        </is>
      </c>
      <c r="B20" s="12" t="inlineStr">
        <is>
          <t>1 แถว · ซ้าย ฿10,000.00 · ขวา ฿10,000.00 · Matched ฿10,000.00 · ยกยอด ฿0.00 · ป้าย “จ่ายแล้ว”</t>
        </is>
      </c>
      <c r="C20" s="9" t="n"/>
      <c r="D20" s="10" t="n"/>
      <c r="E20" s="12" t="inlineStr">
        <is>
          <t>ถ้าป้ายยังเป็น “ไม่มีค่าแนะนำ” แปลว่ารอบทำงานแล้วแต่ไม่ได้ลงบัญชี — เป็นสิ่งที่ต้องรายงาน</t>
        </is>
      </c>
      <c r="F20" s="13" t="inlineStr"/>
    </row>
    <row r="21">
      <c r="A21" s="11" t="inlineStr">
        <is>
          <t>ขั้นที่ 3 · สมาชิกผู้ขายได้กี่เปอร์เซ็นต์</t>
        </is>
      </c>
      <c r="B21" s="9" t="n"/>
      <c r="C21" s="9" t="n"/>
      <c r="D21" s="9" t="n"/>
      <c r="E21" s="9" t="n"/>
      <c r="F21" s="10" t="n"/>
    </row>
    <row r="22" ht="14" customHeight="1">
      <c r="A22" s="12" t="inlineStr">
        <is>
          <t>ค่าเริ่มต้นทั้งบริษัท</t>
        </is>
      </c>
      <c r="B22" s="12" t="inlineStr">
        <is>
          <t>10.00%</t>
        </is>
      </c>
      <c r="C22" s="9" t="n"/>
      <c r="D22" s="10" t="n"/>
      <c r="E22" s="12" t="inlineStr">
        <is>
          <t>ผู้ขายแต่ละขาได้จากตรงนี้ ไม่ใช่จากอัตรา Matched</t>
        </is>
      </c>
      <c r="F22" s="13" t="inlineStr"/>
    </row>
    <row r="23">
      <c r="A23" s="11" t="inlineStr">
        <is>
          <t>ขั้นที่ 4 · ส่วนเพิ่มเติม</t>
        </is>
      </c>
      <c r="B23" s="9" t="n"/>
      <c r="C23" s="9" t="n"/>
      <c r="D23" s="9" t="n"/>
      <c r="E23" s="9" t="n"/>
      <c r="F23" s="10" t="n"/>
    </row>
    <row r="24" ht="28" customHeight="1">
      <c r="A24" s="12" t="inlineStr">
        <is>
          <t>4.1 เงินของหัวหน้าทีมมาจากไหน</t>
        </is>
      </c>
      <c r="B24" s="12" t="inlineStr">
        <is>
          <t>บริษัทจ่ายเพิ่ม</t>
        </is>
      </c>
      <c r="C24" s="9" t="n"/>
      <c r="D24" s="10" t="n"/>
      <c r="E24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4" s="13" t="inlineStr"/>
    </row>
    <row r="25" ht="28" customHeight="1">
      <c r="A25" s="12" t="inlineStr">
        <is>
          <t>4.2 จ่ายขึ้นไปกี่ชั้น</t>
        </is>
      </c>
      <c r="B25" s="12" t="inlineStr">
        <is>
          <t>กล่องนี้ต้องไม่ขึ้นเลย</t>
        </is>
      </c>
      <c r="C25" s="9" t="n"/>
      <c r="D25" s="10" t="n"/>
      <c r="E25" s="12" t="inlineStr">
        <is>
          <t>มีเฉพาะบริษัทที่ใช้แผน Unilevel — แผนอื่นจำกัดชั้นด้วยค่าของตัวเอง</t>
        </is>
      </c>
      <c r="F25" s="13" t="inlineStr"/>
    </row>
    <row r="26" ht="28" customHeight="1">
      <c r="A26" s="12" t="inlineStr">
        <is>
          <t>4.3 อัตราหัวหน้าทีม · ค่าเริ่มต้นทั้งบริษัท</t>
        </is>
      </c>
      <c r="B26" s="12" t="inlineStr">
        <is>
          <t>ไม่มีรายการ</t>
        </is>
      </c>
      <c r="C26" s="9" t="n"/>
      <c r="D26" s="10" t="n"/>
      <c r="E26" s="12" t="inlineStr">
        <is>
          <t>แผนนี้จ่ายชั้นบนผ่านรอบจับคู่ ไม่ได้ใช้อัตราหัวหน้าทีม — ว่างตรงนี้ถูกต้อง</t>
        </is>
      </c>
      <c r="F26" s="13" t="inlineStr"/>
    </row>
    <row r="27" ht="14" customHeight="1">
      <c r="A27" s="12" t="inlineStr">
        <is>
          <t>4.7 ยอดขั้นต่ำในการเบิก</t>
        </is>
      </c>
      <c r="B27" s="12" t="inlineStr">
        <is>
          <t>เว้นว่าง</t>
        </is>
      </c>
      <c r="C27" s="9" t="n"/>
      <c r="D27" s="10" t="n"/>
      <c r="E27" s="12" t="inlineStr">
        <is>
          <t>เว้นว่าง = ไม่มีขั้นต่ำ</t>
        </is>
      </c>
      <c r="F27" s="13" t="inlineStr"/>
    </row>
    <row r="28" ht="14" customHeight="1">
      <c r="A28" s="12" t="inlineStr">
        <is>
          <t>4.8 ภาษีหัก ณ ที่จ่าย</t>
        </is>
      </c>
      <c r="B28" s="12" t="inlineStr">
        <is>
          <t>ไม่หัก (เว้นว่าง)</t>
        </is>
      </c>
      <c r="C28" s="9" t="n"/>
      <c r="D28" s="10" t="n"/>
      <c r="E28" s="12" t="inlineStr">
        <is>
          <t>มีบริษัทเดียวในชุดนี้ที่หัก คือ Affiliate</t>
        </is>
      </c>
      <c r="F28" s="13" t="inlineStr"/>
    </row>
    <row r="29">
      <c r="A29" s="11" t="inlineStr">
        <is>
          <t>ไม่ได้อยู่บนหน้านี้ — ตรวจที่อื่น</t>
        </is>
      </c>
      <c r="B29" s="9" t="n"/>
      <c r="C29" s="9" t="n"/>
      <c r="D29" s="9" t="n"/>
      <c r="E29" s="9" t="n"/>
      <c r="F29" s="10" t="n"/>
    </row>
    <row r="30" ht="28" customHeight="1">
      <c r="A30" s="12" t="inlineStr">
        <is>
          <t>ขาซ้าย / ขาขวา ของแต่ละคน</t>
        </is>
      </c>
      <c r="B30" s="12" t="inlineStr">
        <is>
          <t>ขาซ้าย 1 คน (ขาย 2 ดีล) · ขาขวา 1 คน (ขาย 1 ดีล) ใต้ผู้สนับสนุน — ตั้งใจให้สองขาไม่เท่ากัน</t>
        </is>
      </c>
      <c r="C30" s="9" t="n"/>
      <c r="D30" s="10" t="n"/>
      <c r="E30" s="12" t="inlineStr">
        <is>
          <t>ตั้งที่เมนูจัดการผู้ใช้ระบบ — ตัวแทนที่ไม่ได้ตั้งขาจะไม่ส่งยอดขึ้นไปเลยและไม่มีคำเตือน</t>
        </is>
      </c>
      <c r="F30" s="13" t="inlineStr"/>
    </row>
    <row r="32">
      <c r="A32" s="5" t="inlineStr">
        <is>
          <t>ขั้นที่ 2 — ตรวจว่าค่าคอมที่ลงบัญชีตรงกับนี้</t>
        </is>
      </c>
    </row>
    <row r="33" ht="28" customHeight="1">
      <c r="A33" s="6" t="inlineStr">
        <is>
          <t>ใคร</t>
        </is>
      </c>
      <c r="B33" s="6" t="inlineStr">
        <is>
          <t>ได้จาก (earned_via)</t>
        </is>
      </c>
      <c r="C33" s="6" t="inlineStr">
        <is>
          <t>อัตรา</t>
        </is>
      </c>
      <c r="D33" s="6" t="inlineStr">
        <is>
          <t>ควรได้ (บาท)</t>
        </is>
      </c>
      <c r="E33" s="6" t="inlineStr">
        <is>
          <t>ที่มาของตัวเลข</t>
        </is>
      </c>
      <c r="F33" s="6" t="inlineStr">
        <is>
          <t>ผ่าน / ไม่ผ่าน</t>
        </is>
      </c>
    </row>
    <row r="34">
      <c r="A34" s="12" t="inlineStr">
        <is>
          <t>UAT ขาซ้าย</t>
        </is>
      </c>
      <c r="B34" s="12" t="inlineStr">
        <is>
          <t>direct</t>
        </is>
      </c>
      <c r="C34" s="12" t="inlineStr">
        <is>
          <t>10.00%</t>
        </is>
      </c>
      <c r="D34" s="14" t="n">
        <v>2000</v>
      </c>
      <c r="E34" s="12" t="inlineStr">
        <is>
          <t>ขาย 2 ดีล ได้ดีลละ ฿1,000 (2 แถวในบัญชี)</t>
        </is>
      </c>
      <c r="F34" s="13" t="inlineStr"/>
    </row>
    <row r="35">
      <c r="A35" s="12" t="inlineStr">
        <is>
          <t>UAT ขาขวา</t>
        </is>
      </c>
      <c r="B35" s="12" t="inlineStr">
        <is>
          <t>direct</t>
        </is>
      </c>
      <c r="C35" s="12" t="inlineStr">
        <is>
          <t>10.00%</t>
        </is>
      </c>
      <c r="D35" s="14" t="n">
        <v>1000</v>
      </c>
      <c r="E35" s="12" t="inlineStr">
        <is>
          <t>ขาย 1 ดีล</t>
        </is>
      </c>
      <c r="F35" s="13" t="inlineStr"/>
    </row>
    <row r="36">
      <c r="A36" s="12" t="inlineStr">
        <is>
          <t>UAT ผู้สนับสนุน</t>
        </is>
      </c>
      <c r="B36" s="12" t="inlineStr">
        <is>
          <t>binary_match</t>
        </is>
      </c>
      <c r="C36" s="12" t="inlineStr">
        <is>
          <t>10.00%</t>
        </is>
      </c>
      <c r="D36" s="14" t="n">
        <v>1000</v>
      </c>
      <c r="E36" s="12" t="inlineStr">
        <is>
          <t>หลังรันรอบจับคู่เท่านั้น: จับคู่ได้ min(ซ้าย ฿20,000, ขวา ฿10,000) = ฿10,000 → 10% · ถ้าได้ ฿2,000 แปลว่าระบบคิดจากขาที่มากกว่า ซึ่งผิด</t>
        </is>
      </c>
      <c r="F36" s="13" t="inlineStr"/>
    </row>
    <row r="37">
      <c r="C37" s="18" t="inlineStr">
        <is>
          <t>รวมจ่ายออก</t>
        </is>
      </c>
      <c r="D37" s="19">
        <f>SUM(D34:D36)</f>
        <v/>
      </c>
    </row>
    <row r="39">
      <c r="A39" s="5" t="inlineStr">
        <is>
          <t>ขั้นที่ 3 — จุดที่มักพลาด</t>
        </is>
      </c>
    </row>
    <row r="40" ht="15" customHeight="1">
      <c r="A40" s="2" t="inlineStr">
        <is>
          <t>· ก่อนรันรอบจับคู่ ผู้สนับสนุนต้องได้ ฿0 — อันนี้ถูกต้อง ไม่ใช่บั๊ก Binary ไม่จ่ายต่อการขาย</t>
        </is>
      </c>
    </row>
    <row r="41" ht="15" customHeight="1">
      <c r="A41" s="2" t="inlineStr">
        <is>
          <t>· สั่งรันรอบ: php artisan commissions:run-binary-cycles</t>
        </is>
      </c>
    </row>
    <row r="42" ht="30" customHeight="1">
      <c r="A42" s="2" t="inlineStr">
        <is>
          <t>· ระวัง: คำสั่งนั้นประมวลผลทุกบริษัทที่ตั้ง Binary ไว้ ไม่ใช่เฉพาะ UAT — ตัวคำสั่ง seed จะบอกท้ายผลลัพธ์ว่ามีบริษัทอื่นติดร่างแหไหม</t>
        </is>
      </c>
    </row>
    <row r="43" ht="15" customHeight="1">
      <c r="A43" s="2" t="inlineStr">
        <is>
          <t>· ตัวแทนที่ไม่ได้ตั้งขา (ซ้าย/ขวา) จะไม่ส่งยอดขึ้นไปเลย และไม่มีข้อความเตือนใด ๆ</t>
        </is>
      </c>
    </row>
    <row r="44" ht="30" customHeight="1">
      <c r="A44" s="2" t="inlineStr">
        <is>
          <t>· สองขาตั้งใจให้ไม่เท่ากัน (ซ้าย ฿20,000 · ขวา ฿10,000) — ถ้าเท่ากัน min() กับ max() จะให้คำตอบเดียวกัน แล้วชุดทดสอบจะพิสูจน์กติกาของแผนนี้ไม่ได้เลย</t>
        </is>
      </c>
    </row>
    <row r="45" ht="30" customHeight="1">
      <c r="A45" s="2" t="inlineStr">
        <is>
          <t>· หลังรันรอบ ให้ดูหน้า “ประวัติรอบ Matching”: ต้องขึ้น ซ้าย ฿20,000 · ขวา ฿10,000 · Matched ฿10,000 · ยกยอด ฿10,000 — ช่องยกยอดคือที่เดียวที่บอกได้ว่าการยกยอดทำงานจริง</t>
        </is>
      </c>
    </row>
    <row r="47">
      <c r="A47" s="5" t="inlineStr">
        <is>
          <t>บันทึกของผู้ทดสอบ</t>
        </is>
      </c>
    </row>
    <row r="48">
      <c r="A48" s="20" t="n"/>
    </row>
    <row r="49"/>
    <row r="50"/>
    <row r="51"/>
  </sheetData>
  <mergeCells count="31">
    <mergeCell ref="A41:F41"/>
    <mergeCell ref="B11:D11"/>
    <mergeCell ref="B14:D14"/>
    <mergeCell ref="B17:D17"/>
    <mergeCell ref="B13:D13"/>
    <mergeCell ref="A12:F12"/>
    <mergeCell ref="A18:F18"/>
    <mergeCell ref="A21:F21"/>
    <mergeCell ref="B28:D28"/>
    <mergeCell ref="B19:D19"/>
    <mergeCell ref="A42:F42"/>
    <mergeCell ref="A23:F23"/>
    <mergeCell ref="A8:F8"/>
    <mergeCell ref="B9:D9"/>
    <mergeCell ref="A48:F51"/>
    <mergeCell ref="B30:D30"/>
    <mergeCell ref="B15:D15"/>
    <mergeCell ref="B24:D24"/>
    <mergeCell ref="A29:F29"/>
    <mergeCell ref="B20:D20"/>
    <mergeCell ref="A43:F43"/>
    <mergeCell ref="A10:F10"/>
    <mergeCell ref="A44:F44"/>
    <mergeCell ref="B26:D26"/>
    <mergeCell ref="A40:F40"/>
    <mergeCell ref="B7:D7"/>
    <mergeCell ref="B25:D25"/>
    <mergeCell ref="B16:D16"/>
    <mergeCell ref="B22:D22"/>
    <mergeCell ref="A45:F45"/>
    <mergeCell ref="B27:D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Matrix — ผังกว้างจำกัด และคิดจาก PV</t>
        </is>
      </c>
    </row>
    <row r="2">
      <c r="A2" s="2" t="inlineStr">
        <is>
          <t>บริษัท: uat-plan-matrix · ฐานการคำนวณ: PV ฿7,000.00  (ไม่ใช่ราคาขาย ฿10,000.00)</t>
        </is>
      </c>
    </row>
    <row r="3" ht="30" customHeight="1">
      <c r="A3" s="2" t="inlineStr">
        <is>
          <t>กติกา: จ่ายขึ้นไปตามผัง matrix ของตัวเอง (คนละต้นกับสายหัวหน้า) ตามอัตราของแต่ละชั้น บริษัทนี้ตั้งใจให้คิดจาก PV เพื่อทดสอบฐานการคำนวณ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Matrix</t>
        </is>
      </c>
      <c r="C9" s="9" t="n"/>
      <c r="D9" s="10" t="n"/>
      <c r="E9" s="12" t="inlineStr">
        <is>
          <t>ชิปของแผนอื่นต้องกดไม่ได้และมีรูปกุญแจ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28" customHeight="1">
      <c r="A11" s="12" t="inlineStr">
        <is>
          <t>ฐานการคำนวณ</t>
        </is>
      </c>
      <c r="B11" s="12" t="inlineStr">
        <is>
          <t>PV  ← บริษัทเดียวในชุดนี้ที่ใช้ PV</t>
        </is>
      </c>
      <c r="C11" s="9" t="n"/>
      <c r="D11" s="10" t="n"/>
      <c r="E11" s="12" t="inlineStr">
        <is>
          <t>ปุ่ม “PV” ต้องมีเครื่องหมายถูก และขั้นที่ 3 ต้องมีแถบฟ้าเตือนว่าคิดจาก PV ไม่ใช่ราคาขาย</t>
        </is>
      </c>
      <c r="F11" s="13" t="inlineStr"/>
    </row>
    <row r="12">
      <c r="A12" s="11" t="inlineStr">
        <is>
          <t>ขั้นที่ 2 · ตาราง “PV ของแต่ละสินค้า”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UAT Package</t>
        </is>
      </c>
      <c r="B13" s="12" t="inlineStr">
        <is>
          <t>7,000.00</t>
        </is>
      </c>
      <c r="C13" s="9" t="n"/>
      <c r="D13" s="10" t="n"/>
      <c r="E13" s="12" t="inlineStr">
        <is>
          <t>บรรทัดบนต้องบอก “ราคาขาย ฿10,000.00” — สองตัวเลขนี้ต้องไม่เท่ากัน ไม่งั้นทดสอบฐาน PV ไม่ได้</t>
        </is>
      </c>
      <c r="F13" s="13" t="inlineStr"/>
    </row>
    <row r="14" ht="28" customHeight="1">
      <c r="A14" s="12" t="inlineStr">
        <is>
          <t>ป้าย “ยังไม่ได้กำหนด n รายการ”</t>
        </is>
      </c>
      <c r="B14" s="12" t="inlineStr">
        <is>
          <t>ต้องไม่ขึ้น</t>
        </is>
      </c>
      <c r="C14" s="9" t="n"/>
      <c r="D14" s="10" t="n"/>
      <c r="E14" s="12" t="inlineStr">
        <is>
          <t>ขึ้นเมื่อมีสินค้าที่ยังไม่ได้ใส่ PV — ตารางนี้จะโผล่เฉพาะบริษัทที่ใช้ฐาน PV</t>
        </is>
      </c>
      <c r="F14" s="13" t="inlineStr"/>
    </row>
    <row r="15">
      <c r="A15" s="11" t="inlineStr">
        <is>
          <t>ขั้นที่ 2 · ฟอร์ม “ค่าตั้งระดับบริษัทของแผน Matrix”</t>
        </is>
      </c>
      <c r="B15" s="9" t="n"/>
      <c r="C15" s="9" t="n"/>
      <c r="D15" s="9" t="n"/>
      <c r="E15" s="9" t="n"/>
      <c r="F15" s="10" t="n"/>
    </row>
    <row r="16" ht="14" customHeight="1">
      <c r="A16" s="12" t="inlineStr">
        <is>
          <t>ความกว้าง (Width)</t>
        </is>
      </c>
      <c r="B16" s="12" t="inlineStr">
        <is>
          <t>3</t>
        </is>
      </c>
      <c r="C16" s="9" t="n"/>
      <c r="D16" s="10" t="n"/>
      <c r="E16" s="12" t="inlineStr"/>
      <c r="F16" s="13" t="inlineStr"/>
    </row>
    <row r="17" ht="28" customHeight="1">
      <c r="A17" s="12" t="inlineStr">
        <is>
          <t>ความลึก (Depth)</t>
        </is>
      </c>
      <c r="B17" s="12" t="inlineStr">
        <is>
          <t>2</t>
        </is>
      </c>
      <c r="C17" s="9" t="n"/>
      <c r="D17" s="10" t="n"/>
      <c r="E17" s="12" t="inlineStr">
        <is>
          <t>ตั้งใจให้น้อยกว่าจำนวนอัตราที่ตั้งไว้ข้างล่าง เพื่อให้ตรวจได้ว่าความลึกนี้บังคับจริง</t>
        </is>
      </c>
      <c r="F17" s="13" t="inlineStr"/>
    </row>
    <row r="18" ht="14" customHeight="1">
      <c r="A18" s="12" t="inlineStr">
        <is>
          <t>กฎ Spillover</t>
        </is>
      </c>
      <c r="B18" s="12" t="inlineStr">
        <is>
          <t>Breadth-first (กว้างก่อน)</t>
        </is>
      </c>
      <c r="C18" s="9" t="n"/>
      <c r="D18" s="10" t="n"/>
      <c r="E18" s="12" t="inlineStr">
        <is>
          <t>ตอนนี้มีตัวเลือกเดียว</t>
        </is>
      </c>
      <c r="F18" s="13" t="inlineStr"/>
    </row>
    <row r="19">
      <c r="A19" s="11" t="inlineStr">
        <is>
          <t>ขั้นที่ 2 · กล่อง “ตัวอย่างโครงสร้าง”</t>
        </is>
      </c>
      <c r="B19" s="9" t="n"/>
      <c r="C19" s="9" t="n"/>
      <c r="D19" s="9" t="n"/>
      <c r="E19" s="9" t="n"/>
      <c r="F19" s="10" t="n"/>
    </row>
    <row r="20" ht="28" customHeight="1">
      <c r="A20" s="12" t="inlineStr">
        <is>
          <t>หัวข้อกล่อง</t>
        </is>
      </c>
      <c r="B20" s="12" t="inlineStr">
        <is>
          <t>ตัวอย่างโครงสร้าง 3 x 2</t>
        </is>
      </c>
      <c r="C20" s="9" t="n"/>
      <c r="D20" s="10" t="n"/>
      <c r="E20" s="12" t="inlineStr">
        <is>
          <t>ต้องวาด 2 แถว แถวละ 3 ช่อง ป้ายกำกับ 1.1–1.3 และ 2.1–2.3</t>
        </is>
      </c>
      <c r="F20" s="13" t="inlineStr"/>
    </row>
    <row r="21">
      <c r="A21" s="11" t="inlineStr">
        <is>
          <t>ขั้นที่ 2 · รายการ “อัตราค่าแนะนำตาม Level”</t>
        </is>
      </c>
      <c r="B21" s="9" t="n"/>
      <c r="C21" s="9" t="n"/>
      <c r="D21" s="9" t="n"/>
      <c r="E21" s="9" t="n"/>
      <c r="F21" s="10" t="n"/>
    </row>
    <row r="22" ht="14" customHeight="1">
      <c r="A22" s="12" t="inlineStr">
        <is>
          <t>Level 1</t>
        </is>
      </c>
      <c r="B22" s="12" t="inlineStr">
        <is>
          <t>Level 1 — 5.00%</t>
        </is>
      </c>
      <c r="C22" s="9" t="n"/>
      <c r="D22" s="10" t="n"/>
      <c r="E22" s="12" t="inlineStr"/>
      <c r="F22" s="13" t="inlineStr"/>
    </row>
    <row r="23" ht="14" customHeight="1">
      <c r="A23" s="12" t="inlineStr">
        <is>
          <t>Level 2</t>
        </is>
      </c>
      <c r="B23" s="12" t="inlineStr">
        <is>
          <t>Level 2 — 3.00%</t>
        </is>
      </c>
      <c r="C23" s="9" t="n"/>
      <c r="D23" s="10" t="n"/>
      <c r="E23" s="12" t="inlineStr"/>
      <c r="F23" s="13" t="inlineStr"/>
    </row>
    <row r="24" ht="28" customHeight="1">
      <c r="A24" s="12" t="inlineStr">
        <is>
          <t>Level 3</t>
        </is>
      </c>
      <c r="B24" s="12" t="inlineStr">
        <is>
          <t>Level 3 — 1.00%</t>
        </is>
      </c>
      <c r="C24" s="9" t="n"/>
      <c r="D24" s="10" t="n"/>
      <c r="E24" s="12" t="inlineStr">
        <is>
          <t>ตั้งไว้แต่ไม่มีวันได้จ่าย เพราะผังลึกแค่ 2 ชั้น — เป็นตัวล่อให้จับได้ว่าความลึกบังคับจริงหรือเปล่า</t>
        </is>
      </c>
      <c r="F24" s="13" t="inlineStr"/>
    </row>
    <row r="25">
      <c r="A25" s="11" t="inlineStr">
        <is>
          <t>ขั้นที่ 3 · สมาชิกผู้ขายได้กี่เปอร์เซ็นต์</t>
        </is>
      </c>
      <c r="B25" s="9" t="n"/>
      <c r="C25" s="9" t="n"/>
      <c r="D25" s="9" t="n"/>
      <c r="E25" s="9" t="n"/>
      <c r="F25" s="10" t="n"/>
    </row>
    <row r="26" ht="28" customHeight="1">
      <c r="A26" s="12" t="inlineStr">
        <is>
          <t>ค่าเริ่มต้นทั้งบริษัท</t>
        </is>
      </c>
      <c r="B26" s="12" t="inlineStr">
        <is>
          <t>10.00%</t>
        </is>
      </c>
      <c r="C26" s="9" t="n"/>
      <c r="D26" s="10" t="n"/>
      <c r="E26" s="12" t="inlineStr">
        <is>
          <t>10% ของ PV ฿7,000 = ฿700 ไม่ใช่ ฿1,000 — ขั้นที่ 3 ต้องมีแถบฟ้าบอกเรื่องนี้ไว้</t>
        </is>
      </c>
      <c r="F26" s="13" t="inlineStr"/>
    </row>
    <row r="27">
      <c r="A27" s="11" t="inlineStr">
        <is>
          <t>ขั้นที่ 4 · ส่วนเพิ่มเติม</t>
        </is>
      </c>
      <c r="B27" s="9" t="n"/>
      <c r="C27" s="9" t="n"/>
      <c r="D27" s="9" t="n"/>
      <c r="E27" s="9" t="n"/>
      <c r="F27" s="10" t="n"/>
    </row>
    <row r="28" ht="28" customHeight="1">
      <c r="A28" s="12" t="inlineStr">
        <is>
          <t>4.1 เงินของหัวหน้าทีมมาจากไหน</t>
        </is>
      </c>
      <c r="B28" s="12" t="inlineStr">
        <is>
          <t>บริษัทจ่ายเพิ่ม</t>
        </is>
      </c>
      <c r="C28" s="9" t="n"/>
      <c r="D28" s="10" t="n"/>
      <c r="E28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8" s="13" t="inlineStr"/>
    </row>
    <row r="29" ht="28" customHeight="1">
      <c r="A29" s="12" t="inlineStr">
        <is>
          <t>4.2 จ่ายขึ้นไปกี่ชั้น</t>
        </is>
      </c>
      <c r="B29" s="12" t="inlineStr">
        <is>
          <t>กล่องนี้ต้องไม่ขึ้นเลย</t>
        </is>
      </c>
      <c r="C29" s="9" t="n"/>
      <c r="D29" s="10" t="n"/>
      <c r="E29" s="12" t="inlineStr">
        <is>
          <t>มีเฉพาะบริษัทที่ใช้แผน Unilevel — แผนอื่นจำกัดชั้นด้วยค่าของตัวเอง</t>
        </is>
      </c>
      <c r="F29" s="13" t="inlineStr"/>
    </row>
    <row r="30" ht="28" customHeight="1">
      <c r="A30" s="12" t="inlineStr">
        <is>
          <t>4.3 อัตราหัวหน้าทีม · ค่าเริ่มต้นทั้งบริษัท</t>
        </is>
      </c>
      <c r="B30" s="12" t="inlineStr">
        <is>
          <t>ไม่มีรายการ</t>
        </is>
      </c>
      <c r="C30" s="9" t="n"/>
      <c r="D30" s="10" t="n"/>
      <c r="E30" s="12" t="inlineStr">
        <is>
          <t>แผนนี้จ่ายชั้นบนด้วยอัตราตาม Level ข้างบน ไม่ได้ใช้อัตราหัวหน้าทีม</t>
        </is>
      </c>
      <c r="F30" s="13" t="inlineStr"/>
    </row>
    <row r="31" ht="14" customHeight="1">
      <c r="A31" s="12" t="inlineStr">
        <is>
          <t>4.7 ยอดขั้นต่ำในการเบิก</t>
        </is>
      </c>
      <c r="B31" s="12" t="inlineStr">
        <is>
          <t>เว้นว่าง</t>
        </is>
      </c>
      <c r="C31" s="9" t="n"/>
      <c r="D31" s="10" t="n"/>
      <c r="E31" s="12" t="inlineStr">
        <is>
          <t>เว้นว่าง = ไม่มีขั้นต่ำ</t>
        </is>
      </c>
      <c r="F31" s="13" t="inlineStr"/>
    </row>
    <row r="32" ht="14" customHeight="1">
      <c r="A32" s="12" t="inlineStr">
        <is>
          <t>4.8 ภาษีหัก ณ ที่จ่าย</t>
        </is>
      </c>
      <c r="B32" s="12" t="inlineStr">
        <is>
          <t>ไม่หัก (เว้นว่าง)</t>
        </is>
      </c>
      <c r="C32" s="9" t="n"/>
      <c r="D32" s="10" t="n"/>
      <c r="E32" s="12" t="inlineStr">
        <is>
          <t>มีบริษัทเดียวในชุดนี้ที่หัก คือ Affiliate</t>
        </is>
      </c>
      <c r="F32" s="13" t="inlineStr"/>
    </row>
    <row r="33">
      <c r="A33" s="11" t="inlineStr">
        <is>
          <t>ไม่ได้อยู่บนหน้านี้ — ตรวจที่อื่น</t>
        </is>
      </c>
      <c r="B33" s="9" t="n"/>
      <c r="C33" s="9" t="n"/>
      <c r="D33" s="9" t="n"/>
      <c r="E33" s="9" t="n"/>
      <c r="F33" s="10" t="n"/>
    </row>
    <row r="34" ht="28" customHeight="1">
      <c r="A34" s="12" t="inlineStr">
        <is>
          <t>ผังวางตำแหน่ง (matrix placements)</t>
        </is>
      </c>
      <c r="B34" s="12" t="inlineStr">
        <is>
          <t>ชั้นบนสุด → ชั้นกลาง → ผู้ขาย</t>
        </is>
      </c>
      <c r="C34" s="9" t="n"/>
      <c r="D34" s="10" t="n"/>
      <c r="E34" s="12" t="inlineStr">
        <is>
          <t>ไม่มีหน้าจอตั้งค่า — คำสั่ง seed วางให้ตรงกับสายหัวหน้า ในระบบจริงสองอย่างนี้ต่างกันได้</t>
        </is>
      </c>
      <c r="F34" s="13" t="inlineStr"/>
    </row>
    <row r="36">
      <c r="A36" s="5" t="inlineStr">
        <is>
          <t>ขั้นที่ 2 — ตรวจว่าค่าคอมที่ลงบัญชีตรงกับนี้</t>
        </is>
      </c>
    </row>
    <row r="37" ht="28" customHeight="1">
      <c r="A37" s="6" t="inlineStr">
        <is>
          <t>ใคร</t>
        </is>
      </c>
      <c r="B37" s="6" t="inlineStr">
        <is>
          <t>ได้จาก (earned_via)</t>
        </is>
      </c>
      <c r="C37" s="6" t="inlineStr">
        <is>
          <t>อัตรา</t>
        </is>
      </c>
      <c r="D37" s="6" t="inlineStr">
        <is>
          <t>ควรได้ (บาท)</t>
        </is>
      </c>
      <c r="E37" s="6" t="inlineStr">
        <is>
          <t>ที่มาของตัวเลข</t>
        </is>
      </c>
      <c r="F37" s="6" t="inlineStr">
        <is>
          <t>ผ่าน / ไม่ผ่าน</t>
        </is>
      </c>
    </row>
    <row r="38">
      <c r="A38" s="12" t="inlineStr">
        <is>
          <t>UAT ผู้ขาย</t>
        </is>
      </c>
      <c r="B38" s="12" t="inlineStr">
        <is>
          <t>direct</t>
        </is>
      </c>
      <c r="C38" s="12" t="inlineStr">
        <is>
          <t>10.00%</t>
        </is>
      </c>
      <c r="D38" s="14" t="n">
        <v>700</v>
      </c>
      <c r="E38" s="12" t="inlineStr">
        <is>
          <t>10% ของ PV ฿7,000 ไม่ใช่ของราคา ฿10,000</t>
        </is>
      </c>
      <c r="F38" s="13" t="inlineStr"/>
    </row>
    <row r="39">
      <c r="A39" s="12" t="inlineStr">
        <is>
          <t>UAT ชั้นกลาง</t>
        </is>
      </c>
      <c r="B39" s="12" t="inlineStr">
        <is>
          <t>matrix_override</t>
        </is>
      </c>
      <c r="C39" s="12" t="inlineStr">
        <is>
          <t>5.00%</t>
        </is>
      </c>
      <c r="D39" s="14" t="n">
        <v>350</v>
      </c>
      <c r="E39" s="12" t="inlineStr">
        <is>
          <t>5% ของ PV ฿7,000</t>
        </is>
      </c>
      <c r="F39" s="13" t="inlineStr"/>
    </row>
    <row r="40">
      <c r="A40" s="12" t="inlineStr">
        <is>
          <t>UAT ชั้นบนสุด</t>
        </is>
      </c>
      <c r="B40" s="12" t="inlineStr">
        <is>
          <t>matrix_override</t>
        </is>
      </c>
      <c r="C40" s="12" t="inlineStr">
        <is>
          <t>3.00%</t>
        </is>
      </c>
      <c r="D40" s="14" t="n">
        <v>210</v>
      </c>
      <c r="E40" s="12" t="inlineStr">
        <is>
          <t>3% ของ PV ฿7,000</t>
        </is>
      </c>
      <c r="F40" s="13" t="inlineStr"/>
    </row>
    <row r="41">
      <c r="A41" s="15" t="inlineStr">
        <is>
          <t>UAT ชั้นเหนือสุด</t>
        </is>
      </c>
      <c r="B41" s="16" t="inlineStr">
        <is>
          <t>—</t>
        </is>
      </c>
      <c r="C41" s="16" t="inlineStr">
        <is>
          <t>—</t>
        </is>
      </c>
      <c r="D41" s="17" t="n">
        <v>0</v>
      </c>
      <c r="E41" s="16" t="inlineStr">
        <is>
          <t>อยู่ชั้นที่ 3 ของผัง · ตั้งอัตราชั้น 3 ไว้ 1% แต่ผังลึกแค่ 2 ชั้น → ต้องไม่มีแถว ถ้าได้ ฿70 แปลว่าระบบไม่สนความลึกที่ตั้งไว้</t>
        </is>
      </c>
      <c r="F41" s="13" t="inlineStr"/>
    </row>
    <row r="42">
      <c r="C42" s="18" t="inlineStr">
        <is>
          <t>รวมจ่ายออก</t>
        </is>
      </c>
      <c r="D42" s="19">
        <f>SUM(D38:D41)</f>
        <v/>
      </c>
    </row>
    <row r="44">
      <c r="A44" s="5" t="inlineStr">
        <is>
          <t>ขั้นที่ 3 — จุดที่มักพลาด</t>
        </is>
      </c>
    </row>
    <row r="45" ht="15" customHeight="1">
      <c r="A45" s="2" t="inlineStr">
        <is>
          <t>· ตัวเลขทั้งหมดต้องเป็น 70% ของบริษัทที่คิดจากราคา — ถ้าได้ ฿1,000 แทน ฿700 แปลว่าฐาน PV ไม่ถูกใช้</t>
        </is>
      </c>
    </row>
    <row r="46" ht="30" customHeight="1">
      <c r="A46" s="2" t="inlineStr">
        <is>
          <t>· Matrix เดินตามผังของตัวเอง ไม่ใช่สายหัวหน้า — ตัวแทนที่มีหัวหน้าแต่ไม่ถูกวางในผัง จะไม่ได้อะไรเลยโดยไม่มีคำเตือน</t>
        </is>
      </c>
    </row>
    <row r="47" ht="15" customHeight="1">
      <c r="A47" s="2" t="inlineStr">
        <is>
          <t>· ลองลดราคาสินค้าแล้วขายใหม่: ค่าคอมต้องไม่ลดตาม เพราะคิดจาก PV</t>
        </is>
      </c>
    </row>
    <row r="48" ht="30" customHeight="1">
      <c r="A48" s="2" t="inlineStr">
        <is>
          <t>· มีอัตราชั้นที่ 3 ตั้งไว้ 1% ทั้งที่ผังลึก 2 ชั้น — ตั้งใจวางไว้เป็นกับดัก ชั้นเหนือสุดต้องได้ ฿0 ถ้าได้ ฿70 แปลว่าความลึกที่ตั้งไว้ไม่มีผลจริง</t>
        </is>
      </c>
    </row>
    <row r="50">
      <c r="A50" s="5" t="inlineStr">
        <is>
          <t>บันทึกของผู้ทดสอบ</t>
        </is>
      </c>
    </row>
    <row r="51">
      <c r="A51" s="20" t="n"/>
    </row>
    <row r="52"/>
    <row r="53"/>
    <row r="54"/>
  </sheetData>
  <mergeCells count="33">
    <mergeCell ref="B11:D11"/>
    <mergeCell ref="B14:D14"/>
    <mergeCell ref="A46:F46"/>
    <mergeCell ref="B23:D23"/>
    <mergeCell ref="A27:F27"/>
    <mergeCell ref="B17:D17"/>
    <mergeCell ref="B13:D13"/>
    <mergeCell ref="A12:F12"/>
    <mergeCell ref="B29:D29"/>
    <mergeCell ref="A21:F21"/>
    <mergeCell ref="B34:D34"/>
    <mergeCell ref="B28:D28"/>
    <mergeCell ref="A33:F33"/>
    <mergeCell ref="A47:F47"/>
    <mergeCell ref="A51:F54"/>
    <mergeCell ref="A8:F8"/>
    <mergeCell ref="B9:D9"/>
    <mergeCell ref="B30:D30"/>
    <mergeCell ref="B24:D24"/>
    <mergeCell ref="B20:D20"/>
    <mergeCell ref="A10:F10"/>
    <mergeCell ref="A19:F19"/>
    <mergeCell ref="B32:D32"/>
    <mergeCell ref="B26:D26"/>
    <mergeCell ref="A48:F48"/>
    <mergeCell ref="B7:D7"/>
    <mergeCell ref="A15:F15"/>
    <mergeCell ref="B16:D16"/>
    <mergeCell ref="B31:D31"/>
    <mergeCell ref="B22:D22"/>
    <mergeCell ref="A45:F45"/>
    <mergeCell ref="B18:D18"/>
    <mergeCell ref="A25:F2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Stairstep — หัวหน้าได้เฉพาะส่วนต่างของขั้น</t>
        </is>
      </c>
    </row>
    <row r="2">
      <c r="A2" s="2" t="inlineStr">
        <is>
          <t>บริษัท: uat-plan-stairstep-breakaway · ฐานการคำนวณ: ราคาขาย ฿10,000.00</t>
        </is>
      </c>
    </row>
    <row r="3" ht="30" customHeight="1">
      <c r="A3" s="2" t="inlineStr">
        <is>
          <t>กติกา: หัวหน้าแต่ละคนได้เฉพาะส่วนที่อัตราขั้นของตัวเองสูงกว่าขั้นของลูกทีม และหยุดทันทีที่เจอคนที่ถึงขั้นตัดสาย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อันดับ (Stairstep)</t>
        </is>
      </c>
      <c r="C9" s="9" t="n"/>
      <c r="D9" s="10" t="n"/>
      <c r="E9" s="12" t="inlineStr">
        <is>
          <t>ชื่อบนชิปเขียนแบบนี้ ไม่ใช่ “Stairstep” เฉย ๆ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“ค่าตั้งระดับบริษัทของแผนอันดับ (Stairstep)”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หน้าต่างคำนวณยอดย้อนหลัง (วัน)</t>
        </is>
      </c>
      <c r="B13" s="12" t="inlineStr">
        <is>
          <t>90</t>
        </is>
      </c>
      <c r="C13" s="9" t="n"/>
      <c r="D13" s="10" t="n"/>
      <c r="E13" s="12" t="inlineStr">
        <is>
          <t>ช่องนี้เคยว่างเพราะคำสั่ง seed ไม่ได้เขียนแถวค่าตั้งให้ — แก้แล้ว 2026-09-22</t>
        </is>
      </c>
      <c r="F13" s="13" t="inlineStr"/>
    </row>
    <row r="14" ht="14" customHeight="1">
      <c r="A14" s="12" t="inlineStr">
        <is>
          <t>ความถี่คำนวณอันดับใหม่</t>
        </is>
      </c>
      <c r="B14" s="12" t="inlineStr">
        <is>
          <t>รายเดือน</t>
        </is>
      </c>
      <c r="C14" s="9" t="n"/>
      <c r="D14" s="10" t="n"/>
      <c r="E14" s="12" t="inlineStr">
        <is>
          <t>อีกสองตัวเลือกคือ รายวัน / รายสัปดาห์</t>
        </is>
      </c>
      <c r="F14" s="13" t="inlineStr"/>
    </row>
    <row r="15" ht="28" customHeight="1">
      <c r="A15" s="12" t="inlineStr">
        <is>
          <t>นับยอดของใคร</t>
        </is>
      </c>
      <c r="B15" s="12" t="inlineStr">
        <is>
          <t>เฉพาะยอดที่ขายเอง (ค่าเริ่มต้น — เท่าเดิม)</t>
        </is>
      </c>
      <c r="C15" s="9" t="n"/>
      <c r="D15" s="10" t="n"/>
      <c r="E15" s="12" t="inlineStr">
        <is>
          <t>ตั้งเป็นค่าเริ่มต้นของระบบไว้ · ถ้าเลือก “ยอดทั้งทีม” ต้องมีข้อความเหลืองเตือนขึ้นทันที</t>
        </is>
      </c>
      <c r="F15" s="13" t="inlineStr"/>
    </row>
    <row r="16">
      <c r="A16" s="11" t="inlineStr">
        <is>
          <t>ขั้นที่ 2 · รายการ “บันไดอันดับ”</t>
        </is>
      </c>
      <c r="B16" s="9" t="n"/>
      <c r="C16" s="9" t="n"/>
      <c r="D16" s="9" t="n"/>
      <c r="E16" s="9" t="n"/>
      <c r="F16" s="10" t="n"/>
    </row>
    <row r="17" ht="28" customHeight="1">
      <c r="A17" s="12" t="inlineStr">
        <is>
          <t>อันดับที่ 1</t>
        </is>
      </c>
      <c r="B17" s="12" t="inlineStr">
        <is>
          <t>1. UAT ขั้นเริ่มต้น · ยอดขั้นต่ำ 0.00 · อัตรา 5.00%</t>
        </is>
      </c>
      <c r="C17" s="9" t="n"/>
      <c r="D17" s="10" t="n"/>
      <c r="E17" s="12" t="inlineStr">
        <is>
          <t>ชื่อขั้นขึ้นต้นด้วย “UAT ” ทุกอัน — ถ้าไม่มีคำนี้ แปลว่าเป็นข้อมูลของบริษัทอื่น</t>
        </is>
      </c>
      <c r="F17" s="13" t="inlineStr"/>
    </row>
    <row r="18" ht="28" customHeight="1">
      <c r="A18" s="12" t="inlineStr">
        <is>
          <t>อันดับที่ 2</t>
        </is>
      </c>
      <c r="B18" s="12" t="inlineStr">
        <is>
          <t>2. UAT ขั้นผู้นำ · ยอดขั้นต่ำ 50,000.00 · อัตรา 12.00%</t>
        </is>
      </c>
      <c r="C18" s="9" t="n"/>
      <c r="D18" s="10" t="n"/>
      <c r="E18" s="12" t="inlineStr"/>
      <c r="F18" s="13" t="inlineStr"/>
    </row>
    <row r="19" ht="28" customHeight="1">
      <c r="A19" s="12" t="inlineStr">
        <is>
          <t>อันดับที่ 3</t>
        </is>
      </c>
      <c r="B19" s="12" t="inlineStr">
        <is>
          <t>3. UAT ขั้นผู้จัดการ (Breakaway) · ยอดขั้นต่ำ 200,000.00 · อัตรา 20.00%</t>
        </is>
      </c>
      <c r="C19" s="9" t="n"/>
      <c r="D19" s="10" t="n"/>
      <c r="E19" s="12" t="inlineStr">
        <is>
          <t>ป้าย “(Breakaway)” สีเหลืองต้องขึ้นเฉพาะอันดับนี้</t>
        </is>
      </c>
      <c r="F19" s="13" t="inlineStr"/>
    </row>
    <row r="20" ht="42" customHeight="1">
      <c r="A20" s="12" t="inlineStr">
        <is>
          <t>อันดับที่ 4</t>
        </is>
      </c>
      <c r="B20" s="12" t="inlineStr">
        <is>
          <t>4. UAT ขั้นผู้อำนวยการ · ยอดขั้นต่ำ 500,000.00 · อัตรา 25.00%</t>
        </is>
      </c>
      <c r="C20" s="9" t="n"/>
      <c r="D20" s="10" t="n"/>
      <c r="E20" s="12" t="inlineStr">
        <is>
          <t>มีไว้เพื่อให้ “ขั้นตัดสาย” มีอะไรให้หยุด — ขั้นนี้สูงกว่าผู้จัดการ ถ้าการเดินสายไม่หยุดจริง เขาจะได้ ฿500</t>
        </is>
      </c>
      <c r="F20" s="13" t="inlineStr"/>
    </row>
    <row r="21">
      <c r="A21" s="11" t="inlineStr">
        <is>
          <t>ขั้นที่ 3 · สมาชิกผู้ขายได้กี่เปอร์เซ็นต์</t>
        </is>
      </c>
      <c r="B21" s="9" t="n"/>
      <c r="C21" s="9" t="n"/>
      <c r="D21" s="9" t="n"/>
      <c r="E21" s="9" t="n"/>
      <c r="F21" s="10" t="n"/>
    </row>
    <row r="22" ht="28" customHeight="1">
      <c r="A22" s="12" t="inlineStr">
        <is>
          <t>ค่าเริ่มต้นทั้งบริษัท</t>
        </is>
      </c>
      <c r="B22" s="12" t="inlineStr">
        <is>
          <t>5.00%</t>
        </is>
      </c>
      <c r="C22" s="9" t="n"/>
      <c r="D22" s="10" t="n"/>
      <c r="E22" s="12" t="inlineStr">
        <is>
          <t>ตั้งให้เท่ากับอัตราของ “UAT ขั้นเริ่มต้น” โดยตั้งใจ — อ่านหมายเหตุในขั้นที่ 3 ของชีตนี้</t>
        </is>
      </c>
      <c r="F22" s="13" t="inlineStr"/>
    </row>
    <row r="23">
      <c r="A23" s="11" t="inlineStr">
        <is>
          <t>ขั้นที่ 4 · ส่วนเพิ่มเติม</t>
        </is>
      </c>
      <c r="B23" s="9" t="n"/>
      <c r="C23" s="9" t="n"/>
      <c r="D23" s="9" t="n"/>
      <c r="E23" s="9" t="n"/>
      <c r="F23" s="10" t="n"/>
    </row>
    <row r="24" ht="28" customHeight="1">
      <c r="A24" s="12" t="inlineStr">
        <is>
          <t>4.1 เงินของหัวหน้าทีมมาจากไหน</t>
        </is>
      </c>
      <c r="B24" s="12" t="inlineStr">
        <is>
          <t>บริษัทจ่ายเพิ่ม</t>
        </is>
      </c>
      <c r="C24" s="9" t="n"/>
      <c r="D24" s="10" t="n"/>
      <c r="E24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4" s="13" t="inlineStr"/>
    </row>
    <row r="25" ht="28" customHeight="1">
      <c r="A25" s="12" t="inlineStr">
        <is>
          <t>4.2 จ่ายขึ้นไปกี่ชั้น</t>
        </is>
      </c>
      <c r="B25" s="12" t="inlineStr">
        <is>
          <t>กล่องนี้ต้องไม่ขึ้นเลย</t>
        </is>
      </c>
      <c r="C25" s="9" t="n"/>
      <c r="D25" s="10" t="n"/>
      <c r="E25" s="12" t="inlineStr">
        <is>
          <t>มีเฉพาะบริษัทที่ใช้แผน Unilevel — แผนอื่นจำกัดชั้นด้วยค่าของตัวเอง</t>
        </is>
      </c>
      <c r="F25" s="13" t="inlineStr"/>
    </row>
    <row r="26" ht="28" customHeight="1">
      <c r="A26" s="12" t="inlineStr">
        <is>
          <t>4.3 อัตราหัวหน้าทีม · ค่าเริ่มต้นทั้งบริษัท</t>
        </is>
      </c>
      <c r="B26" s="12" t="inlineStr">
        <is>
          <t>ไม่มีรายการ</t>
        </is>
      </c>
      <c r="C26" s="9" t="n"/>
      <c r="D26" s="10" t="n"/>
      <c r="E26" s="12" t="inlineStr">
        <is>
          <t>แผนนี้จ่ายชั้นบนด้วยส่วนต่างของอันดับ ไม่ได้ใช้อัตราหัวหน้าทีม</t>
        </is>
      </c>
      <c r="F26" s="13" t="inlineStr"/>
    </row>
    <row r="27" ht="14" customHeight="1">
      <c r="A27" s="12" t="inlineStr">
        <is>
          <t>4.7 ยอดขั้นต่ำในการเบิก</t>
        </is>
      </c>
      <c r="B27" s="12" t="inlineStr">
        <is>
          <t>เว้นว่าง</t>
        </is>
      </c>
      <c r="C27" s="9" t="n"/>
      <c r="D27" s="10" t="n"/>
      <c r="E27" s="12" t="inlineStr">
        <is>
          <t>เว้นว่าง = ไม่มีขั้นต่ำ</t>
        </is>
      </c>
      <c r="F27" s="13" t="inlineStr"/>
    </row>
    <row r="28" ht="14" customHeight="1">
      <c r="A28" s="12" t="inlineStr">
        <is>
          <t>4.8 ภาษีหัก ณ ที่จ่าย</t>
        </is>
      </c>
      <c r="B28" s="12" t="inlineStr">
        <is>
          <t>ไม่หัก (เว้นว่าง)</t>
        </is>
      </c>
      <c r="C28" s="9" t="n"/>
      <c r="D28" s="10" t="n"/>
      <c r="E28" s="12" t="inlineStr">
        <is>
          <t>มีบริษัทเดียวในชุดนี้ที่หัก คือ Affiliate</t>
        </is>
      </c>
      <c r="F28" s="13" t="inlineStr"/>
    </row>
    <row r="29">
      <c r="A29" s="11" t="inlineStr">
        <is>
          <t>ไม่ได้อยู่บนหน้านี้ — ตรวจที่อื่น</t>
        </is>
      </c>
      <c r="B29" s="9" t="n"/>
      <c r="C29" s="9" t="n"/>
      <c r="D29" s="9" t="n"/>
      <c r="E29" s="9" t="n"/>
      <c r="F29" s="10" t="n"/>
    </row>
    <row r="30" ht="28" customHeight="1">
      <c r="A30" s="12" t="inlineStr">
        <is>
          <t>อันดับปัจจุบันของแต่ละคน</t>
        </is>
      </c>
      <c r="B30" s="12" t="inlineStr">
        <is>
          <t>ผู้ขาย = เริ่มต้น · ผู้นำ = ผู้นำ · ผู้จัดการ = ผู้จัดการ (ตัดสาย) · ผู้อำนวยการ = ผู้อำนวยการ</t>
        </is>
      </c>
      <c r="C30" s="9" t="n"/>
      <c r="D30" s="10" t="n"/>
      <c r="E30" s="12" t="inlineStr">
        <is>
          <t>คำสั่ง seed วางอันดับให้โดยตรง ไม่ได้รอรอบคำนวณ — หน้าค่าแนะนำไม่มีช่องให้ดูหรือแก้อันดับรายคน</t>
        </is>
      </c>
      <c r="F30" s="13" t="inlineStr"/>
    </row>
    <row r="31" ht="28" customHeight="1">
      <c r="A31" s="12" t="inlineStr">
        <is>
          <t>สายงาน (ใครเป็นหัวหน้าของใคร)</t>
        </is>
      </c>
      <c r="B31" s="12" t="inlineStr">
        <is>
          <t>ผู้ขาย → ผู้นำ → ผู้จัดการ (ตัดสาย) → ผู้อำนวยการ</t>
        </is>
      </c>
      <c r="C31" s="9" t="n"/>
      <c r="D31" s="10" t="n"/>
      <c r="E31" s="12" t="inlineStr">
        <is>
          <t>ดูที่เมนูจัดการผู้ใช้ระบบ ช่อง “หัวหน้า”</t>
        </is>
      </c>
      <c r="F31" s="13" t="inlineStr"/>
    </row>
    <row r="33">
      <c r="A33" s="5" t="inlineStr">
        <is>
          <t>ขั้นที่ 2 — ตรวจว่าค่าคอมที่ลงบัญชีตรงกับนี้</t>
        </is>
      </c>
    </row>
    <row r="34" ht="28" customHeight="1">
      <c r="A34" s="6" t="inlineStr">
        <is>
          <t>ใคร</t>
        </is>
      </c>
      <c r="B34" s="6" t="inlineStr">
        <is>
          <t>ได้จาก (earned_via)</t>
        </is>
      </c>
      <c r="C34" s="6" t="inlineStr">
        <is>
          <t>อัตรา</t>
        </is>
      </c>
      <c r="D34" s="6" t="inlineStr">
        <is>
          <t>ควรได้ (บาท)</t>
        </is>
      </c>
      <c r="E34" s="6" t="inlineStr">
        <is>
          <t>ที่มาของตัวเลข</t>
        </is>
      </c>
      <c r="F34" s="6" t="inlineStr">
        <is>
          <t>ผ่าน / ไม่ผ่าน</t>
        </is>
      </c>
    </row>
    <row r="35">
      <c r="A35" s="12" t="inlineStr">
        <is>
          <t>UAT ผู้ขาย</t>
        </is>
      </c>
      <c r="B35" s="12" t="inlineStr">
        <is>
          <t>direct</t>
        </is>
      </c>
      <c r="C35" s="12" t="inlineStr">
        <is>
          <t>5.00%</t>
        </is>
      </c>
      <c r="D35" s="14" t="n">
        <v>500</v>
      </c>
      <c r="E35" s="12" t="inlineStr">
        <is>
          <t>5% ของ ฿10,000</t>
        </is>
      </c>
      <c r="F35" s="13" t="inlineStr"/>
    </row>
    <row r="36">
      <c r="A36" s="12" t="inlineStr">
        <is>
          <t>UAT ผู้นำ</t>
        </is>
      </c>
      <c r="B36" s="12" t="inlineStr">
        <is>
          <t>stairstep_override</t>
        </is>
      </c>
      <c r="C36" s="12" t="inlineStr">
        <is>
          <t>7.00%</t>
        </is>
      </c>
      <c r="D36" s="14" t="n">
        <v>700</v>
      </c>
      <c r="E36" s="12" t="inlineStr">
        <is>
          <t>ส่วนต่าง 12% − 5% = 7%</t>
        </is>
      </c>
      <c r="F36" s="13" t="inlineStr"/>
    </row>
    <row r="37">
      <c r="A37" s="12" t="inlineStr">
        <is>
          <t>UAT ผู้จัดการ (ตัดสาย)</t>
        </is>
      </c>
      <c r="B37" s="12" t="inlineStr">
        <is>
          <t>stairstep_override</t>
        </is>
      </c>
      <c r="C37" s="12" t="inlineStr">
        <is>
          <t>8.00%</t>
        </is>
      </c>
      <c r="D37" s="14" t="n">
        <v>800</v>
      </c>
      <c r="E37" s="12" t="inlineStr">
        <is>
          <t>ส่วนต่าง 20% − 12% = 8%</t>
        </is>
      </c>
      <c r="F37" s="13" t="inlineStr"/>
    </row>
    <row r="38">
      <c r="A38" s="15" t="inlineStr">
        <is>
          <t>UAT ผู้อำนวยการ</t>
        </is>
      </c>
      <c r="B38" s="16" t="inlineStr">
        <is>
          <t>—</t>
        </is>
      </c>
      <c r="C38" s="16" t="inlineStr">
        <is>
          <t>—</t>
        </is>
      </c>
      <c r="D38" s="17" t="n">
        <v>0</v>
      </c>
      <c r="E38" s="16" t="inlineStr">
        <is>
          <t>ขั้นสูงกว่าผู้จัดการ (25%) แต่ใต้เขาเป็นขั้นตัดสาย → การเดินสายหยุดตรงนั้น ต้องไม่มีแถว ถ้าได้ ฿500 แปลว่าระบบไม่สนขั้นตัดสาย</t>
        </is>
      </c>
      <c r="F38" s="13" t="inlineStr"/>
    </row>
    <row r="39">
      <c r="C39" s="18" t="inlineStr">
        <is>
          <t>รวมจ่ายออก</t>
        </is>
      </c>
      <c r="D39" s="19">
        <f>SUM(D35:D38)</f>
        <v/>
      </c>
    </row>
    <row r="41">
      <c r="A41" s="5" t="inlineStr">
        <is>
          <t>ขั้นที่ 3 — จุดที่มักพลาด</t>
        </is>
      </c>
    </row>
    <row r="42" ht="30" customHeight="1">
      <c r="A42" s="2" t="inlineStr">
        <is>
          <t>· สามแถวได้ไม่เท่ากันโดยตั้งใจ (500 / 700 / 800) — ถ้าเท่ากันหมด การสลับแถวจะมองไม่เห็น ชุดนี้เคยเป็น 500 ทั้งสามแถว แล้วพิสูจน์อะไรไม่ได้เลย</t>
        </is>
      </c>
    </row>
    <row r="43" ht="30" customHeight="1">
      <c r="A43" s="2" t="inlineStr">
        <is>
          <t>· ผู้อำนวยการอยู่เหนือผู้จัดการและมีขั้นสูงกว่า (25%) แต่ต้องได้ ฿0 เพราะใต้เขาเป็นขั้นตัดสาย — ถ้าได้ ฿500 แปลว่าระบบไม่ได้หยุดที่ขั้นตัดสายจริง</t>
        </is>
      </c>
    </row>
    <row r="44" ht="30" customHeight="1">
      <c r="A44" s="2" t="inlineStr">
        <is>
          <t>· คำถามออกแบบที่ยังค้าง: อัตราของผู้ขายมาจาก commission_rules ไม่ได้มาจากขั้นของตัวเอง ชุดทดสอบนี้จงใจตั้งให้ตรงกันไว้ ถ้าตั้งไม่ตรงกันจะมี 'อัตราผู้ขาย' สองค่าบนหน้าจอเดียว</t>
        </is>
      </c>
    </row>
    <row r="45" ht="15" customHeight="1">
      <c r="A45" s="2" t="inlineStr">
        <is>
          <t>· ลองเลื่อนผู้ขายขึ้นเป็นขั้นตัดสาย: หัวหน้าทุกคนเหนือขึ้นไปต้องได้ ฿0 ทันที</t>
        </is>
      </c>
    </row>
    <row r="46" ht="30" customHeight="1">
      <c r="A46" s="2" t="inlineStr">
        <is>
          <t>· ฟอร์มสามช่องบนสุด (หน้าต่างย้อนหลัง / ความถี่ / นับยอดของใคร) เคยว่างเปล่าจนถึง 2026-09-22 เพราะคำสั่ง seed ไม่ได้เขียนแถวค่าตั้งให้ — ถ้ายังว่างอยู่ แปลว่ารันคำสั่ง seed เวอร์ชันเก่า</t>
        </is>
      </c>
    </row>
    <row r="47" ht="30" customHeight="1">
      <c r="A47" s="2" t="inlineStr">
        <is>
          <t>· ค่าในสามช่องนั้นใช้โดยรอบคำนวณอันดับอัตโนมัติ ซึ่งชุดทดสอบนี้ไม่ได้รัน (อันดับของทุกคนถูกวางไว้โดยตรง) — จึงเปลี่ยนค่าแล้วยอดในขั้นที่ 2 ต้องไม่ขยับ</t>
        </is>
      </c>
    </row>
    <row r="49">
      <c r="A49" s="5" t="inlineStr">
        <is>
          <t>บันทึกของผู้ทดสอบ</t>
        </is>
      </c>
    </row>
    <row r="50">
      <c r="A50" s="20" t="n"/>
    </row>
    <row r="51"/>
    <row r="52"/>
    <row r="53"/>
  </sheetData>
  <mergeCells count="32">
    <mergeCell ref="B11:D11"/>
    <mergeCell ref="A16:F16"/>
    <mergeCell ref="B14:D14"/>
    <mergeCell ref="A46:F46"/>
    <mergeCell ref="B17:D17"/>
    <mergeCell ref="B13:D13"/>
    <mergeCell ref="A12:F12"/>
    <mergeCell ref="A21:F21"/>
    <mergeCell ref="B28:D28"/>
    <mergeCell ref="B19:D19"/>
    <mergeCell ref="A42:F42"/>
    <mergeCell ref="A47:F47"/>
    <mergeCell ref="A23:F23"/>
    <mergeCell ref="A8:F8"/>
    <mergeCell ref="B9:D9"/>
    <mergeCell ref="B30:D30"/>
    <mergeCell ref="B15:D15"/>
    <mergeCell ref="B24:D24"/>
    <mergeCell ref="A29:F29"/>
    <mergeCell ref="B20:D20"/>
    <mergeCell ref="A43:F43"/>
    <mergeCell ref="A10:F10"/>
    <mergeCell ref="A44:F44"/>
    <mergeCell ref="B26:D26"/>
    <mergeCell ref="B7:D7"/>
    <mergeCell ref="B25:D25"/>
    <mergeCell ref="A50:F53"/>
    <mergeCell ref="B31:D31"/>
    <mergeCell ref="B22:D22"/>
    <mergeCell ref="A45:F45"/>
    <mergeCell ref="B18:D18"/>
    <mergeCell ref="B27:D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Generation — ข้ามคนที่ยังไม่ถึงขั้นตัดสาย</t>
        </is>
      </c>
    </row>
    <row r="2">
      <c r="A2" s="2" t="inlineStr">
        <is>
          <t>บริษัท: uat-plan-generation · ฐานการคำนวณ: ราคาขาย ฿10,000.00</t>
        </is>
      </c>
    </row>
    <row r="3" ht="30" customHeight="1">
      <c r="A3" s="2" t="inlineStr">
        <is>
          <t>กติกา: เดินขึ้นจากผู้ขาย นับเป็นรุ่นเฉพาะเมื่อเจอคนที่ถึงขั้นตัดสาย คนที่ยังไม่ถึงขั้นถูกข้ามไปเฉย ๆ ไม่ได้เงินและไม่นับเป็นรุ่น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Generation</t>
        </is>
      </c>
      <c r="C9" s="9" t="n"/>
      <c r="D9" s="10" t="n"/>
      <c r="E9" s="12" t="inlineStr">
        <is>
          <t>ชิปของแผนอื่นต้องกดไม่ได้และมีรูปกุญแจ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 Generation”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ความลึกสูงสุด (จำนวน Generation)</t>
        </is>
      </c>
      <c r="B13" s="12" t="inlineStr">
        <is>
          <t>2</t>
        </is>
      </c>
      <c r="C13" s="9" t="n"/>
      <c r="D13" s="10" t="n"/>
      <c r="E13" s="12" t="inlineStr">
        <is>
          <t>ฟอร์มนี้มีช่องเดียว · ตั้งใจให้น้อยกว่าจำนวนอัตราข้างล่าง เพื่อให้ตรวจได้ว่าค่านี้บังคับจริง</t>
        </is>
      </c>
      <c r="F13" s="13" t="inlineStr"/>
    </row>
    <row r="14">
      <c r="A14" s="11" t="inlineStr">
        <is>
          <t>ขั้นที่ 2 · รายการ “อัตราค่าแนะนำตาม Generation”</t>
        </is>
      </c>
      <c r="B14" s="9" t="n"/>
      <c r="C14" s="9" t="n"/>
      <c r="D14" s="9" t="n"/>
      <c r="E14" s="9" t="n"/>
      <c r="F14" s="10" t="n"/>
    </row>
    <row r="15" ht="14" customHeight="1">
      <c r="A15" s="12" t="inlineStr">
        <is>
          <t>Generation 1</t>
        </is>
      </c>
      <c r="B15" s="12" t="inlineStr">
        <is>
          <t>Generation 1 — 5.00%</t>
        </is>
      </c>
      <c r="C15" s="9" t="n"/>
      <c r="D15" s="10" t="n"/>
      <c r="E15" s="12" t="inlineStr"/>
      <c r="F15" s="13" t="inlineStr"/>
    </row>
    <row r="16" ht="14" customHeight="1">
      <c r="A16" s="12" t="inlineStr">
        <is>
          <t>Generation 2</t>
        </is>
      </c>
      <c r="B16" s="12" t="inlineStr">
        <is>
          <t>Generation 2 — 3.00%</t>
        </is>
      </c>
      <c r="C16" s="9" t="n"/>
      <c r="D16" s="10" t="n"/>
      <c r="E16" s="12" t="inlineStr"/>
      <c r="F16" s="13" t="inlineStr"/>
    </row>
    <row r="17" ht="28" customHeight="1">
      <c r="A17" s="12" t="inlineStr">
        <is>
          <t>Generation 3</t>
        </is>
      </c>
      <c r="B17" s="12" t="inlineStr">
        <is>
          <t>Generation 3 — 1.00%</t>
        </is>
      </c>
      <c r="C17" s="9" t="n"/>
      <c r="D17" s="10" t="n"/>
      <c r="E17" s="12" t="inlineStr">
        <is>
          <t>ตั้งไว้แต่ไม่มีวันได้จ่าย เพราะจำกัดไว้ 2 รุ่น — ตัวล่อแบบเดียวกับ Level 3 ของ Matrix</t>
        </is>
      </c>
      <c r="F17" s="13" t="inlineStr"/>
    </row>
    <row r="18">
      <c r="A18" s="11" t="inlineStr">
        <is>
          <t>ขั้นที่ 3 · สมาชิกผู้ขายได้กี่เปอร์เซ็นต์</t>
        </is>
      </c>
      <c r="B18" s="9" t="n"/>
      <c r="C18" s="9" t="n"/>
      <c r="D18" s="9" t="n"/>
      <c r="E18" s="9" t="n"/>
      <c r="F18" s="10" t="n"/>
    </row>
    <row r="19" ht="14" customHeight="1">
      <c r="A19" s="12" t="inlineStr">
        <is>
          <t>ค่าเริ่มต้นทั้งบริษัท</t>
        </is>
      </c>
      <c r="B19" s="12" t="inlineStr">
        <is>
          <t>10.00%</t>
        </is>
      </c>
      <c r="C19" s="9" t="n"/>
      <c r="D19" s="10" t="n"/>
      <c r="E19" s="12" t="inlineStr"/>
      <c r="F19" s="13" t="inlineStr"/>
    </row>
    <row r="20">
      <c r="A20" s="11" t="inlineStr">
        <is>
          <t>ขั้นที่ 4 · ส่วนเพิ่มเติม</t>
        </is>
      </c>
      <c r="B20" s="9" t="n"/>
      <c r="C20" s="9" t="n"/>
      <c r="D20" s="9" t="n"/>
      <c r="E20" s="9" t="n"/>
      <c r="F20" s="10" t="n"/>
    </row>
    <row r="21" ht="28" customHeight="1">
      <c r="A21" s="12" t="inlineStr">
        <is>
          <t>4.1 เงินของหัวหน้าทีมมาจากไหน</t>
        </is>
      </c>
      <c r="B21" s="12" t="inlineStr">
        <is>
          <t>บริษัทจ่ายเพิ่ม</t>
        </is>
      </c>
      <c r="C21" s="9" t="n"/>
      <c r="D21" s="10" t="n"/>
      <c r="E21" s="12" t="inlineStr">
        <is>
          <t>ป้าย “ตอนนี้: บริษัทจ่ายเพิ่ม” ที่หัวการ์ด · เป็นค่าเริ่มต้นของระบบ คำสั่ง seed ไม่ได้แตะ</t>
        </is>
      </c>
      <c r="F21" s="13" t="inlineStr"/>
    </row>
    <row r="22" ht="28" customHeight="1">
      <c r="A22" s="12" t="inlineStr">
        <is>
          <t>4.2 จ่ายขึ้นไปกี่ชั้น</t>
        </is>
      </c>
      <c r="B22" s="12" t="inlineStr">
        <is>
          <t>กล่องนี้ต้องไม่ขึ้นเลย</t>
        </is>
      </c>
      <c r="C22" s="9" t="n"/>
      <c r="D22" s="10" t="n"/>
      <c r="E22" s="12" t="inlineStr">
        <is>
          <t>มีเฉพาะบริษัทที่ใช้แผน Unilevel — แผนอื่นจำกัดชั้นด้วยค่าของตัวเอง</t>
        </is>
      </c>
      <c r="F22" s="13" t="inlineStr"/>
    </row>
    <row r="23" ht="28" customHeight="1">
      <c r="A23" s="12" t="inlineStr">
        <is>
          <t>4.3 อัตราหัวหน้าทีม · ค่าเริ่มต้นทั้งบริษัท</t>
        </is>
      </c>
      <c r="B23" s="12" t="inlineStr">
        <is>
          <t>ไม่มีรายการ</t>
        </is>
      </c>
      <c r="C23" s="9" t="n"/>
      <c r="D23" s="10" t="n"/>
      <c r="E23" s="12" t="inlineStr">
        <is>
          <t>แผนนี้จ่ายชั้นบนด้วยอัตราตามรุ่นข้างบน ไม่ได้ใช้อัตราหัวหน้าทีม</t>
        </is>
      </c>
      <c r="F23" s="13" t="inlineStr"/>
    </row>
    <row r="24" ht="14" customHeight="1">
      <c r="A24" s="12" t="inlineStr">
        <is>
          <t>4.7 ยอดขั้นต่ำในการเบิก</t>
        </is>
      </c>
      <c r="B24" s="12" t="inlineStr">
        <is>
          <t>เว้นว่าง</t>
        </is>
      </c>
      <c r="C24" s="9" t="n"/>
      <c r="D24" s="10" t="n"/>
      <c r="E24" s="12" t="inlineStr">
        <is>
          <t>เว้นว่าง = ไม่มีขั้นต่ำ</t>
        </is>
      </c>
      <c r="F24" s="13" t="inlineStr"/>
    </row>
    <row r="25" ht="14" customHeight="1">
      <c r="A25" s="12" t="inlineStr">
        <is>
          <t>4.8 ภาษีหัก ณ ที่จ่าย</t>
        </is>
      </c>
      <c r="B25" s="12" t="inlineStr">
        <is>
          <t>ไม่หัก (เว้นว่าง)</t>
        </is>
      </c>
      <c r="C25" s="9" t="n"/>
      <c r="D25" s="10" t="n"/>
      <c r="E25" s="12" t="inlineStr">
        <is>
          <t>มีบริษัทเดียวในชุดนี้ที่หัก คือ Affiliate</t>
        </is>
      </c>
      <c r="F25" s="13" t="inlineStr"/>
    </row>
    <row r="26">
      <c r="A26" s="11" t="inlineStr">
        <is>
          <t>ไม่ได้อยู่บนหน้านี้ — ตรวจที่อื่น</t>
        </is>
      </c>
      <c r="B26" s="9" t="n"/>
      <c r="C26" s="9" t="n"/>
      <c r="D26" s="9" t="n"/>
      <c r="E26" s="9" t="n"/>
      <c r="F26" s="10" t="n"/>
    </row>
    <row r="27" ht="56" customHeight="1">
      <c r="A27" s="12" t="inlineStr">
        <is>
          <t>บันไดอันดับ (ใช้ตัดสินว่าใคร “ตัดสาย”)</t>
        </is>
      </c>
      <c r="B27" s="12" t="inlineStr">
        <is>
          <t>UAT ขั้นเริ่มต้น 5% · UAT ขั้นผู้จัดการ 20% (Breakaway) — สร้างไว้ 2 ขั้นพอ เพราะแผนนี้ใช้แค่ว่า “ตัดสายหรือยัง”</t>
        </is>
      </c>
      <c r="C27" s="9" t="n"/>
      <c r="D27" s="10" t="n"/>
      <c r="E27" s="12" t="inlineStr">
        <is>
          <t>หน้าตั้งค่าของบริษัทที่ใช้แผน Generation ไม่แสดงฟอร์มบันไดอันดับเลย ทั้งที่แผนนี้ใช้มันคำนวณ — ข้อมูลถูกสร้างไว้ให้แล้ว แต่ตรวจบนหน้าจอนี้ไม่ได้ ถือเป็นข้อสังเกตที่ควรรายงาน</t>
        </is>
      </c>
      <c r="F27" s="13" t="inlineStr"/>
    </row>
    <row r="28" ht="28" customHeight="1">
      <c r="A28" s="12" t="inlineStr">
        <is>
          <t>อันดับปัจจุบันของแต่ละคน</t>
        </is>
      </c>
      <c r="B28" s="12" t="inlineStr">
        <is>
          <t>ข, ง และ จ = ขั้นผู้จัดการ (ตัดสาย) · ก, ค, ผู้ขาย = ขั้นเริ่มต้น</t>
        </is>
      </c>
      <c r="C28" s="9" t="n"/>
      <c r="D28" s="10" t="n"/>
      <c r="E28" s="12" t="inlineStr">
        <is>
          <t>นี่คือสิ่งที่ทำให้ ก และ ค ถูกข้าม — ดูขั้นที่ 2 ของชีตนี้</t>
        </is>
      </c>
      <c r="F28" s="13" t="inlineStr"/>
    </row>
    <row r="29" ht="28" customHeight="1">
      <c r="A29" s="12" t="inlineStr">
        <is>
          <t>สายงาน (ใครเป็นหัวหน้าของใคร)</t>
        </is>
      </c>
      <c r="B29" s="12" t="inlineStr">
        <is>
          <t>ผู้ขาย → ก → ข (ตัดสาย) → ค → ง (ตัดสาย) → จ (ตัดสาย)</t>
        </is>
      </c>
      <c r="C29" s="9" t="n"/>
      <c r="D29" s="10" t="n"/>
      <c r="E29" s="12" t="inlineStr">
        <is>
          <t>ดูที่เมนูจัดการผู้ใช้ระบบ ช่อง “หัวหน้า”</t>
        </is>
      </c>
      <c r="F29" s="13" t="inlineStr"/>
    </row>
    <row r="31">
      <c r="A31" s="5" t="inlineStr">
        <is>
          <t>ขั้นที่ 2 — ตรวจว่าค่าคอมที่ลงบัญชีตรงกับนี้</t>
        </is>
      </c>
    </row>
    <row r="32" ht="28" customHeight="1">
      <c r="A32" s="6" t="inlineStr">
        <is>
          <t>ใคร</t>
        </is>
      </c>
      <c r="B32" s="6" t="inlineStr">
        <is>
          <t>ได้จาก (earned_via)</t>
        </is>
      </c>
      <c r="C32" s="6" t="inlineStr">
        <is>
          <t>อัตรา</t>
        </is>
      </c>
      <c r="D32" s="6" t="inlineStr">
        <is>
          <t>ควรได้ (บาท)</t>
        </is>
      </c>
      <c r="E32" s="6" t="inlineStr">
        <is>
          <t>ที่มาของตัวเลข</t>
        </is>
      </c>
      <c r="F32" s="6" t="inlineStr">
        <is>
          <t>ผ่าน / ไม่ผ่าน</t>
        </is>
      </c>
    </row>
    <row r="33">
      <c r="A33" s="12" t="inlineStr">
        <is>
          <t>UAT ผู้ขาย</t>
        </is>
      </c>
      <c r="B33" s="12" t="inlineStr">
        <is>
          <t>direct</t>
        </is>
      </c>
      <c r="C33" s="12" t="inlineStr">
        <is>
          <t>10.00%</t>
        </is>
      </c>
      <c r="D33" s="14" t="n">
        <v>1000</v>
      </c>
      <c r="E33" s="12" t="inlineStr">
        <is>
          <t>10% ของ ฿10,000</t>
        </is>
      </c>
      <c r="F33" s="13" t="inlineStr"/>
    </row>
    <row r="34">
      <c r="A34" s="15" t="inlineStr">
        <is>
          <t>UAT หัวหน้า ก</t>
        </is>
      </c>
      <c r="B34" s="16" t="inlineStr">
        <is>
          <t>—</t>
        </is>
      </c>
      <c r="C34" s="16" t="inlineStr">
        <is>
          <t>—</t>
        </is>
      </c>
      <c r="D34" s="17" t="n">
        <v>0</v>
      </c>
      <c r="E34" s="16" t="inlineStr">
        <is>
          <t>ยังไม่ถึงขั้นตัดสาย → ถูกข้าม ไม่มีแถวในบัญชี</t>
        </is>
      </c>
      <c r="F34" s="13" t="inlineStr"/>
    </row>
    <row r="35">
      <c r="A35" s="12" t="inlineStr">
        <is>
          <t>UAT หัวหน้า ข (ตัดสาย)</t>
        </is>
      </c>
      <c r="B35" s="12" t="inlineStr">
        <is>
          <t>generation_override</t>
        </is>
      </c>
      <c r="C35" s="12" t="inlineStr">
        <is>
          <t>5.00%</t>
        </is>
      </c>
      <c r="D35" s="14" t="n">
        <v>500</v>
      </c>
      <c r="E35" s="12" t="inlineStr">
        <is>
          <t>รุ่นที่ 1</t>
        </is>
      </c>
      <c r="F35" s="13" t="inlineStr"/>
    </row>
    <row r="36">
      <c r="A36" s="15" t="inlineStr">
        <is>
          <t>UAT หัวหน้า ค</t>
        </is>
      </c>
      <c r="B36" s="16" t="inlineStr">
        <is>
          <t>—</t>
        </is>
      </c>
      <c r="C36" s="16" t="inlineStr">
        <is>
          <t>—</t>
        </is>
      </c>
      <c r="D36" s="17" t="n">
        <v>0</v>
      </c>
      <c r="E36" s="16" t="inlineStr">
        <is>
          <t>ยังไม่ถึงขั้นตัดสาย → ถูกข้าม ไม่มีแถวในบัญชี</t>
        </is>
      </c>
      <c r="F36" s="13" t="inlineStr"/>
    </row>
    <row r="37">
      <c r="A37" s="12" t="inlineStr">
        <is>
          <t>UAT หัวหน้า ง (ตัดสาย)</t>
        </is>
      </c>
      <c r="B37" s="12" t="inlineStr">
        <is>
          <t>generation_override</t>
        </is>
      </c>
      <c r="C37" s="12" t="inlineStr">
        <is>
          <t>3.00%</t>
        </is>
      </c>
      <c r="D37" s="14" t="n">
        <v>300</v>
      </c>
      <c r="E37" s="12" t="inlineStr">
        <is>
          <t>รุ่นที่ 2</t>
        </is>
      </c>
      <c r="F37" s="13" t="inlineStr"/>
    </row>
    <row r="38">
      <c r="A38" s="15" t="inlineStr">
        <is>
          <t>UAT หัวหน้า จ (ตัดสาย)</t>
        </is>
      </c>
      <c r="B38" s="16" t="inlineStr">
        <is>
          <t>—</t>
        </is>
      </c>
      <c r="C38" s="16" t="inlineStr">
        <is>
          <t>—</t>
        </is>
      </c>
      <c r="D38" s="17" t="n">
        <v>0</v>
      </c>
      <c r="E38" s="16" t="inlineStr">
        <is>
          <t>ตัดสายเหมือน ข และ ง ทุกอย่าง ต่างกันแค่เป็นรุ่นที่ 3 · ตั้งอัตรารุ่นที่ 3 ไว้ 1% แต่จำกัดไว้ 2 รุ่น → ต้องไม่มีแถว ถ้าได้ ฿100 แปลว่าระบบไม่สนจำนวนรุ่นสูงสุด</t>
        </is>
      </c>
      <c r="F38" s="13" t="inlineStr"/>
    </row>
    <row r="39">
      <c r="C39" s="18" t="inlineStr">
        <is>
          <t>รวมจ่ายออก</t>
        </is>
      </c>
      <c r="D39" s="19">
        <f>SUM(D33:D38)</f>
        <v/>
      </c>
    </row>
    <row r="41">
      <c r="A41" s="5" t="inlineStr">
        <is>
          <t>ขั้นที่ 3 — จุดที่มักพลาด</t>
        </is>
      </c>
    </row>
    <row r="42" ht="30" customHeight="1">
      <c r="A42" s="2" t="inlineStr">
        <is>
          <t>· หัวหน้า ก อยู่เหนือผู้ขายโดยตรงแต่ได้ ฿0 — นี่คือพฤติกรรมที่ถูกต้องของแผนนี้ และเป็นเรื่องที่คนใช้งานจริงจะร้องเรียนมากที่สุด</t>
        </is>
      </c>
    </row>
    <row r="43" ht="15" customHeight="1">
      <c r="A43" s="2" t="inlineStr">
        <is>
          <t>· ต้องมีแค่ 3 แถวในบัญชี ไม่ใช่ 5 — คนที่ถูกข้ามต้องไม่มีแถว ฿0</t>
        </is>
      </c>
    </row>
    <row r="44" ht="15" customHeight="1">
      <c r="A44" s="2" t="inlineStr">
        <is>
          <t>· ลองเลื่อน ก ขึ้นเป็นขั้นตัดสาย: ก ต้องกลายเป็นรุ่นที่ 1 และ ง ต้องหลุดออกไป (เพราะจำกัด 2 รุ่น)</t>
        </is>
      </c>
    </row>
    <row r="45" ht="30" customHeight="1">
      <c r="A45" s="2" t="inlineStr">
        <is>
          <t>· จ ตัดสายแล้วเหมือน ข และ ง ทุกอย่าง ต่างกันแค่เป็นรุ่นที่ 3 และมีอัตรารุ่นที่ 3 ตั้งไว้ 1% — ต้องได้ ฿0 ถ้าได้ ฿100 แปลว่าจำนวนรุ่นสูงสุดไม่มีผลจริง</t>
        </is>
      </c>
    </row>
    <row r="46" ht="30" customHeight="1">
      <c r="A46" s="2" t="inlineStr">
        <is>
          <t>· หน้าตั้งค่าของแผนนี้ไม่แสดงบันไดอันดับเลย ทั้งที่ “ตัดสาย” คือหัวใจของการคำนวณ — ข้อมูลอันดับถูกสร้างไว้ให้แล้ว แต่ตรวจจากหน้าจอนี้ไม่ได้ ถือเป็นข้อสังเกตที่ควรรายงาน</t>
        </is>
      </c>
    </row>
    <row r="48">
      <c r="A48" s="5" t="inlineStr">
        <is>
          <t>บันทึกของผู้ทดสอบ</t>
        </is>
      </c>
    </row>
    <row r="49">
      <c r="A49" s="20" t="n"/>
    </row>
    <row r="50"/>
    <row r="51"/>
    <row r="52"/>
  </sheetData>
  <mergeCells count="29">
    <mergeCell ref="B11:D11"/>
    <mergeCell ref="A46:F46"/>
    <mergeCell ref="B23:D23"/>
    <mergeCell ref="B17:D17"/>
    <mergeCell ref="B13:D13"/>
    <mergeCell ref="A12:F12"/>
    <mergeCell ref="A18:F18"/>
    <mergeCell ref="A26:F26"/>
    <mergeCell ref="B29:D29"/>
    <mergeCell ref="B28:D28"/>
    <mergeCell ref="B19:D19"/>
    <mergeCell ref="A42:F42"/>
    <mergeCell ref="A14:F14"/>
    <mergeCell ref="A49:F52"/>
    <mergeCell ref="A8:F8"/>
    <mergeCell ref="B9:D9"/>
    <mergeCell ref="B15:D15"/>
    <mergeCell ref="A20:F20"/>
    <mergeCell ref="B24:D24"/>
    <mergeCell ref="A43:F43"/>
    <mergeCell ref="A10:F10"/>
    <mergeCell ref="A44:F44"/>
    <mergeCell ref="B7:D7"/>
    <mergeCell ref="B25:D25"/>
    <mergeCell ref="B16:D16"/>
    <mergeCell ref="B22:D22"/>
    <mergeCell ref="A45:F45"/>
    <mergeCell ref="B27:D27"/>
    <mergeCell ref="B21:D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12" customWidth="1" min="3" max="3"/>
    <col width="16" customWidth="1" min="4" max="4"/>
    <col width="46" customWidth="1" min="5" max="5"/>
    <col width="14" customWidth="1" min="6" max="6"/>
  </cols>
  <sheetData>
    <row r="1">
      <c r="A1" s="1" t="inlineStr">
        <is>
          <t>พันธมิตร (Affiliate) — จ่ายขึ้นไปชั้นเดียว</t>
        </is>
      </c>
    </row>
    <row r="2">
      <c r="A2" s="2" t="inlineStr">
        <is>
          <t>บริษัท: uat-plan-affiliate · ฐานการคำนวณ: ราคาขาย ฿10,000.00</t>
        </is>
      </c>
    </row>
    <row r="3" ht="30" customHeight="1">
      <c r="A3" s="2" t="inlineStr">
        <is>
          <t>กติกา: ผู้แนะนำโดยตรงได้ส่วนแบ่งชั้นเดียว ไม่เดินขึ้นต่อ</t>
        </is>
      </c>
    </row>
    <row r="5">
      <c r="A5" s="5" t="inlineStr">
        <is>
          <t>ขั้นที่ 1 — เปิดหน้า “ค่าแนะนำ” ของบริษัทนี้ แล้วไล่ตรวจทีละช่อง</t>
        </is>
      </c>
    </row>
    <row r="6">
      <c r="A6" s="2" t="inlineStr">
        <is>
          <t>แถบสีคือหัวข้อของส่วนบนหน้าจอ · ชื่อในคอลัมน์ “ช่องบนหน้าจอ” เขียนตรงตามที่หน้าจอเขียนไว้</t>
        </is>
      </c>
    </row>
    <row r="7" ht="28" customHeight="1">
      <c r="A7" s="6" t="inlineStr">
        <is>
          <t>ช่องบนหน้าจอ</t>
        </is>
      </c>
      <c r="B7" s="6" t="inlineStr">
        <is>
          <t>ต้องเป็น</t>
        </is>
      </c>
      <c r="C7" s="9" t="n"/>
      <c r="D7" s="10" t="n"/>
      <c r="E7" s="6" t="inlineStr">
        <is>
          <t>หมายเหตุ</t>
        </is>
      </c>
      <c r="F7" s="6" t="inlineStr">
        <is>
          <t>ตรงไหม</t>
        </is>
      </c>
    </row>
    <row r="8">
      <c r="A8" s="11" t="inlineStr">
        <is>
          <t>ขั้นที่ 2 · แถวชิปเลือกแผน</t>
        </is>
      </c>
      <c r="B8" s="9" t="n"/>
      <c r="C8" s="9" t="n"/>
      <c r="D8" s="9" t="n"/>
      <c r="E8" s="9" t="n"/>
      <c r="F8" s="10" t="n"/>
    </row>
    <row r="9" ht="14" customHeight="1">
      <c r="A9" s="12" t="inlineStr">
        <is>
          <t>แผนที่เลือกอยู่</t>
        </is>
      </c>
      <c r="B9" s="12" t="inlineStr">
        <is>
          <t>พันธมิตร (Affiliate)</t>
        </is>
      </c>
      <c r="C9" s="9" t="n"/>
      <c r="D9" s="10" t="n"/>
      <c r="E9" s="12" t="inlineStr">
        <is>
          <t>ชื่อบนชิปเขียนแบบนี้ ไม่ใช่ “Affiliate” เฉย ๆ</t>
        </is>
      </c>
      <c r="F9" s="13" t="inlineStr"/>
    </row>
    <row r="10">
      <c r="A10" s="11" t="inlineStr">
        <is>
          <t>ขั้นที่ 2 · การ์ด “ค่าแนะนำคิดจากอะไร”</t>
        </is>
      </c>
      <c r="B10" s="9" t="n"/>
      <c r="C10" s="9" t="n"/>
      <c r="D10" s="9" t="n"/>
      <c r="E10" s="9" t="n"/>
      <c r="F10" s="10" t="n"/>
    </row>
    <row r="11" ht="14" customHeight="1">
      <c r="A11" s="12" t="inlineStr">
        <is>
          <t>ฐานการคำนวณ</t>
        </is>
      </c>
      <c r="B11" s="12" t="inlineStr">
        <is>
          <t>ราคาขาย</t>
        </is>
      </c>
      <c r="C11" s="9" t="n"/>
      <c r="D11" s="10" t="n"/>
      <c r="E11" s="12" t="inlineStr">
        <is>
          <t>ทั้งสองปุ่มกดไม่ได้</t>
        </is>
      </c>
      <c r="F11" s="13" t="inlineStr"/>
    </row>
    <row r="12">
      <c r="A12" s="11" t="inlineStr">
        <is>
          <t>ขั้นที่ 2 · ฟอร์ม “ค่าตั้งระดับบริษัทของแผนพันธมิตร (Affiliate)”</t>
        </is>
      </c>
      <c r="B12" s="9" t="n"/>
      <c r="C12" s="9" t="n"/>
      <c r="D12" s="9" t="n"/>
      <c r="E12" s="9" t="n"/>
      <c r="F12" s="10" t="n"/>
    </row>
    <row r="13" ht="28" customHeight="1">
      <c r="A13" s="12" t="inlineStr">
        <is>
          <t>หน้าต่างนับเครดิต (วัน)</t>
        </is>
      </c>
      <c r="B13" s="12" t="inlineStr">
        <is>
          <t>30</t>
        </is>
      </c>
      <c r="C13" s="9" t="n"/>
      <c r="D13" s="10" t="n"/>
      <c r="E13" s="12" t="inlineStr">
        <is>
          <t>ช่องนี้เคยว่างเพราะคำสั่ง seed ไม่ได้เขียนแถวค่าตั้งให้ — แก้แล้ว 2026-09-22</t>
        </is>
      </c>
      <c r="F13" s="13" t="inlineStr"/>
    </row>
    <row r="14" ht="28" customHeight="1">
      <c r="A14" s="12" t="inlineStr">
        <is>
          <t>แยกอัตราลูกค้าใหม่/ลูกค้าเก่า</t>
        </is>
      </c>
      <c r="B14" s="12" t="inlineStr">
        <is>
          <t>ไม่ติ๊ก</t>
        </is>
      </c>
      <c r="C14" s="9" t="n"/>
      <c r="D14" s="10" t="n"/>
      <c r="E14" s="12" t="inlineStr">
        <is>
          <t>ป้ายบนหน้าจอบอกเองว่า “ยังไม่รองรับการคำนวณจริง” จึงตั้งปิดไว้โดยตั้งใจ</t>
        </is>
      </c>
      <c r="F14" s="13" t="inlineStr"/>
    </row>
    <row r="15">
      <c r="A15" s="11" t="inlineStr">
        <is>
          <t>ขั้นที่ 3 · สมาชิกผู้ขายได้กี่เปอร์เซ็นต์</t>
        </is>
      </c>
      <c r="B15" s="9" t="n"/>
      <c r="C15" s="9" t="n"/>
      <c r="D15" s="9" t="n"/>
      <c r="E15" s="9" t="n"/>
      <c r="F15" s="10" t="n"/>
    </row>
    <row r="16" ht="14" customHeight="1">
      <c r="A16" s="12" t="inlineStr">
        <is>
          <t>ค่าเริ่มต้นทั้งบริษัท</t>
        </is>
      </c>
      <c r="B16" s="12" t="inlineStr">
        <is>
          <t>10.00%</t>
        </is>
      </c>
      <c r="C16" s="9" t="n"/>
      <c r="D16" s="10" t="n"/>
      <c r="E16" s="12" t="inlineStr">
        <is>
          <t>อัตราของผู้ขาย ไม่ใช่ของผู้แนะนำ</t>
        </is>
      </c>
      <c r="F16" s="13" t="inlineStr"/>
    </row>
    <row r="17">
      <c r="A17" s="11" t="inlineStr">
        <is>
          <t>ขั้นที่ 4 · ส่วนเพิ่มเติม</t>
        </is>
      </c>
      <c r="B17" s="9" t="n"/>
      <c r="C17" s="9" t="n"/>
      <c r="D17" s="9" t="n"/>
      <c r="E17" s="9" t="n"/>
      <c r="F17" s="10" t="n"/>
    </row>
    <row r="18" ht="28" customHeight="1">
      <c r="A18" s="12" t="inlineStr">
        <is>
          <t>4.1 เงินของหัวหน้าทีมมาจากไหน</t>
        </is>
      </c>
      <c r="B18" s="12" t="inlineStr">
        <is>
          <t>บริษัทจ่ายเพิ่ม</t>
        </is>
      </c>
      <c r="C18" s="9" t="n"/>
      <c r="D18" s="10" t="n"/>
      <c r="E18" s="12" t="inlineStr">
        <is>
          <t>ผู้ขายต้องได้เต็ม ฿1,000 ไม่ถูกหัก — ถ้าโหมดเป็นแบบหัก ตัวเลขในขั้นที่ 2 จะเปลี่ยนทั้งตาราง</t>
        </is>
      </c>
      <c r="F18" s="13" t="inlineStr"/>
    </row>
    <row r="19" ht="14" customHeight="1">
      <c r="A19" s="12" t="inlineStr">
        <is>
          <t>4.2 จ่ายขึ้นไปกี่ชั้น</t>
        </is>
      </c>
      <c r="B19" s="12" t="inlineStr">
        <is>
          <t>กล่องนี้ต้องไม่ขึ้นเลย</t>
        </is>
      </c>
      <c r="C19" s="9" t="n"/>
      <c r="D19" s="10" t="n"/>
      <c r="E19" s="12" t="inlineStr">
        <is>
          <t>มีเฉพาะบริษัทที่ใช้แผน Unilevel</t>
        </is>
      </c>
      <c r="F19" s="13" t="inlineStr"/>
    </row>
    <row r="20" ht="28" customHeight="1">
      <c r="A20" s="12" t="inlineStr">
        <is>
          <t>4.3 อัตราหัวหน้าทีม · ค่าเริ่มต้นทั้งบริษัท</t>
        </is>
      </c>
      <c r="B20" s="12" t="inlineStr">
        <is>
          <t>3.00% · ป้าย “ตามค่าเริ่มต้นบริษัท (บริษัทจ่ายเพิ่ม)”</t>
        </is>
      </c>
      <c r="C20" s="9" t="n"/>
      <c r="D20" s="10" t="n"/>
      <c r="E20" s="12" t="inlineStr">
        <is>
          <t>นี่คืออัตราของผู้แนะนำ — แผนนี้จ่ายผ่านอัตราหัวหน้าทีม ไม่ได้จ่ายจากฟอร์มในขั้นที่ 2</t>
        </is>
      </c>
      <c r="F20" s="13" t="inlineStr"/>
    </row>
    <row r="21" ht="14" customHeight="1">
      <c r="A21" s="12" t="inlineStr">
        <is>
          <t>4.7 ยอดขั้นต่ำในการเบิก</t>
        </is>
      </c>
      <c r="B21" s="12" t="inlineStr">
        <is>
          <t>เว้นว่าง</t>
        </is>
      </c>
      <c r="C21" s="9" t="n"/>
      <c r="D21" s="10" t="n"/>
      <c r="E21" s="12" t="inlineStr">
        <is>
          <t>เว้นว่าง = ไม่มีขั้นต่ำ</t>
        </is>
      </c>
      <c r="F21" s="13" t="inlineStr"/>
    </row>
    <row r="22" ht="28" customHeight="1">
      <c r="A22" s="12" t="inlineStr">
        <is>
          <t>4.8 ภาษีหัก ณ ที่จ่าย</t>
        </is>
      </c>
      <c r="B22" s="12" t="inlineStr">
        <is>
          <t>3.00%  ← บริษัทเดียวในชุดนี้ที่หัก</t>
        </is>
      </c>
      <c r="C22" s="9" t="n"/>
      <c r="D22" s="10" t="n"/>
      <c r="E22" s="12" t="inlineStr">
        <is>
          <t>มีผลตอนโอนเงินเท่านั้น ไม่เปลี่ยนยอดที่ลงบัญชี — ดูชีต 8</t>
        </is>
      </c>
      <c r="F22" s="13" t="inlineStr"/>
    </row>
    <row r="23">
      <c r="A23" s="11" t="inlineStr">
        <is>
          <t>ไม่ได้อยู่บนหน้านี้ — ตรวจที่อื่น</t>
        </is>
      </c>
      <c r="B23" s="9" t="n"/>
      <c r="C23" s="9" t="n"/>
      <c r="D23" s="9" t="n"/>
      <c r="E23" s="9" t="n"/>
      <c r="F23" s="10" t="n"/>
    </row>
    <row r="24" ht="14" customHeight="1">
      <c r="A24" s="12" t="inlineStr">
        <is>
          <t>สายงาน (ใครเป็นหัวหน้าของใคร)</t>
        </is>
      </c>
      <c r="B24" s="12" t="inlineStr">
        <is>
          <t>ผู้ขาย → ผู้แนะนำ → ผู้แนะนำชั้นบน</t>
        </is>
      </c>
      <c r="C24" s="9" t="n"/>
      <c r="D24" s="10" t="n"/>
      <c r="E24" s="12" t="inlineStr">
        <is>
          <t>ดูที่เมนูจัดการผู้ใช้ระบบ ช่อง “หัวหน้า”</t>
        </is>
      </c>
      <c r="F24" s="13" t="inlineStr"/>
    </row>
    <row r="26">
      <c r="A26" s="5" t="inlineStr">
        <is>
          <t>ขั้นที่ 2 — ตรวจว่าค่าคอมที่ลงบัญชีตรงกับนี้</t>
        </is>
      </c>
    </row>
    <row r="27" ht="28" customHeight="1">
      <c r="A27" s="6" t="inlineStr">
        <is>
          <t>ใคร</t>
        </is>
      </c>
      <c r="B27" s="6" t="inlineStr">
        <is>
          <t>ได้จาก (earned_via)</t>
        </is>
      </c>
      <c r="C27" s="6" t="inlineStr">
        <is>
          <t>อัตรา</t>
        </is>
      </c>
      <c r="D27" s="6" t="inlineStr">
        <is>
          <t>ควรได้ (บาท)</t>
        </is>
      </c>
      <c r="E27" s="6" t="inlineStr">
        <is>
          <t>ที่มาของตัวเลข</t>
        </is>
      </c>
      <c r="F27" s="6" t="inlineStr">
        <is>
          <t>ผ่าน / ไม่ผ่าน</t>
        </is>
      </c>
    </row>
    <row r="28">
      <c r="A28" s="12" t="inlineStr">
        <is>
          <t>UAT ผู้ขาย</t>
        </is>
      </c>
      <c r="B28" s="12" t="inlineStr">
        <is>
          <t>direct</t>
        </is>
      </c>
      <c r="C28" s="12" t="inlineStr">
        <is>
          <t>10.00%</t>
        </is>
      </c>
      <c r="D28" s="14" t="n">
        <v>1000</v>
      </c>
      <c r="E28" s="12" t="inlineStr">
        <is>
          <t>10% ของ ฿10,000 — ไม่ถูกหัก</t>
        </is>
      </c>
      <c r="F28" s="13" t="inlineStr"/>
    </row>
    <row r="29">
      <c r="A29" s="12" t="inlineStr">
        <is>
          <t>UAT ผู้แนะนำ</t>
        </is>
      </c>
      <c r="B29" s="12" t="inlineStr">
        <is>
          <t>override</t>
        </is>
      </c>
      <c r="C29" s="12" t="inlineStr">
        <is>
          <t>3.00%</t>
        </is>
      </c>
      <c r="D29" s="14" t="n">
        <v>300</v>
      </c>
      <c r="E29" s="12" t="inlineStr">
        <is>
          <t>3% ของ ฿10,000 บริษัทจ่ายเพิ่ม</t>
        </is>
      </c>
      <c r="F29" s="13" t="inlineStr"/>
    </row>
    <row r="30">
      <c r="A30" s="15" t="inlineStr">
        <is>
          <t>UAT ผู้แนะนำชั้นบน</t>
        </is>
      </c>
      <c r="B30" s="16" t="inlineStr">
        <is>
          <t>—</t>
        </is>
      </c>
      <c r="C30" s="16" t="inlineStr">
        <is>
          <t>—</t>
        </is>
      </c>
      <c r="D30" s="17" t="n">
        <v>0</v>
      </c>
      <c r="E30" s="16" t="inlineStr">
        <is>
          <t>ผ่าน Basic แล้วและอัตราเดียวกันใช้กับเขาได้ แต่แผนนี้จ่ายขึ้นชั้นเดียว → ต้องไม่มีแถว ถ้าได้ ฿300 แปลว่าระบบเดินสายแบบ Unilevel</t>
        </is>
      </c>
      <c r="F30" s="13" t="inlineStr"/>
    </row>
    <row r="31">
      <c r="C31" s="18" t="inlineStr">
        <is>
          <t>รวมจ่ายออก</t>
        </is>
      </c>
      <c r="D31" s="19">
        <f>SUM(D28:D30)</f>
        <v/>
      </c>
    </row>
    <row r="33">
      <c r="A33" s="5" t="inlineStr">
        <is>
          <t>ขั้นที่ 3 — จุดที่มักพลาด</t>
        </is>
      </c>
    </row>
    <row r="34" ht="30" customHeight="1">
      <c r="A34" s="2" t="inlineStr">
        <is>
          <t>· จบแค่ชั้นเดียว — ผู้แนะนำชั้นบนมีตัวตนจริง ผ่าน Basic แล้ว และอัตราเดียวกันใช้กับเขาได้ แต่ต้องได้ ฿0 · นี่คือสิ่งเดียวที่แยกแผนนี้ออกจาก Unilevel บนชุดทดสอบนี้</t>
        </is>
      </c>
    </row>
    <row r="35" ht="30" customHeight="1">
      <c r="A35" s="2" t="inlineStr">
        <is>
          <t>· อัตรา 3% ของผู้แนะนำอยู่ที่ขั้นที่ 4 ข้อ 4.3 ไม่ได้อยู่ในฟอร์มของแผนในขั้นที่ 2 — ฟอร์มในขั้นที่ 2 คุมแค่หน้าต่างนับเครดิตของลิงก์พันธมิตร</t>
        </is>
      </c>
    </row>
    <row r="36" ht="15" customHeight="1">
      <c r="A36" s="2" t="inlineStr">
        <is>
          <t>· ลองสลับเป็นโหมด deductive: ผู้ขายต้องเหลือ ฿700 และยอดจ่ายออกรวมต้องเท่าเดิมที่ ฿1,000</t>
        </is>
      </c>
    </row>
    <row r="37" ht="15" customHeight="1">
      <c r="A37" s="2" t="inlineStr">
        <is>
          <t>· บริษัทนี้หักภาษี ณ ที่จ่าย 3% — ยอดในตารางนี้คือยอดก่อนหัก ดูยอดโอนจริงในชีต 8</t>
        </is>
      </c>
    </row>
    <row r="39">
      <c r="A39" s="5" t="inlineStr">
        <is>
          <t>บันทึกของผู้ทดสอบ</t>
        </is>
      </c>
    </row>
    <row r="40">
      <c r="A40" s="20" t="n"/>
    </row>
    <row r="41"/>
    <row r="42"/>
    <row r="43"/>
  </sheetData>
  <mergeCells count="23">
    <mergeCell ref="B11:D11"/>
    <mergeCell ref="B14:D14"/>
    <mergeCell ref="A37:F37"/>
    <mergeCell ref="B13:D13"/>
    <mergeCell ref="A12:F12"/>
    <mergeCell ref="B19:D19"/>
    <mergeCell ref="A23:F23"/>
    <mergeCell ref="A40:F43"/>
    <mergeCell ref="A8:F8"/>
    <mergeCell ref="B9:D9"/>
    <mergeCell ref="A17:F17"/>
    <mergeCell ref="A35:F35"/>
    <mergeCell ref="B24:D24"/>
    <mergeCell ref="B20:D20"/>
    <mergeCell ref="A10:F10"/>
    <mergeCell ref="A34:F34"/>
    <mergeCell ref="B7:D7"/>
    <mergeCell ref="A15:F15"/>
    <mergeCell ref="B16:D16"/>
    <mergeCell ref="A36:F36"/>
    <mergeCell ref="B22:D22"/>
    <mergeCell ref="B18:D18"/>
    <mergeCell ref="B21:D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4" customWidth="1" min="3" max="3"/>
    <col width="16" customWidth="1" min="4" max="4"/>
  </cols>
  <sheetData>
    <row r="1">
      <c r="A1" s="1" t="inlineStr">
        <is>
          <t>ล็อกแผนเมื่อบริษัทขายไปแล้ว</t>
        </is>
      </c>
    </row>
    <row r="2" ht="30" customHeight="1">
      <c r="A2" s="2" t="inlineStr">
        <is>
          <t>ทั้ง 6 บริษัทมีออเดอร์ที่ชำระแล้วและมีค่าคอมลงบัญชี จึงควรถูกล็อกทุกแห่ง — ใช้ชุดนี้ตรวจว่ากฎล็อกทำงานเหมือนกันทุกแผน</t>
        </is>
      </c>
    </row>
    <row r="4" ht="28" customHeight="1">
      <c r="A4" s="6" t="inlineStr">
        <is>
          <t>#</t>
        </is>
      </c>
      <c r="B4" s="6" t="inlineStr">
        <is>
          <t>สิ่งที่ต้องเห็น</t>
        </is>
      </c>
      <c r="C4" s="6" t="inlineStr">
        <is>
          <t>ตรวจที่ไหน</t>
        </is>
      </c>
      <c r="D4" s="6" t="inlineStr">
        <is>
          <t>ผ่าน / ไม่ผ่าน</t>
        </is>
      </c>
    </row>
    <row r="5">
      <c r="A5" s="16" t="n">
        <v>1</v>
      </c>
      <c r="B5" s="16" t="inlineStr">
        <is>
          <t>แถบเทามีไอคอนกุญแจ บอกจำนวนออเดอร์และจำนวนรายการค่าแนะนำ พร้อมวันที่รายการแรก</t>
        </is>
      </c>
      <c r="C5" s="16" t="inlineStr">
        <is>
          <t>ขั้นที่ 2 ใต้ชิปแผน</t>
        </is>
      </c>
      <c r="D5" s="13" t="inlineStr"/>
    </row>
    <row r="6">
      <c r="A6" s="12" t="n">
        <v>2</v>
      </c>
      <c r="B6" s="12" t="inlineStr">
        <is>
          <t>ปุ่ม 'ใช้แผนนี้' ต้องไม่มี</t>
        </is>
      </c>
      <c r="C6" s="12" t="inlineStr">
        <is>
          <t>ขั้นที่ 2</t>
        </is>
      </c>
      <c r="D6" s="13" t="inlineStr"/>
    </row>
    <row r="7">
      <c r="A7" s="16" t="n">
        <v>3</v>
      </c>
      <c r="B7" s="16" t="inlineStr">
        <is>
          <t>ชิปของแผนอื่นกดไม่ได้ และมีไอคอนกุญแจบนชิป</t>
        </is>
      </c>
      <c r="C7" s="16" t="inlineStr">
        <is>
          <t>ขั้นที่ 2 แถวชิป</t>
        </is>
      </c>
      <c r="D7" s="13" t="inlineStr"/>
    </row>
    <row r="8">
      <c r="A8" s="12" t="n">
        <v>4</v>
      </c>
      <c r="B8" s="12" t="inlineStr">
        <is>
          <t>ชิปของแผนที่บริษัทใช้อยู่ยังกดได้ (เป็นทางกลับ ไม่ใช่ช่องโหว่)</t>
        </is>
      </c>
      <c r="C8" s="12" t="inlineStr">
        <is>
          <t>ขั้นที่ 2 แถวชิป</t>
        </is>
      </c>
      <c r="D8" s="13" t="inlineStr"/>
    </row>
    <row r="9">
      <c r="A9" s="16" t="n">
        <v>5</v>
      </c>
      <c r="B9" s="16" t="inlineStr">
        <is>
          <t>ปุ่มเลือกฐานการคำนวณ (ราคาขาย / PV) กดไม่ได้</t>
        </is>
      </c>
      <c r="C9" s="16" t="inlineStr">
        <is>
          <t>ขั้นที่ 2 การ์ด 'ค่าแนะนำคิดจากอะไร'</t>
        </is>
      </c>
      <c r="D9" s="13" t="inlineStr"/>
    </row>
    <row r="10">
      <c r="A10" s="12" t="n">
        <v>6</v>
      </c>
      <c r="B10" s="12" t="inlineStr">
        <is>
          <t>ยิง PUT /api/v1/commission-settings เปลี่ยนแผนตรง ๆ ต้องได้ 422 พร้อมเหตุผลเป็นตัวเลขเดียวกับที่หน้าจอบอก</t>
        </is>
      </c>
      <c r="C10" s="12" t="inlineStr">
        <is>
          <t>เครื่องมือ API / DevTools</t>
        </is>
      </c>
      <c r="D10" s="13" t="inlineStr"/>
    </row>
    <row r="11">
      <c r="A11" s="16" t="n">
        <v>7</v>
      </c>
      <c r="B11" s="16" t="inlineStr">
        <is>
          <t>กดกล่องในผังแล้วเลื่อนไปที่ช่องตั้งค่านั้น พร้อมกรอบเรืองขึ้นชั่วครู่</t>
        </is>
      </c>
      <c r="C11" s="16" t="inlineStr">
        <is>
          <t>ขั้นที่ 2 ผังของแผน</t>
        </is>
      </c>
      <c r="D11" s="13" t="inlineStr"/>
    </row>
    <row r="12">
      <c r="A12" s="12" t="n">
        <v>8</v>
      </c>
      <c r="B12" s="12" t="inlineStr">
        <is>
          <t>กดกล่อง 'คนขาย' แล้วข้ามไปขั้นที่ 3 ที่ช่องอัตราเริ่มต้นทั้งบริษัท</t>
        </is>
      </c>
      <c r="C12" s="12" t="inlineStr">
        <is>
          <t>ขั้นที่ 2 → ขั้นที่ 3</t>
        </is>
      </c>
      <c r="D12" s="13" t="inlineStr"/>
    </row>
    <row r="13">
      <c r="A13" s="16" t="n">
        <v>9</v>
      </c>
      <c r="B13" s="16" t="inlineStr">
        <is>
          <t>Tab เข้ากล่องในผังได้ และกด Enter / Space แล้วทำงานเหมือนคลิก</t>
        </is>
      </c>
      <c r="C13" s="16" t="inlineStr">
        <is>
          <t>ขั้นที่ 2 ผังของแผน (แป้นพิมพ์)</t>
        </is>
      </c>
      <c r="D13" s="13" t="inlineStr"/>
    </row>
    <row r="16">
      <c r="A16" s="5" t="inlineStr">
        <is>
          <t>หมายเหตุ</t>
        </is>
      </c>
    </row>
    <row r="17">
      <c r="A17" s="21" t="inlineStr">
        <is>
          <t>· บริษัทที่ 'ยังไม่ขาย' ต้องยังเปลี่ยนแผนได้ตามปกติ — ถ้าอยากทดสอบด้านนี้ ให้สร้างบริษัทเปล่าขึ้นมาเอง</t>
        </is>
      </c>
    </row>
    <row r="18">
      <c r="A18" s="21" t="inlineStr">
        <is>
          <t>· ช่องสีเหลืองคือช่องที่ผู้ทดสอบกรอก ช่องอื่นเป็นค่าที่คาดไว้ อย่าแก้</t>
        </is>
      </c>
    </row>
  </sheetData>
  <mergeCells count="2">
    <mergeCell ref="A17:D17"/>
    <mergeCell ref="A18:D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4" customWidth="1" min="3" max="3"/>
    <col width="16" customWidth="1" min="4" max="4"/>
  </cols>
  <sheetData>
    <row r="1">
      <c r="A1" s="1" t="inlineStr">
        <is>
          <t>ตั้งจ่าย → ตรวจสอบ → โอน</t>
        </is>
      </c>
    </row>
    <row r="2" ht="44" customHeight="1">
      <c r="A2" s="2" t="inlineStr">
        <is>
          <t>ตัวแทน UAT ทุกคนมีบัญชีธนาคารและเอกสารยืนยันตัวตนครบแล้ว จึงขึ้นในคิว 'ตั้งจ่ายได้เลย' ได้ · เลขบัญชีและเลขเอกสารขึ้นต้นด้วย UAT และเป็นหนังสือเดินทางไม่ใช่เลขบัตรประชาชน จึงไม่มีทางชนกับข้อมูลของคนจริงในระบบค้นหา</t>
        </is>
      </c>
    </row>
    <row r="4" ht="28" customHeight="1">
      <c r="A4" s="6" t="inlineStr">
        <is>
          <t>#</t>
        </is>
      </c>
      <c r="B4" s="6" t="inlineStr">
        <is>
          <t>สิ่งที่ต้องเห็น</t>
        </is>
      </c>
      <c r="C4" s="6" t="inlineStr">
        <is>
          <t>ตรวจที่ไหน</t>
        </is>
      </c>
      <c r="D4" s="6" t="inlineStr">
        <is>
          <t>ผ่าน / ไม่ผ่าน</t>
        </is>
      </c>
    </row>
    <row r="5">
      <c r="A5" s="16" t="n">
        <v>1</v>
      </c>
      <c r="B5" s="16" t="inlineStr">
        <is>
          <t>แถบเหลือง 'มีค่าแนะนำ แต่ตั้งจ่ายไม่ได้' ต้องหายไป และทั้ง 4 คนย้ายมาอยู่ขั้นที่ 1</t>
        </is>
      </c>
      <c r="C5" s="16" t="inlineStr">
        <is>
          <t>UAT · Unilevel → จ่ายค่าแนะนำ</t>
        </is>
      </c>
      <c r="D5" s="13" t="inlineStr"/>
    </row>
    <row r="6">
      <c r="A6" s="12" t="n">
        <v>2</v>
      </c>
      <c r="B6" s="12" t="inlineStr">
        <is>
          <t>ขั้นที่ 1 ต้องขึ้น 4 คน รวม ฿1,900</t>
        </is>
      </c>
      <c r="C6" s="12" t="inlineStr">
        <is>
          <t>หน้าเดียวกัน</t>
        </is>
      </c>
      <c r="D6" s="13" t="inlineStr"/>
    </row>
    <row r="7">
      <c r="A7" s="16" t="n">
        <v>3</v>
      </c>
      <c r="B7" s="16" t="inlineStr">
        <is>
          <t>ติ๊กทั้ง 4 คนแล้วตั้งจ่าย → ต้องย้ายไปขั้นที่ 2 'รอคุณตรวจสอบ' ครบ</t>
        </is>
      </c>
      <c r="C7" s="16" t="inlineStr">
        <is>
          <t>หน้าเดียวกัน</t>
        </is>
      </c>
      <c r="D7" s="13" t="inlineStr"/>
    </row>
    <row r="8">
      <c r="A8" s="12" t="n">
        <v>4</v>
      </c>
      <c r="B8" s="12" t="inlineStr">
        <is>
          <t>อนุมัติ → ย้ายไปขั้นที่ 3 'รอฝ่ายบัญชีโอน' · ยอดยังเท่าเดิม</t>
        </is>
      </c>
      <c r="C8" s="12" t="inlineStr">
        <is>
          <t>ขั้นที่ 2</t>
        </is>
      </c>
      <c r="D8" s="13" t="inlineStr"/>
    </row>
    <row r="9">
      <c r="A9" s="16" t="n">
        <v>5</v>
      </c>
      <c r="B9" s="16" t="inlineStr">
        <is>
          <t>บันทึกการโอน → ย้ายไป 'โอนแล้ว' และแถวในบัญชีเปลี่ยนเป็นจ่ายแล้ว</t>
        </is>
      </c>
      <c r="C9" s="16" t="inlineStr">
        <is>
          <t>ขั้นที่ 3</t>
        </is>
      </c>
      <c r="D9" s="13" t="inlineStr"/>
    </row>
    <row r="10">
      <c r="A10" s="12" t="n">
        <v>6</v>
      </c>
      <c r="B10" s="12" t="inlineStr">
        <is>
          <t>ไฟล์ CSV สำหรับโอน ดาวน์โหลดได้และมีเลขบัญชี UAT ครบทุกคน</t>
        </is>
      </c>
      <c r="C10" s="12" t="inlineStr">
        <is>
          <t>ปุ่มมุมขวาบน</t>
        </is>
      </c>
      <c r="D10" s="13" t="inlineStr"/>
    </row>
    <row r="11">
      <c r="A11" s="16" t="n">
        <v>7</v>
      </c>
      <c r="B11" s="16" t="inlineStr">
        <is>
          <t>บริษัท Affiliate หักภาษี ณ ที่จ่าย 3% — ยอดที่ได้ ฿1,000 ต้องโอนจริง ฿970 และหน้าจอต้องบอกทั้งสองยอด</t>
        </is>
      </c>
      <c r="C11" s="16" t="inlineStr">
        <is>
          <t>UAT · Affiliate → จ่ายค่าแนะนำ</t>
        </is>
      </c>
      <c r="D11" s="13" t="inlineStr"/>
    </row>
    <row r="12">
      <c r="A12" s="12" t="n">
        <v>8</v>
      </c>
      <c r="B12" s="12" t="inlineStr">
        <is>
          <t>อีกห้าบริษัทต้องไม่มีบรรทัดภาษีเลย (ไม่ใช่ขึ้น 0.00)</t>
        </is>
      </c>
      <c r="C12" s="12" t="inlineStr">
        <is>
          <t>บริษัทอื่น ๆ</t>
        </is>
      </c>
      <c r="D12" s="13" t="inlineStr"/>
    </row>
    <row r="13">
      <c r="A13" s="16" t="n">
        <v>9</v>
      </c>
      <c r="B13" s="16" t="inlineStr">
        <is>
          <t>ลองลบบัญชีธนาคารของตัวแทนหนึ่งคนออก → เขาต้องหลุดจากขั้นที่ 1 กลับไปอยู่แถบเหลืองทันที</t>
        </is>
      </c>
      <c r="C13" s="16" t="inlineStr">
        <is>
          <t>จัดการผู้ใช้ระบบ → กลับมาหน้าจ่าย</t>
        </is>
      </c>
      <c r="D13" s="13" t="inlineStr"/>
    </row>
    <row r="16">
      <c r="A16" s="5" t="inlineStr">
        <is>
          <t>หมายเหตุ</t>
        </is>
      </c>
    </row>
    <row r="17">
      <c r="A17" s="21" t="inlineStr">
        <is>
          <t>· อัตราภาษี 3% เป็นค่าทดสอบ ไม่ใช่ข้อเสนอว่าควรหักเท่าไร (BR-7) — อัตราจริงยังรอคุณกำหนด</t>
        </is>
      </c>
    </row>
    <row r="18">
      <c r="A18" s="21" t="inlineStr">
        <is>
          <t>· ข้อ 9 เป็นการทดสอบย้อนทาง: ด่านกันโอนเงินต้องปิดกลับได้ ไม่ใช่เปิดแล้วเปิดค้าง</t>
        </is>
      </c>
    </row>
    <row r="19">
      <c r="A19" s="21" t="inlineStr">
        <is>
          <t>· การคืนเงินและการกลับรายการค่าคอมยังไม่อยู่ในชุดนี้ — เป็นทางเดินอีกเส้นและควรมีชุดทดสอบแยก</t>
        </is>
      </c>
    </row>
  </sheetData>
  <mergeCells count="3">
    <mergeCell ref="A17:D17"/>
    <mergeCell ref="A18:D18"/>
    <mergeCell ref="A19:D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2026-09-23T06:10:42Z</dcterms:created>
  <dcterms:modified xmlns:dcterms="http://purl.org/dc/terms/" xmlns:xsi="http://www.w3.org/2001/XMLSchema-instance" xsi:type="dcterms:W3CDTF">2026-09-23T06:10:42Z</dcterms:modified>
</cp:coreProperties>
</file>