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<sst xmlns="http://schemas.openxmlformats.org/spreadsheetml/2006/main" count="68" uniqueCount="9">
  <si>
    <t>No</t>
  </si>
  <si>
    <t>Weight</t>
  </si>
  <si>
    <t>Height</t>
  </si>
  <si>
    <t>BMI</t>
  </si>
  <si>
    <t>Sex</t>
  </si>
  <si>
    <t>Age</t>
  </si>
  <si>
    <t>PalmID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</si>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</sst>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73.55</v>
      </c>
      <c r="C2" s="2">
        <v>1.77</v>
      </c>
      <c r="D2" s="2">
        <f t="shared" ref="D2:D62" si="1">B2/(C2*C2)</f>
        <v>23.47665103</v>
      </c>
      <c r="E2" s="1" t="s">
        <v>7</v>
      </c>
      <c r="G2" s="1">
        <v>8242.0</v>
      </c>
    </row>
    <row r="3">
      <c r="A3" s="1">
        <v>2.0</v>
      </c>
      <c r="B3" s="1">
        <v>52.2</v>
      </c>
      <c r="C3" s="2">
        <v>1.59</v>
      </c>
      <c r="D3" s="2">
        <f t="shared" si="1"/>
        <v>20.64791741</v>
      </c>
      <c r="E3" s="1" t="s">
        <v>7</v>
      </c>
      <c r="G3" s="1">
        <v>8243.0</v>
      </c>
    </row>
    <row r="4">
      <c r="A4" s="1">
        <v>3.0</v>
      </c>
      <c r="B4" s="1">
        <v>73.55</v>
      </c>
      <c r="C4" s="2">
        <v>1.58</v>
      </c>
      <c r="D4" s="2">
        <f t="shared" si="1"/>
        <v>29.46242589</v>
      </c>
      <c r="E4" s="1" t="s">
        <v>7</v>
      </c>
      <c r="G4" s="1">
        <v>8244.0</v>
      </c>
    </row>
    <row r="5">
      <c r="A5" s="1">
        <v>4.0</v>
      </c>
      <c r="B5" s="1">
        <v>63.2</v>
      </c>
      <c r="C5" s="2">
        <v>1.68</v>
      </c>
      <c r="D5" s="2">
        <f t="shared" si="1"/>
        <v>22.39229025</v>
      </c>
      <c r="E5" s="1" t="s">
        <v>7</v>
      </c>
      <c r="G5" s="1">
        <v>8245.0</v>
      </c>
    </row>
    <row r="6">
      <c r="A6" s="1">
        <v>5.0</v>
      </c>
      <c r="B6" s="1">
        <v>64.95</v>
      </c>
      <c r="C6" s="2">
        <v>1.72</v>
      </c>
      <c r="D6" s="2">
        <f t="shared" si="1"/>
        <v>21.95443483</v>
      </c>
      <c r="E6" s="1" t="s">
        <v>7</v>
      </c>
      <c r="G6" s="1">
        <v>8246.0</v>
      </c>
    </row>
    <row r="7">
      <c r="A7" s="1">
        <v>6.0</v>
      </c>
      <c r="B7" s="1">
        <v>59.15</v>
      </c>
      <c r="C7" s="2">
        <v>1.75</v>
      </c>
      <c r="D7" s="2">
        <f t="shared" si="1"/>
        <v>19.31428571</v>
      </c>
      <c r="E7" s="1" t="s">
        <v>7</v>
      </c>
      <c r="G7" s="1">
        <v>8247.0</v>
      </c>
    </row>
    <row r="8">
      <c r="A8" s="1">
        <v>7.0</v>
      </c>
      <c r="B8" s="1">
        <v>61.5</v>
      </c>
      <c r="C8" s="2">
        <v>1.78</v>
      </c>
      <c r="D8" s="2">
        <f t="shared" si="1"/>
        <v>19.41042798</v>
      </c>
      <c r="E8" s="1" t="s">
        <v>7</v>
      </c>
      <c r="G8" s="1">
        <v>8248.0</v>
      </c>
    </row>
    <row r="9">
      <c r="A9" s="1">
        <v>8.0</v>
      </c>
      <c r="B9" s="1">
        <v>50.1</v>
      </c>
      <c r="C9" s="2">
        <v>1.65</v>
      </c>
      <c r="D9" s="2">
        <f t="shared" si="1"/>
        <v>18.40220386</v>
      </c>
      <c r="E9" s="1" t="s">
        <v>7</v>
      </c>
      <c r="G9" s="1">
        <v>8249.0</v>
      </c>
    </row>
    <row r="10">
      <c r="A10" s="1">
        <v>9.0</v>
      </c>
      <c r="B10" s="1">
        <v>55.7</v>
      </c>
      <c r="C10" s="2">
        <v>1.68</v>
      </c>
      <c r="D10" s="2">
        <f t="shared" si="1"/>
        <v>19.73497732</v>
      </c>
      <c r="E10" s="1" t="s">
        <v>7</v>
      </c>
      <c r="G10" s="1">
        <v>8250.0</v>
      </c>
    </row>
    <row r="11">
      <c r="A11" s="1">
        <v>10.0</v>
      </c>
      <c r="B11" s="1">
        <v>65.25</v>
      </c>
      <c r="C11" s="2">
        <v>1.69</v>
      </c>
      <c r="D11" s="2">
        <f t="shared" si="1"/>
        <v>22.84583873</v>
      </c>
      <c r="E11" s="1" t="s">
        <v>7</v>
      </c>
      <c r="G11" s="1">
        <v>8251.0</v>
      </c>
    </row>
    <row r="12">
      <c r="A12" s="1">
        <v>11.0</v>
      </c>
      <c r="B12" s="1">
        <v>52.35</v>
      </c>
      <c r="C12" s="2">
        <v>1.73</v>
      </c>
      <c r="D12" s="2">
        <f t="shared" si="1"/>
        <v>17.4913963</v>
      </c>
      <c r="E12" s="1" t="s">
        <v>7</v>
      </c>
      <c r="G12" s="1">
        <v>8252.0</v>
      </c>
    </row>
    <row r="13">
      <c r="A13" s="1">
        <v>12.0</v>
      </c>
      <c r="B13" s="1">
        <v>63.05</v>
      </c>
      <c r="C13" s="2">
        <v>1.64</v>
      </c>
      <c r="D13" s="2">
        <f t="shared" si="1"/>
        <v>23.44214753</v>
      </c>
      <c r="E13" s="1" t="s">
        <v>7</v>
      </c>
      <c r="G13" s="1">
        <v>8253.0</v>
      </c>
    </row>
    <row r="14">
      <c r="A14" s="1">
        <v>13.0</v>
      </c>
      <c r="B14" s="1">
        <v>54.9</v>
      </c>
      <c r="C14" s="2">
        <v>1.61</v>
      </c>
      <c r="D14" s="2">
        <f t="shared" si="1"/>
        <v>21.17973844</v>
      </c>
      <c r="E14" s="1" t="s">
        <v>8</v>
      </c>
      <c r="G14" s="1">
        <v>8254.0</v>
      </c>
    </row>
    <row r="15">
      <c r="A15" s="1">
        <v>14.0</v>
      </c>
      <c r="B15" s="1">
        <v>59.2</v>
      </c>
      <c r="C15" s="2">
        <v>1.74</v>
      </c>
      <c r="D15" s="2">
        <f t="shared" si="1"/>
        <v>19.55344167</v>
      </c>
      <c r="E15" s="1" t="s">
        <v>7</v>
      </c>
      <c r="G15" s="1">
        <v>8255.0</v>
      </c>
    </row>
    <row r="16">
      <c r="A16" s="1">
        <v>15.0</v>
      </c>
      <c r="B16" s="1">
        <v>51.6</v>
      </c>
      <c r="C16" s="2">
        <v>1.68</v>
      </c>
      <c r="D16" s="2">
        <f t="shared" si="1"/>
        <v>18.28231293</v>
      </c>
      <c r="E16" s="1" t="s">
        <v>7</v>
      </c>
      <c r="G16" s="1">
        <v>8256.0</v>
      </c>
    </row>
    <row r="17">
      <c r="A17" s="1">
        <v>16.0</v>
      </c>
      <c r="B17" s="1">
        <v>57.3</v>
      </c>
      <c r="C17" s="2">
        <v>1.65</v>
      </c>
      <c r="D17" s="2">
        <f t="shared" si="1"/>
        <v>21.04683196</v>
      </c>
      <c r="E17" s="1" t="s">
        <v>7</v>
      </c>
      <c r="G17" s="1">
        <v>8257.0</v>
      </c>
    </row>
    <row r="18">
      <c r="A18" s="1">
        <v>17.0</v>
      </c>
      <c r="B18" s="1">
        <v>56.15</v>
      </c>
      <c r="C18" s="2">
        <v>1.58</v>
      </c>
      <c r="D18" s="2">
        <f t="shared" si="1"/>
        <v>22.49238904</v>
      </c>
      <c r="E18" s="1" t="s">
        <v>7</v>
      </c>
      <c r="G18" s="1">
        <v>8258.0</v>
      </c>
    </row>
    <row r="19">
      <c r="A19" s="1">
        <v>18.0</v>
      </c>
      <c r="B19" s="1">
        <v>58.0</v>
      </c>
      <c r="C19" s="2">
        <v>1.69</v>
      </c>
      <c r="D19" s="2">
        <f t="shared" si="1"/>
        <v>20.30741221</v>
      </c>
      <c r="E19" s="1" t="s">
        <v>7</v>
      </c>
      <c r="G19" s="1">
        <v>8259.0</v>
      </c>
    </row>
    <row r="20">
      <c r="A20" s="1">
        <v>19.0</v>
      </c>
      <c r="B20" s="1">
        <v>59.5</v>
      </c>
      <c r="C20" s="2">
        <v>1.73</v>
      </c>
      <c r="D20" s="2">
        <f t="shared" si="1"/>
        <v>19.88038357</v>
      </c>
      <c r="E20" s="1" t="s">
        <v>7</v>
      </c>
      <c r="G20" s="1">
        <v>8260.0</v>
      </c>
    </row>
    <row r="21">
      <c r="A21" s="1">
        <v>20.0</v>
      </c>
      <c r="B21" s="1">
        <v>58.0</v>
      </c>
      <c r="C21" s="2">
        <v>1.66</v>
      </c>
      <c r="D21" s="2">
        <f t="shared" si="1"/>
        <v>21.04804761</v>
      </c>
      <c r="E21" s="1" t="s">
        <v>7</v>
      </c>
      <c r="G21" s="1">
        <v>8261.0</v>
      </c>
    </row>
    <row r="22">
      <c r="A22" s="1">
        <v>21.0</v>
      </c>
      <c r="B22" s="1">
        <v>68.05</v>
      </c>
      <c r="C22" s="2">
        <v>1.61</v>
      </c>
      <c r="D22" s="2">
        <f t="shared" si="1"/>
        <v>26.25284518</v>
      </c>
      <c r="E22" s="1" t="s">
        <v>8</v>
      </c>
      <c r="G22" s="1">
        <v>8262.0</v>
      </c>
    </row>
    <row r="23">
      <c r="A23" s="1">
        <v>22.0</v>
      </c>
      <c r="B23" s="1">
        <v>75.5</v>
      </c>
      <c r="C23" s="2">
        <v>1.66</v>
      </c>
      <c r="D23" s="2">
        <f t="shared" si="1"/>
        <v>27.39875163</v>
      </c>
      <c r="E23" s="1" t="s">
        <v>7</v>
      </c>
      <c r="G23" s="1">
        <v>8263.0</v>
      </c>
    </row>
    <row r="24">
      <c r="A24" s="1">
        <v>23.0</v>
      </c>
      <c r="B24" s="1">
        <v>64.95</v>
      </c>
      <c r="C24" s="2">
        <v>1.64</v>
      </c>
      <c r="D24" s="2">
        <f t="shared" si="1"/>
        <v>24.14857228</v>
      </c>
      <c r="E24" s="1" t="s">
        <v>7</v>
      </c>
      <c r="G24" s="1">
        <v>8264.0</v>
      </c>
    </row>
    <row r="25">
      <c r="A25" s="1">
        <v>24.0</v>
      </c>
      <c r="B25" s="1">
        <v>47.25</v>
      </c>
      <c r="C25" s="2">
        <v>1.56</v>
      </c>
      <c r="D25" s="2">
        <f t="shared" si="1"/>
        <v>19.41568047</v>
      </c>
      <c r="E25" s="1" t="s">
        <v>8</v>
      </c>
      <c r="G25" s="1">
        <v>8265.0</v>
      </c>
    </row>
    <row r="26">
      <c r="A26" s="1">
        <v>25.0</v>
      </c>
      <c r="B26" s="1">
        <v>63.55</v>
      </c>
      <c r="C26" s="2">
        <v>1.72</v>
      </c>
      <c r="D26" s="2">
        <f t="shared" si="1"/>
        <v>21.48120606</v>
      </c>
      <c r="E26" s="1" t="s">
        <v>7</v>
      </c>
      <c r="G26" s="1">
        <v>8266.0</v>
      </c>
    </row>
    <row r="27">
      <c r="A27" s="1">
        <v>26.0</v>
      </c>
      <c r="B27" s="1">
        <v>60.15</v>
      </c>
      <c r="C27" s="2">
        <v>1.59</v>
      </c>
      <c r="D27" s="2">
        <f t="shared" si="1"/>
        <v>23.7925715</v>
      </c>
      <c r="E27" s="1" t="s">
        <v>7</v>
      </c>
      <c r="G27" s="1">
        <v>8267.0</v>
      </c>
    </row>
    <row r="28">
      <c r="A28" s="1">
        <v>27.0</v>
      </c>
      <c r="B28" s="1">
        <v>62.65</v>
      </c>
      <c r="C28" s="2">
        <v>1.71</v>
      </c>
      <c r="D28" s="2">
        <f t="shared" si="1"/>
        <v>21.42539585</v>
      </c>
      <c r="E28" s="1" t="s">
        <v>7</v>
      </c>
      <c r="G28" s="1">
        <v>8268.0</v>
      </c>
    </row>
    <row r="29">
      <c r="A29" s="1">
        <v>28.0</v>
      </c>
      <c r="B29" s="1">
        <v>44.0</v>
      </c>
      <c r="C29" s="2">
        <v>1.51</v>
      </c>
      <c r="D29" s="2">
        <f t="shared" si="1"/>
        <v>19.29739924</v>
      </c>
      <c r="E29" s="1" t="s">
        <v>8</v>
      </c>
      <c r="G29" s="1">
        <v>8269.0</v>
      </c>
    </row>
    <row r="30">
      <c r="A30" s="1">
        <v>29.0</v>
      </c>
      <c r="B30" s="1">
        <v>46.05</v>
      </c>
      <c r="C30" s="2">
        <v>1.48</v>
      </c>
      <c r="D30" s="2">
        <f t="shared" si="1"/>
        <v>21.02355734</v>
      </c>
      <c r="E30" s="1" t="s">
        <v>8</v>
      </c>
      <c r="G30" s="1">
        <v>8270.0</v>
      </c>
    </row>
    <row r="31">
      <c r="A31" s="1">
        <v>30.0</v>
      </c>
      <c r="B31" s="1">
        <v>48.65</v>
      </c>
      <c r="C31" s="2">
        <v>1.51</v>
      </c>
      <c r="D31" s="2">
        <f t="shared" si="1"/>
        <v>21.33678347</v>
      </c>
      <c r="E31" s="1" t="s">
        <v>8</v>
      </c>
      <c r="G31" s="1">
        <v>8271.0</v>
      </c>
    </row>
    <row r="32">
      <c r="A32" s="1">
        <v>31.0</v>
      </c>
      <c r="B32" s="1">
        <v>49.9</v>
      </c>
      <c r="C32" s="2">
        <v>1.63</v>
      </c>
      <c r="D32" s="2">
        <f t="shared" si="1"/>
        <v>18.78128646</v>
      </c>
      <c r="E32" s="1" t="s">
        <v>7</v>
      </c>
      <c r="G32" s="1">
        <v>8272.0</v>
      </c>
    </row>
    <row r="33">
      <c r="A33" s="1">
        <v>32.0</v>
      </c>
      <c r="B33" s="1">
        <v>62.8</v>
      </c>
      <c r="C33" s="2">
        <v>1.62</v>
      </c>
      <c r="D33" s="2">
        <f t="shared" si="1"/>
        <v>23.92927907</v>
      </c>
      <c r="E33" s="1" t="s">
        <v>7</v>
      </c>
      <c r="G33" s="1">
        <v>8273.0</v>
      </c>
    </row>
    <row r="34">
      <c r="A34" s="1">
        <v>33.0</v>
      </c>
      <c r="B34" s="1">
        <v>61.35</v>
      </c>
      <c r="C34" s="2">
        <v>1.71</v>
      </c>
      <c r="D34" s="2">
        <f t="shared" si="1"/>
        <v>20.98081461</v>
      </c>
      <c r="E34" s="1" t="s">
        <v>7</v>
      </c>
      <c r="G34" s="1">
        <v>8274.0</v>
      </c>
    </row>
    <row r="35">
      <c r="A35" s="1">
        <v>34.0</v>
      </c>
      <c r="B35" s="1">
        <v>64.3</v>
      </c>
      <c r="C35" s="2">
        <v>1.62</v>
      </c>
      <c r="D35" s="2">
        <f t="shared" si="1"/>
        <v>24.50083829</v>
      </c>
      <c r="E35" s="1" t="s">
        <v>7</v>
      </c>
      <c r="G35" s="1">
        <v>8275.0</v>
      </c>
    </row>
    <row r="36">
      <c r="A36" s="1">
        <v>35.0</v>
      </c>
      <c r="B36" s="1">
        <v>59.05</v>
      </c>
      <c r="C36" s="2">
        <v>1.6</v>
      </c>
      <c r="D36" s="2">
        <f t="shared" si="1"/>
        <v>23.06640625</v>
      </c>
      <c r="E36" s="1" t="s">
        <v>7</v>
      </c>
      <c r="G36" s="1">
        <v>8276.0</v>
      </c>
    </row>
    <row r="37">
      <c r="A37" s="1">
        <v>36.0</v>
      </c>
      <c r="B37" s="1">
        <v>65.35</v>
      </c>
      <c r="C37" s="2">
        <v>1.76</v>
      </c>
      <c r="D37" s="2">
        <f t="shared" si="1"/>
        <v>21.09697831</v>
      </c>
      <c r="E37" s="1" t="s">
        <v>7</v>
      </c>
      <c r="G37" s="1">
        <v>8277.0</v>
      </c>
    </row>
    <row r="38">
      <c r="A38" s="1">
        <v>37.0</v>
      </c>
      <c r="B38" s="1">
        <v>48.4</v>
      </c>
      <c r="C38" s="2">
        <v>1.5</v>
      </c>
      <c r="D38" s="2">
        <f t="shared" si="1"/>
        <v>21.51111111</v>
      </c>
      <c r="E38" s="1" t="s">
        <v>8</v>
      </c>
      <c r="G38" s="1">
        <v>8278.0</v>
      </c>
    </row>
    <row r="39">
      <c r="A39" s="1">
        <v>38.0</v>
      </c>
      <c r="B39" s="1">
        <v>47.7</v>
      </c>
      <c r="C39" s="2">
        <v>1.54</v>
      </c>
      <c r="D39" s="2">
        <f t="shared" si="1"/>
        <v>20.11300388</v>
      </c>
      <c r="E39" s="1" t="s">
        <v>7</v>
      </c>
      <c r="G39" s="1">
        <v>8279.0</v>
      </c>
    </row>
    <row r="40">
      <c r="A40" s="1">
        <v>39.0</v>
      </c>
      <c r="B40" s="1">
        <v>63.0</v>
      </c>
      <c r="C40" s="2">
        <v>1.58</v>
      </c>
      <c r="D40" s="2">
        <f t="shared" si="1"/>
        <v>25.23634033</v>
      </c>
      <c r="E40" s="1" t="s">
        <v>8</v>
      </c>
      <c r="G40" s="1">
        <v>8280.0</v>
      </c>
    </row>
    <row r="41">
      <c r="A41" s="1">
        <v>40.0</v>
      </c>
      <c r="B41" s="1">
        <v>61.4</v>
      </c>
      <c r="C41" s="2">
        <v>1.62</v>
      </c>
      <c r="D41" s="2">
        <f t="shared" si="1"/>
        <v>23.39582381</v>
      </c>
      <c r="E41" s="1" t="s">
        <v>7</v>
      </c>
      <c r="G41" s="1">
        <v>8281.0</v>
      </c>
    </row>
    <row r="42">
      <c r="A42" s="1">
        <v>41.0</v>
      </c>
      <c r="B42" s="1">
        <v>47.75</v>
      </c>
      <c r="C42" s="2">
        <v>1.59</v>
      </c>
      <c r="D42" s="2">
        <f t="shared" si="1"/>
        <v>18.88770223</v>
      </c>
      <c r="E42" s="1" t="s">
        <v>7</v>
      </c>
      <c r="G42" s="1">
        <v>8282.0</v>
      </c>
    </row>
    <row r="43">
      <c r="A43" s="1">
        <v>42.0</v>
      </c>
      <c r="B43" s="1">
        <v>68.1</v>
      </c>
      <c r="C43" s="2">
        <v>1.58</v>
      </c>
      <c r="D43" s="2">
        <f t="shared" si="1"/>
        <v>27.27928217</v>
      </c>
      <c r="E43" s="1" t="s">
        <v>7</v>
      </c>
      <c r="G43" s="1">
        <v>8283.0</v>
      </c>
    </row>
    <row r="44">
      <c r="A44" s="1">
        <v>43.0</v>
      </c>
      <c r="B44" s="1">
        <v>67.2</v>
      </c>
      <c r="C44" s="2">
        <v>1.7</v>
      </c>
      <c r="D44" s="2">
        <f t="shared" si="1"/>
        <v>23.25259516</v>
      </c>
      <c r="E44" s="1" t="s">
        <v>7</v>
      </c>
      <c r="G44" s="1">
        <v>8284.0</v>
      </c>
    </row>
    <row r="45">
      <c r="A45" s="1">
        <v>44.0</v>
      </c>
      <c r="B45" s="1">
        <v>53.08</v>
      </c>
      <c r="C45" s="2">
        <v>1.64</v>
      </c>
      <c r="D45" s="2">
        <f t="shared" si="1"/>
        <v>19.73527662</v>
      </c>
      <c r="E45" s="1" t="s">
        <v>7</v>
      </c>
      <c r="G45" s="1">
        <v>8285.0</v>
      </c>
    </row>
    <row r="46">
      <c r="A46" s="1">
        <v>45.0</v>
      </c>
      <c r="B46" s="1">
        <v>58.1</v>
      </c>
      <c r="C46" s="2">
        <v>1.58</v>
      </c>
      <c r="D46" s="2">
        <f t="shared" si="1"/>
        <v>23.27351386</v>
      </c>
      <c r="E46" s="1" t="s">
        <v>8</v>
      </c>
      <c r="G46" s="1">
        <v>8286.0</v>
      </c>
    </row>
    <row r="47">
      <c r="A47" s="1">
        <v>46.0</v>
      </c>
      <c r="B47" s="1">
        <v>57.7</v>
      </c>
      <c r="C47" s="2">
        <v>1.57</v>
      </c>
      <c r="D47" s="2">
        <f t="shared" si="1"/>
        <v>23.40865755</v>
      </c>
      <c r="E47" s="1" t="s">
        <v>7</v>
      </c>
      <c r="G47" s="1">
        <v>8287.0</v>
      </c>
    </row>
    <row r="48">
      <c r="A48" s="1">
        <v>47.0</v>
      </c>
      <c r="B48" s="1">
        <v>93.6</v>
      </c>
      <c r="C48" s="2">
        <v>1.6</v>
      </c>
      <c r="D48" s="2">
        <f t="shared" si="1"/>
        <v>36.5625</v>
      </c>
      <c r="E48" s="1" t="s">
        <v>7</v>
      </c>
      <c r="G48" s="1">
        <v>8288.0</v>
      </c>
    </row>
    <row r="49">
      <c r="A49" s="1">
        <v>48.0</v>
      </c>
      <c r="B49" s="1">
        <v>64.95</v>
      </c>
      <c r="C49" s="2">
        <v>1.64</v>
      </c>
      <c r="D49" s="2">
        <f t="shared" si="1"/>
        <v>24.14857228</v>
      </c>
      <c r="E49" s="1" t="s">
        <v>7</v>
      </c>
      <c r="G49" s="1">
        <v>8289.0</v>
      </c>
    </row>
    <row r="50">
      <c r="A50" s="1">
        <v>49.0</v>
      </c>
      <c r="B50" s="1">
        <v>61.7</v>
      </c>
      <c r="C50" s="2">
        <v>1.7</v>
      </c>
      <c r="D50" s="2">
        <f t="shared" si="1"/>
        <v>21.34948097</v>
      </c>
      <c r="E50" s="1" t="s">
        <v>7</v>
      </c>
      <c r="G50" s="1">
        <v>8290.0</v>
      </c>
    </row>
    <row r="51">
      <c r="A51" s="1">
        <v>50.0</v>
      </c>
      <c r="B51" s="1">
        <v>78.55</v>
      </c>
      <c r="C51" s="2">
        <v>1.51</v>
      </c>
      <c r="D51" s="2">
        <f t="shared" si="1"/>
        <v>34.45024341</v>
      </c>
      <c r="E51" s="1" t="s">
        <v>7</v>
      </c>
      <c r="G51" s="1">
        <v>8291.0</v>
      </c>
    </row>
    <row r="52">
      <c r="A52" s="1">
        <v>51.0</v>
      </c>
      <c r="B52" s="1">
        <v>65.25</v>
      </c>
      <c r="C52" s="2">
        <v>1.64</v>
      </c>
      <c r="D52" s="2">
        <f t="shared" si="1"/>
        <v>24.26011303</v>
      </c>
      <c r="E52" s="1" t="s">
        <v>8</v>
      </c>
      <c r="G52" s="1">
        <v>8292.0</v>
      </c>
    </row>
    <row r="53">
      <c r="A53" s="1">
        <v>52.0</v>
      </c>
      <c r="B53" s="1">
        <v>71.6</v>
      </c>
      <c r="C53" s="2">
        <v>1.6</v>
      </c>
      <c r="D53" s="2">
        <f t="shared" si="1"/>
        <v>27.96875</v>
      </c>
      <c r="E53" s="1" t="s">
        <v>7</v>
      </c>
      <c r="G53" s="1">
        <v>8293.0</v>
      </c>
    </row>
    <row r="54">
      <c r="A54" s="1">
        <v>53.0</v>
      </c>
      <c r="B54" s="1">
        <v>64.45</v>
      </c>
      <c r="C54" s="2">
        <v>1.61</v>
      </c>
      <c r="D54" s="2">
        <f t="shared" si="1"/>
        <v>24.86400988</v>
      </c>
      <c r="E54" s="1" t="s">
        <v>7</v>
      </c>
      <c r="G54" s="1">
        <v>8294.0</v>
      </c>
    </row>
    <row r="55">
      <c r="A55" s="1">
        <v>54.0</v>
      </c>
      <c r="B55" s="1">
        <v>70.95</v>
      </c>
      <c r="C55" s="2">
        <v>1.77</v>
      </c>
      <c r="D55" s="2">
        <f t="shared" si="1"/>
        <v>22.64674902</v>
      </c>
      <c r="E55" s="1" t="s">
        <v>7</v>
      </c>
      <c r="G55" s="1">
        <v>8295.0</v>
      </c>
    </row>
    <row r="56">
      <c r="A56" s="1">
        <v>55.0</v>
      </c>
      <c r="B56" s="1">
        <v>55.85</v>
      </c>
      <c r="C56" s="2">
        <v>1.68</v>
      </c>
      <c r="D56" s="2">
        <f t="shared" si="1"/>
        <v>19.78812358</v>
      </c>
      <c r="E56" s="1" t="s">
        <v>7</v>
      </c>
      <c r="G56" s="1">
        <v>8296.0</v>
      </c>
    </row>
    <row r="57">
      <c r="A57" s="1">
        <v>56.0</v>
      </c>
      <c r="B57" s="1">
        <v>64.15</v>
      </c>
      <c r="C57" s="2">
        <v>1.78</v>
      </c>
      <c r="D57" s="2">
        <f t="shared" si="1"/>
        <v>20.24681227</v>
      </c>
      <c r="E57" s="1" t="s">
        <v>7</v>
      </c>
      <c r="G57" s="1">
        <v>8297.0</v>
      </c>
    </row>
    <row r="58">
      <c r="A58" s="1">
        <v>57.0</v>
      </c>
      <c r="B58" s="1">
        <v>89.7</v>
      </c>
      <c r="C58" s="2">
        <v>1.83</v>
      </c>
      <c r="D58" s="2">
        <f t="shared" si="1"/>
        <v>26.78491445</v>
      </c>
      <c r="E58" s="1" t="s">
        <v>7</v>
      </c>
      <c r="G58" s="1">
        <v>8299.0</v>
      </c>
    </row>
    <row r="59">
      <c r="A59" s="1">
        <v>58.0</v>
      </c>
      <c r="B59" s="1">
        <v>63.8</v>
      </c>
      <c r="C59" s="2">
        <v>1.68</v>
      </c>
      <c r="D59" s="2">
        <f t="shared" si="1"/>
        <v>22.60487528</v>
      </c>
      <c r="E59" s="1" t="s">
        <v>7</v>
      </c>
      <c r="G59" s="1">
        <v>9300.0</v>
      </c>
    </row>
    <row r="60">
      <c r="A60" s="1">
        <v>59.0</v>
      </c>
      <c r="B60" s="1">
        <v>62.1</v>
      </c>
      <c r="C60" s="2">
        <v>1.54</v>
      </c>
      <c r="D60" s="2">
        <f t="shared" si="1"/>
        <v>26.18485411</v>
      </c>
      <c r="E60" s="1" t="s">
        <v>7</v>
      </c>
      <c r="G60" s="1">
        <v>9301.0</v>
      </c>
    </row>
    <row r="61">
      <c r="A61" s="1">
        <v>60.0</v>
      </c>
      <c r="B61" s="1">
        <v>59.5</v>
      </c>
      <c r="C61" s="2">
        <v>1.66</v>
      </c>
      <c r="D61" s="2">
        <f t="shared" si="1"/>
        <v>21.59239367</v>
      </c>
      <c r="E61" s="1" t="s">
        <v>7</v>
      </c>
      <c r="G61" s="1">
        <v>8359.0</v>
      </c>
    </row>
    <row r="62">
      <c r="A62" s="1">
        <v>61.0</v>
      </c>
      <c r="B62" s="1">
        <v>68.05</v>
      </c>
      <c r="C62" s="1">
        <v>1.69</v>
      </c>
      <c r="D62" s="2">
        <f t="shared" si="1"/>
        <v>23.82619656</v>
      </c>
      <c r="E62" s="1" t="s">
        <v>7</v>
      </c>
      <c r="G62" s="1">
        <v>8360.0</v>
      </c>
    </row>
  </sheetData>
  <drawing r:id="rId1"/>
</worksheet>
</file>