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opTrumps\"/>
    </mc:Choice>
  </mc:AlternateContent>
  <xr:revisionPtr revIDLastSave="0" documentId="8_{8AF4E793-E793-4324-BAD6-BFCA3B10B54A}" xr6:coauthVersionLast="47" xr6:coauthVersionMax="47" xr10:uidLastSave="{00000000-0000-0000-0000-000000000000}"/>
  <bookViews>
    <workbookView xWindow="2955" yWindow="420" windowWidth="21945" windowHeight="13275" xr2:uid="{06C1F398-A751-40C7-BE85-AEF7567C6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<sst xmlns="http://schemas.openxmlformats.org/spreadsheetml/2006/main" count="27" uniqueCount="27">
  <si>
    <t>card number</t>
  </si>
  <si>
    <t>species</t>
  </si>
  <si>
    <t>release date (yyyy.mm)</t>
  </si>
  <si>
    <t>no of samples</t>
  </si>
  <si>
    <t>no of files</t>
  </si>
  <si>
    <t>largest file size (MB)</t>
  </si>
  <si>
    <t>total volume on disk (Gb)</t>
  </si>
  <si>
    <t>DOI</t>
  </si>
  <si>
    <t>image file name</t>
  </si>
  <si>
    <t>Darwins Finch</t>
  </si>
  <si>
    <t>Puerto Rican Parrot</t>
  </si>
  <si>
    <t>Pigeonpea</t>
  </si>
  <si>
    <t>Crab-Eating Macaque</t>
  </si>
  <si>
    <t>Tibetan antelope</t>
  </si>
  <si>
    <t>Cucumber</t>
  </si>
  <si>
    <t>Rhesus Macaque</t>
  </si>
  <si>
    <t>Bald Eagle</t>
  </si>
  <si>
    <t>100040.jpg</t>
  </si>
  <si>
    <t>100039.jpg</t>
  </si>
  <si>
    <t>100028.jpg</t>
  </si>
  <si>
    <t>100003.jpg</t>
  </si>
  <si>
    <t>100027.jpg</t>
  </si>
  <si>
    <t>100025.jpg</t>
  </si>
  <si>
    <t>100002.jpg</t>
  </si>
  <si>
    <t>101040.png</t>
  </si>
  <si>
    <t>For javascript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</si>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</sst>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96A4-EDA2-43EE-A6FE-F13B61A291A2}">
  <dimension ref="A1:K25"/>
  <sheetViews>
    <sheetView tabSelected="1" workbookViewId="0">
      <selection activeCell="B10" sqref="B10"/>
    </sheetView>
  </sheetViews>
  <sheetFormatPr defaultRowHeight="15" x14ac:dyDescent="0.25"/>
  <cols>
    <col min="1" max="1" width="12.140625" bestFit="1" customWidth="1"/>
    <col min="2" max="2" width="19.85546875" bestFit="1" customWidth="1"/>
    <col min="3" max="3" width="22.28515625" bestFit="1" customWidth="1"/>
    <col min="4" max="4" width="13.42578125" bestFit="1" customWidth="1"/>
    <col min="5" max="5" width="9.85546875" bestFit="1" customWidth="1"/>
    <col min="6" max="6" width="19.28515625" bestFit="1" customWidth="1"/>
    <col min="7" max="7" width="23.7109375" bestFit="1" customWidth="1"/>
    <col min="8" max="8" width="7" bestFit="1" customWidth="1"/>
    <col min="9" max="9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25</v>
      </c>
    </row>
    <row r="2" spans="1:11" x14ac:dyDescent="0.25">
      <c r="A2">
        <v>1</v>
      </c>
      <c r="B2" t="s">
        <v>9</v>
      </c>
      <c r="C2">
        <v>2012.08</v>
      </c>
      <c r="D2">
        <v>1</v>
      </c>
      <c r="E2">
        <v>5</v>
      </c>
      <c r="F2">
        <v>284</v>
      </c>
      <c r="G2">
        <v>0.28999999999999998</v>
      </c>
      <c r="H2">
        <v>100040</v>
      </c>
      <c r="I2" t="s">
        <v>17</v>
      </c>
      <c r="K2" t="str">
        <f>CONCATENATE("const cards",A2," = new theCards('",B2,"', ",C2,", ",D2,", ",E2,", ",F2,", ",G2,", 'https://doi.org/10.5524/",H2,"' ,'./images/",I2,"');")</f>
        <v>const cards1 = new theCards('Darwins Finch', 2012.08, 1, 5, 284, 0.29, 'https://doi.org/10.5524/100040' ,'./images/100040.jpg');</v>
      </c>
    </row>
    <row r="3" spans="1:11" x14ac:dyDescent="0.25">
      <c r="A3">
        <v>2</v>
      </c>
      <c r="B3" t="s">
        <v>10</v>
      </c>
      <c r="C3">
        <v>2012.09</v>
      </c>
      <c r="D3">
        <v>1</v>
      </c>
      <c r="E3">
        <v>24</v>
      </c>
      <c r="F3">
        <v>568</v>
      </c>
      <c r="G3">
        <v>1.8</v>
      </c>
      <c r="H3">
        <v>100039</v>
      </c>
      <c r="I3" t="s">
        <v>18</v>
      </c>
      <c r="K3" t="str">
        <f>CONCATENATE("const cards",A3," = new theCards('",B3,"', ",C3,", ",D3,", ",E3,", ",F3,", ",G3,", 'https://doi.org/10.5524/",H3,"' ,'./images/",I3,"');")</f>
        <v>const cards2 = new theCards('Puerto Rican Parrot', 2012.09, 1, 24, 568, 1.8, 'https://doi.org/10.5524/100039' ,'./images/100039.jpg');</v>
      </c>
    </row>
    <row r="4" spans="1:11" x14ac:dyDescent="0.25">
      <c r="A4">
        <v>3</v>
      </c>
      <c r="B4" t="s">
        <v>11</v>
      </c>
      <c r="C4">
        <v>2011.12</v>
      </c>
      <c r="D4">
        <v>1</v>
      </c>
      <c r="E4">
        <v>5</v>
      </c>
      <c r="F4">
        <v>157.6</v>
      </c>
      <c r="G4">
        <v>0.18</v>
      </c>
      <c r="H4">
        <v>100028</v>
      </c>
      <c r="I4" t="s">
        <v>19</v>
      </c>
      <c r="K4" t="str">
        <f>CONCATENATE("const cards",A4," = new theCards('",B4,"', ",C4,", ",D4,", ",E4,", ",F4,", ",G4,", 'https://doi.org/10.5524/",H4,"' ,'./images/",I4,"');")</f>
        <v>const cards3 = new theCards('Pigeonpea', 2011.12, 1, 5, 157.6, 0.18, 'https://doi.org/10.5524/100028' ,'./images/100028.jpg');</v>
      </c>
    </row>
    <row r="5" spans="1:11" x14ac:dyDescent="0.25">
      <c r="A5">
        <v>4</v>
      </c>
      <c r="B5" t="s">
        <v>12</v>
      </c>
      <c r="C5">
        <v>2011.06</v>
      </c>
      <c r="D5">
        <v>1</v>
      </c>
      <c r="E5">
        <v>29</v>
      </c>
      <c r="F5">
        <v>1024</v>
      </c>
      <c r="G5">
        <v>2.4</v>
      </c>
      <c r="H5">
        <v>100003</v>
      </c>
      <c r="I5" t="s">
        <v>20</v>
      </c>
      <c r="K5" t="str">
        <f>CONCATENATE("const cards",A5," = new theCards('",B5,"', ",C5,", ",D5,", ",E5,", ",F5,", ",G5,", 'https://doi.org/10.5524/",H5,"' ,'./images/",I5,"');")</f>
        <v>const cards4 = new theCards('Crab-Eating Macaque', 2011.06, 1, 29, 1024, 2.4, 'https://doi.org/10.5524/100003' ,'./images/100003.jpg');</v>
      </c>
    </row>
    <row r="6" spans="1:11" x14ac:dyDescent="0.25">
      <c r="A6">
        <v>5</v>
      </c>
      <c r="B6" t="s">
        <v>13</v>
      </c>
      <c r="C6">
        <v>2011.12</v>
      </c>
      <c r="D6">
        <v>1</v>
      </c>
      <c r="E6">
        <v>468</v>
      </c>
      <c r="F6">
        <v>2317</v>
      </c>
      <c r="G6">
        <v>232</v>
      </c>
      <c r="H6">
        <v>100027</v>
      </c>
      <c r="I6" t="s">
        <v>21</v>
      </c>
      <c r="K6" t="str">
        <f>CONCATENATE("const cards",A6," = new theCards('",B6,"', ",C6,", ",D6,", ",E6,", ",F6,", ",G6,", 'https://doi.org/10.5524/",H6,"' ,'./images/",I6,"');")</f>
        <v>const cards5 = new theCards('Tibetan antelope', 2011.12, 1, 468, 2317, 232, 'https://doi.org/10.5524/100027' ,'./images/100027.jpg');</v>
      </c>
    </row>
    <row r="7" spans="1:11" x14ac:dyDescent="0.25">
      <c r="A7">
        <v>6</v>
      </c>
      <c r="B7" t="s">
        <v>14</v>
      </c>
      <c r="C7">
        <v>2011.12</v>
      </c>
      <c r="D7">
        <v>1</v>
      </c>
      <c r="E7">
        <v>16</v>
      </c>
      <c r="F7">
        <v>67</v>
      </c>
      <c r="G7">
        <v>0.76</v>
      </c>
      <c r="H7">
        <v>100025</v>
      </c>
      <c r="I7" t="s">
        <v>22</v>
      </c>
      <c r="K7" t="str">
        <f>CONCATENATE("const cards",A7," = new theCards('",B7,"', ",C7,", ",D7,", ",E7,", ",F7,", ",G7,", 'https://doi.org/10.5524/",H7,"' ,'./images/",I7,"');")</f>
        <v>const cards6 = new theCards('Cucumber', 2011.12, 1, 16, 67, 0.76, 'https://doi.org/10.5524/100025' ,'./images/100025.jpg');</v>
      </c>
    </row>
    <row r="8" spans="1:11" x14ac:dyDescent="0.25">
      <c r="A8">
        <v>7</v>
      </c>
      <c r="B8" t="s">
        <v>15</v>
      </c>
      <c r="C8">
        <v>2011.06</v>
      </c>
      <c r="D8">
        <v>1</v>
      </c>
      <c r="E8">
        <v>10</v>
      </c>
      <c r="F8">
        <v>776</v>
      </c>
      <c r="G8">
        <v>0.98</v>
      </c>
      <c r="H8">
        <v>100002</v>
      </c>
      <c r="I8" t="s">
        <v>23</v>
      </c>
      <c r="K8" t="str">
        <f>CONCATENATE("const cards",A8," = new theCards('",B8,"', ",C8,", ",D8,", ",E8,", ",F8,", ",G8,", 'https://doi.org/10.5524/",H8,"' ,'./images/",I8,"');")</f>
        <v>const cards7 = new theCards('Rhesus Macaque', 2011.06, 1, 10, 776, 0.98, 'https://doi.org/10.5524/100002' ,'./images/100002.jpg');</v>
      </c>
    </row>
    <row r="9" spans="1:11" x14ac:dyDescent="0.25">
      <c r="A9">
        <v>8</v>
      </c>
      <c r="B9" t="s">
        <v>16</v>
      </c>
      <c r="C9">
        <v>2014.05</v>
      </c>
      <c r="D9">
        <v>1</v>
      </c>
      <c r="E9">
        <v>5</v>
      </c>
      <c r="F9">
        <v>8.16</v>
      </c>
      <c r="G9">
        <v>384</v>
      </c>
      <c r="H9">
        <v>101040</v>
      </c>
      <c r="I9" t="s">
        <v>24</v>
      </c>
      <c r="K9" t="str">
        <f>CONCATENATE("const cards",A9," = new theCards('",B9,"', ",C9,", ",D9,", ",E9,", ",F9,", ",G9,", 'https://doi.org/10.5524/",H9,"' ,'./images/",I9,"');")</f>
        <v>const cards8 = new theCards('Bald Eagle', 2014.05, 1, 5, 8.16, 384, 'https://doi.org/10.5524/101040' ,'./images/101040.png');</v>
      </c>
    </row>
    <row r="10" spans="1:11" x14ac:dyDescent="0.25">
      <c r="A10">
        <v>9</v>
      </c>
    </row>
    <row r="11" spans="1:11" x14ac:dyDescent="0.25">
      <c r="A11">
        <v>10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</row>
    <row r="15" spans="1:11" x14ac:dyDescent="0.25">
      <c r="A15">
        <v>14</v>
      </c>
    </row>
    <row r="16" spans="1:1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2021-08-03T15:07:02Z</dcterms:created>
  <dcterms:modified xsi:type="dcterms:W3CDTF">2021-08-03T15:17:43Z</dcterms:modified>
</cp:coreProperties>
</file>