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1" sheetId="1" state="visible" r:id="rId2"/>
    <sheet name="Part 2" sheetId="2" state="visible" r:id="rId3"/>
  </sheets>
  <definedNames>
    <definedName function="false" hidden="false" name="Cols" vbProcedure="false">'Part 1'!$D$5</definedName>
    <definedName function="false" hidden="false" name="dx" vbProcedure="false">'Part 1'!$D$1</definedName>
    <definedName function="false" hidden="false" name="dy" vbProcedure="false">'Part 1'!$D$2</definedName>
    <definedName function="false" hidden="false" name="HillMap" vbProcedure="false">'Part 1'!$A$8:$A$330</definedName>
    <definedName function="false" hidden="false" name="Rows" vbProcedure="false">'Part 1'!$D$4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<sst xmlns="http://schemas.openxmlformats.org/spreadsheetml/2006/main" count="338" uniqueCount="335">
  <si>
    <t xml:space="preserve">dx</t>
  </si>
  <si>
    <t xml:space="preserve">Trees</t>
  </si>
  <si>
    <t xml:space="preserve">dy</t>
  </si>
  <si>
    <t xml:space="preserve">Rows</t>
  </si>
  <si>
    <t xml:space="preserve">Cols</t>
  </si>
  <si>
    <t xml:space="preserve">PASTE INPUT BELOW…</t>
  </si>
  <si>
    <t xml:space="preserve">X pos</t>
  </si>
  <si>
    <t xml:space="preserve">Y pos</t>
  </si>
  <si>
    <t xml:space="preserve">Found tree?</t>
  </si>
  <si>
    <t xml:space="preserve">.....#.##......#..##..........#</t>
  </si>
  <si>
    <t xml:space="preserve">##.#.##..#............##....#..</t>
  </si>
  <si>
    <t xml:space="preserve">......###...#..............#.##</t>
  </si>
  <si>
    <t xml:space="preserve">.....#..##.#..#......#.#.#..#..</t>
  </si>
  <si>
    <t xml:space="preserve">..#.......###..#..........#.#..</t>
  </si>
  <si>
    <t xml:space="preserve">..#..#.##.......##.....#....#..</t>
  </si>
  <si>
    <t xml:space="preserve">.##....##....##.###.....###..#.</t>
  </si>
  <si>
    <t xml:space="preserve">..##....#...##..#....#.#.#.....</t>
  </si>
  <si>
    <t xml:space="preserve">.....##..###.##...............#</t>
  </si>
  <si>
    <t xml:space="preserve">#.....#..#....#.##...####..#...</t>
  </si>
  <si>
    <t xml:space="preserve">#......#.#....#..#.##....#..#.#</t>
  </si>
  <si>
    <t xml:space="preserve">##.#...#.#............#......#.</t>
  </si>
  <si>
    <t xml:space="preserve">.#####.......#..#.#....#......#</t>
  </si>
  <si>
    <t xml:space="preserve">..#.#....#.#.##...#.##...##....</t>
  </si>
  <si>
    <t xml:space="preserve">.....#.#...#..####.##..#.......</t>
  </si>
  <si>
    <t xml:space="preserve">#....#...##.#.#.##.#..##.....#.</t>
  </si>
  <si>
    <t xml:space="preserve">##.##...#....#...#......#..##..</t>
  </si>
  <si>
    <t xml:space="preserve">....##...#..#.#...#.#.#.....##.</t>
  </si>
  <si>
    <t xml:space="preserve">..#....##......##....#.#....#..</t>
  </si>
  <si>
    <t xml:space="preserve">#..#....#....###..#.##....#.#.#</t>
  </si>
  <si>
    <t xml:space="preserve">..#.#####..##....#....#.....##.</t>
  </si>
  <si>
    <t xml:space="preserve">.#...##.......#...#....#.#...##</t>
  </si>
  <si>
    <t xml:space="preserve">#.#.#.##.......#.....#.#.#....#</t>
  </si>
  <si>
    <t xml:space="preserve">.#.#.....#.......#.......##....</t>
  </si>
  <si>
    <t xml:space="preserve">.#......#....#....#.......##...</t>
  </si>
  <si>
    <t xml:space="preserve">#......#.....#......#..#..#....</t>
  </si>
  <si>
    <t xml:space="preserve">#.#...#...#....##....#.#...#..#</t>
  </si>
  <si>
    <t xml:space="preserve">....#.....##...#...#..#.#......</t>
  </si>
  <si>
    <t xml:space="preserve">..#......#..........#...#.#....</t>
  </si>
  <si>
    <t xml:space="preserve">..#..#......####..##...###.....</t>
  </si>
  <si>
    <t xml:space="preserve">.#.....#...##...#.##........###</t>
  </si>
  <si>
    <t xml:space="preserve">#.#....#..#....#..#.....#.#..#.</t>
  </si>
  <si>
    <t xml:space="preserve">...##.##.#.#.##...#.....#......</t>
  </si>
  <si>
    <t xml:space="preserve">##....#.#.#...####.#.#.#.#.....</t>
  </si>
  <si>
    <t xml:space="preserve">.##.........#..#..###..........</t>
  </si>
  <si>
    <t xml:space="preserve">..##.###.#..#..#....##.....#...</t>
  </si>
  <si>
    <t xml:space="preserve">##........#..###....#.#..#..#..</t>
  </si>
  <si>
    <t xml:space="preserve">....#.#.......##..#.#.#.#......</t>
  </si>
  <si>
    <t xml:space="preserve">....##.....#.........##.......#</t>
  </si>
  <si>
    <t xml:space="preserve">..#........##.#.........###..##</t>
  </si>
  <si>
    <t xml:space="preserve">....#..................##..#...</t>
  </si>
  <si>
    <t xml:space="preserve">#...#.#..###..#.....#..#..#...#</t>
  </si>
  <si>
    <t xml:space="preserve">..#..#.##..#..#.......#.......#</t>
  </si>
  <si>
    <t xml:space="preserve">.....#..##..#....##...........#</t>
  </si>
  <si>
    <t xml:space="preserve">..##...#........#...#.#.......#</t>
  </si>
  <si>
    <t xml:space="preserve">.........#.#..#.#..#.##.#.###..</t>
  </si>
  <si>
    <t xml:space="preserve">....#...#..#..#......##....#.#.</t>
  </si>
  <si>
    <t xml:space="preserve">..#..#.#....#....#..#.####..##.</t>
  </si>
  <si>
    <t xml:space="preserve">##....#.....#......##.###.#..#.</t>
  </si>
  <si>
    <t xml:space="preserve">#..#..##..###......#.#.#.#...#.</t>
  </si>
  <si>
    <t xml:space="preserve">.......#..##..##...#...#..#....</t>
  </si>
  <si>
    <t xml:space="preserve">..#.###.#...#....#.##.#.....##.</t>
  </si>
  <si>
    <t xml:space="preserve">.#.#.......##...##...##....#...</t>
  </si>
  <si>
    <t xml:space="preserve">#...#.#.#...#.####..#..##......</t>
  </si>
  <si>
    <t xml:space="preserve">###..#.##..#..........#...#....</t>
  </si>
  <si>
    <t xml:space="preserve">##.#.........#..##......####...</t>
  </si>
  <si>
    <t xml:space="preserve">..##.#..#....#.##..............</t>
  </si>
  <si>
    <t xml:space="preserve">...#....#.......###............</t>
  </si>
  <si>
    <t xml:space="preserve">...#.....##....#.#.#.#.......##</t>
  </si>
  <si>
    <t xml:space="preserve">###.###...#...#...###.##...##..</t>
  </si>
  <si>
    <t xml:space="preserve">#.#....#.##..#.....#.....##.#..</t>
  </si>
  <si>
    <t xml:space="preserve">...#....#....#.........#....#.#</t>
  </si>
  <si>
    <t xml:space="preserve">##.#....#........#..#..##.#....</t>
  </si>
  <si>
    <t xml:space="preserve">.#.#..#.......#...##.......#...</t>
  </si>
  <si>
    <t xml:space="preserve">.##...##........#....#.#..#....</t>
  </si>
  <si>
    <t xml:space="preserve">....#..#.##.###.....#.#........</t>
  </si>
  <si>
    <t xml:space="preserve">.#.#...#.#..#.....#.........#..</t>
  </si>
  <si>
    <t xml:space="preserve">.......#.#.#..##....#.........#</t>
  </si>
  <si>
    <t xml:space="preserve">.##...#....#..#...#........#..#</t>
  </si>
  <si>
    <t xml:space="preserve">....#....#..#.#..#.#.#....##.##</t>
  </si>
  <si>
    <t xml:space="preserve">..##....#.....##..#.#...#...#..</t>
  </si>
  <si>
    <t xml:space="preserve">#.##.........#.....#.......#.##</t>
  </si>
  <si>
    <t xml:space="preserve">...#...##.#.#..........#......#</t>
  </si>
  <si>
    <t xml:space="preserve">###...#.....#..#.......#####..#</t>
  </si>
  <si>
    <t xml:space="preserve">#.####...##.#.#..#...#.........</t>
  </si>
  <si>
    <t xml:space="preserve">.##.....#.....##..#...##.##....</t>
  </si>
  <si>
    <t xml:space="preserve">.........###...#......##....###</t>
  </si>
  <si>
    <t xml:space="preserve">.#....##...###.#..#...##..#.#.#</t>
  </si>
  <si>
    <t xml:space="preserve">.......#.......#.#...##.#......</t>
  </si>
  <si>
    <t xml:space="preserve">.....#.#........#..##.....##...</t>
  </si>
  <si>
    <t xml:space="preserve">....#.#.........##.#...##..#.#.</t>
  </si>
  <si>
    <t xml:space="preserve">#..#..#.##..#.##.##.....##.###.</t>
  </si>
  <si>
    <t xml:space="preserve">..##.........###...#....#....#.</t>
  </si>
  <si>
    <t xml:space="preserve">.###...#..#.##...........#.....</t>
  </si>
  <si>
    <t xml:space="preserve">#..##..........#..........#....</t>
  </si>
  <si>
    <t xml:space="preserve">.....#.#....#..##..#...#.#....#</t>
  </si>
  <si>
    <t xml:space="preserve">..#.....#.#....#...##.##.......</t>
  </si>
  <si>
    <t xml:space="preserve">##.....##........#....#..##....</t>
  </si>
  <si>
    <t xml:space="preserve">.#..#.#.........#..#..#........</t>
  </si>
  <si>
    <t xml:space="preserve">.............##....#....#..#...</t>
  </si>
  <si>
    <t xml:space="preserve">....##....#..#.#.##....###.##.#</t>
  </si>
  <si>
    <t xml:space="preserve">.###..#.....#..#..##..#..##..#.</t>
  </si>
  <si>
    <t xml:space="preserve">...#..###.......#.#....#..###..</t>
  </si>
  <si>
    <t xml:space="preserve">#.#..#.....#...#......#........</t>
  </si>
  <si>
    <t xml:space="preserve">#..#..............###.#......#.</t>
  </si>
  <si>
    <t xml:space="preserve">..#....##.#....#.##.#.#...#....</t>
  </si>
  <si>
    <t xml:space="preserve">.........##..#...#.#.......#...</t>
  </si>
  <si>
    <t xml:space="preserve">........#...#.#....#.....##..#.</t>
  </si>
  <si>
    <t xml:space="preserve">...#.##..#..#..###..#..#......#</t>
  </si>
  <si>
    <t xml:space="preserve">.....####......#...#....#...#.#</t>
  </si>
  <si>
    <t xml:space="preserve">...###.#.#......#....#.......#.</t>
  </si>
  <si>
    <t xml:space="preserve">#...##.#....#....##....##.###..</t>
  </si>
  <si>
    <t xml:space="preserve">.......##...##.....#.##.#..#..#</t>
  </si>
  <si>
    <t xml:space="preserve">.....#.#............##...#.####</t>
  </si>
  <si>
    <t xml:space="preserve">.##..#.#.#.#..#.#.#.....#.##...</t>
  </si>
  <si>
    <t xml:space="preserve">.#..####...#.#....#.....#..#...</t>
  </si>
  <si>
    <t xml:space="preserve">....##..#.#...#..#....#.#......</t>
  </si>
  <si>
    <t xml:space="preserve">...#......###..#..###..#.....#.</t>
  </si>
  <si>
    <t xml:space="preserve">.#.#.#..##....#...##..#.....#..</t>
  </si>
  <si>
    <t xml:space="preserve">###....#....#...##.....#...#...</t>
  </si>
  <si>
    <t xml:space="preserve">#.##....#......#...###.........</t>
  </si>
  <si>
    <t xml:space="preserve">.#..#.#...#..#....#....#....#..</t>
  </si>
  <si>
    <t xml:space="preserve">...............##...####..#..#.</t>
  </si>
  <si>
    <t xml:space="preserve">#.#...........####..#...##.....</t>
  </si>
  <si>
    <t xml:space="preserve">##.#....#........#......#...##.</t>
  </si>
  <si>
    <t xml:space="preserve">......#...#...#....#....#.....#</t>
  </si>
  <si>
    <t xml:space="preserve">#......#.............#....###..</t>
  </si>
  <si>
    <t xml:space="preserve">.#...#...##.....#...##.##..#...</t>
  </si>
  <si>
    <t xml:space="preserve">..#.#......#.#........#........</t>
  </si>
  <si>
    <t xml:space="preserve">.......#..#.#...##..#.#.#......</t>
  </si>
  <si>
    <t xml:space="preserve">..##...#.##........#....#.#...#</t>
  </si>
  <si>
    <t xml:space="preserve">.....#..#..#........#.#......##</t>
  </si>
  <si>
    <t xml:space="preserve">....#.#...##............##....#</t>
  </si>
  <si>
    <t xml:space="preserve">.#.#....#.#.#...#...#.##.....#.</t>
  </si>
  <si>
    <t xml:space="preserve">#.#.##...#....#.#.#..#.##..#.#.</t>
  </si>
  <si>
    <t xml:space="preserve">.........####..#...#...#.......</t>
  </si>
  <si>
    <t xml:space="preserve">#..#..####......#..##..#...#...</t>
  </si>
  <si>
    <t xml:space="preserve">.........##..................#.</t>
  </si>
  <si>
    <t xml:space="preserve">.....##.#..##.#.#...#......##..</t>
  </si>
  <si>
    <t xml:space="preserve">...#....#....#.#.....#...#..#.#</t>
  </si>
  <si>
    <t xml:space="preserve">#...##.#...##...........#..#...</t>
  </si>
  <si>
    <t xml:space="preserve">#..........#.#..#..#.##..#..#.#</t>
  </si>
  <si>
    <t xml:space="preserve">.#...#.##...#.#.#..#.......##..</t>
  </si>
  <si>
    <t xml:space="preserve">.........#...........#..#..#...</t>
  </si>
  <si>
    <t xml:space="preserve">.##...##....#.#......#........#</t>
  </si>
  <si>
    <t xml:space="preserve">#.#...........#....#.......#...</t>
  </si>
  <si>
    <t xml:space="preserve">##.#.#.......#...###......##..#</t>
  </si>
  <si>
    <t xml:space="preserve">...###..#.##..##.#.#.......#...</t>
  </si>
  <si>
    <t xml:space="preserve">.#...#..##.#...#........#.....#</t>
  </si>
  <si>
    <t xml:space="preserve">...#.......#..#..........#.#...</t>
  </si>
  <si>
    <t xml:space="preserve">..#.#.#.#.....#.#.......#..#..#</t>
  </si>
  <si>
    <t xml:space="preserve">#.##.....#..##...#..###.#....#.</t>
  </si>
  <si>
    <t xml:space="preserve">.......#...........#...#....###</t>
  </si>
  <si>
    <t xml:space="preserve">.......#..#...#.............#..</t>
  </si>
  <si>
    <t xml:space="preserve">#.....###.......#...#........#.</t>
  </si>
  <si>
    <t xml:space="preserve">.#..#..#..#...........#........</t>
  </si>
  <si>
    <t xml:space="preserve">....#.#...#.#.##.#.#....#.##..#</t>
  </si>
  <si>
    <t xml:space="preserve">.......#..##...##...#...#......</t>
  </si>
  <si>
    <t xml:space="preserve">...#.....##.###...#.#...##....#</t>
  </si>
  <si>
    <t xml:space="preserve">#..#....#...##......#....##....</t>
  </si>
  <si>
    <t xml:space="preserve">#.#.......#....#.###.##..#..#..</t>
  </si>
  <si>
    <t xml:space="preserve">..##...........#...#....#......</t>
  </si>
  <si>
    <t xml:space="preserve">.#........#.....#..#..#...#..##</t>
  </si>
  <si>
    <t xml:space="preserve">.....#.#.#..#.......#....#.....</t>
  </si>
  <si>
    <t xml:space="preserve">#..#.#......#......##....#.....</t>
  </si>
  <si>
    <t xml:space="preserve">##.....................##......</t>
  </si>
  <si>
    <t xml:space="preserve">.##........###..#.........#...#</t>
  </si>
  <si>
    <t xml:space="preserve">........#.........#..#.........</t>
  </si>
  <si>
    <t xml:space="preserve">.#.##....#.....#...#.........##</t>
  </si>
  <si>
    <t xml:space="preserve">....##......#.........#........</t>
  </si>
  <si>
    <t xml:space="preserve">...#.#..#...##.##.#.#..####....</t>
  </si>
  <si>
    <t xml:space="preserve">..##...........##.#.#....#.....</t>
  </si>
  <si>
    <t xml:space="preserve">.#.....#.#...#..#.......#....#.</t>
  </si>
  <si>
    <t xml:space="preserve">....#...#......##...#...##.#..#</t>
  </si>
  <si>
    <t xml:space="preserve">....#..##....#..#.........##.#.</t>
  </si>
  <si>
    <t xml:space="preserve">..##...##.##....#....##.###...#</t>
  </si>
  <si>
    <t xml:space="preserve">..#....##..##.#.#.#...#......#.</t>
  </si>
  <si>
    <t xml:space="preserve">##...#.........#...........#...</t>
  </si>
  <si>
    <t xml:space="preserve">.##....##.#.....#...#.......#..</t>
  </si>
  <si>
    <t xml:space="preserve">..........##.###.##....###....#</t>
  </si>
  <si>
    <t xml:space="preserve">..........#..##..#....#.#.##.##</t>
  </si>
  <si>
    <t xml:space="preserve">........##.#...#.#.#.#...###.#.</t>
  </si>
  <si>
    <t xml:space="preserve">.#......#.#.#...###.#.#.#......</t>
  </si>
  <si>
    <t xml:space="preserve">.........#......#......#...#..#</t>
  </si>
  <si>
    <t xml:space="preserve">......#.....#.##....##.#####..#</t>
  </si>
  <si>
    <t xml:space="preserve">..#..##...###.#..........#.#.#.</t>
  </si>
  <si>
    <t xml:space="preserve">.#..#....###.#...#..#....#...##</t>
  </si>
  <si>
    <t xml:space="preserve">...................#..........#</t>
  </si>
  <si>
    <t xml:space="preserve">....###.....#...##......#.....#</t>
  </si>
  <si>
    <t xml:space="preserve">#.....#..##.....#.#..........#.</t>
  </si>
  <si>
    <t xml:space="preserve">..#.......##.#....#..#.##.#...#</t>
  </si>
  <si>
    <t xml:space="preserve">........##.#..###..#......##...</t>
  </si>
  <si>
    <t xml:space="preserve">#...........##.#...###..#....#.</t>
  </si>
  <si>
    <t xml:space="preserve">....#...........#.....#.#...#..</t>
  </si>
  <si>
    <t xml:space="preserve">.##..#.#...#...#.##...#..#.....</t>
  </si>
  <si>
    <t xml:space="preserve">#........#.#.#.#.#.#...........</t>
  </si>
  <si>
    <t xml:space="preserve">#..#.....#..#..#.##....#....#.#</t>
  </si>
  <si>
    <t xml:space="preserve">..#............##....#.#.##...#</t>
  </si>
  <si>
    <t xml:space="preserve">.....###.#....#.#......#.###...</t>
  </si>
  <si>
    <t xml:space="preserve">...#.....#.#.................#.</t>
  </si>
  <si>
    <t xml:space="preserve">..#...##..#.#...#...#...#.....#</t>
  </si>
  <si>
    <t xml:space="preserve">.##.#........#..#....##..#..##.</t>
  </si>
  <si>
    <t xml:space="preserve">.#..........#...#.#..#..#.#....</t>
  </si>
  <si>
    <t xml:space="preserve">#.......##.........#.##..#.####</t>
  </si>
  <si>
    <t xml:space="preserve">.#..............#.......##.....</t>
  </si>
  <si>
    <t xml:space="preserve">#......#.##..........#..#......</t>
  </si>
  <si>
    <t xml:space="preserve">..##...#...#.#...#............#</t>
  </si>
  <si>
    <t xml:space="preserve">.##.##..##..##........##.....#.</t>
  </si>
  <si>
    <t xml:space="preserve">.....#..#.....##...............</t>
  </si>
  <si>
    <t xml:space="preserve">.#..#...##...#...#.....#.......</t>
  </si>
  <si>
    <t xml:space="preserve">#......#...#.......#..##.###.##</t>
  </si>
  <si>
    <t xml:space="preserve">###..##......##......###....#..</t>
  </si>
  <si>
    <t xml:space="preserve">....#..........#...#.##.#.....#</t>
  </si>
  <si>
    <t xml:space="preserve">.........#....#..#..#.#..##....</t>
  </si>
  <si>
    <t xml:space="preserve">.....#.....#...........#......#</t>
  </si>
  <si>
    <t xml:space="preserve">.#.......#...#....##...#.##...#</t>
  </si>
  <si>
    <t xml:space="preserve">..##.#..............#..#...#.#.</t>
  </si>
  <si>
    <t xml:space="preserve">.#..####.#.........#....#....#.</t>
  </si>
  <si>
    <t xml:space="preserve">..###.#...#..#......#.......###</t>
  </si>
  <si>
    <t xml:space="preserve">.#.#..##...###...#...#.#...#.#.</t>
  </si>
  <si>
    <t xml:space="preserve">...#..##..###.#..#.....#.##....</t>
  </si>
  <si>
    <t xml:space="preserve">#...###.#...##.....####.....#..</t>
  </si>
  <si>
    <t xml:space="preserve">.#.##...#..#.#..##.....#.......</t>
  </si>
  <si>
    <t xml:space="preserve">...#.##.....##.....#....#......</t>
  </si>
  <si>
    <t xml:space="preserve">.#...##.....#..###..#..........</t>
  </si>
  <si>
    <t xml:space="preserve">..........#...#.....#....##.#..</t>
  </si>
  <si>
    <t xml:space="preserve">.......#...#...#...#........#..</t>
  </si>
  <si>
    <t xml:space="preserve">#....##..#...#..##.#.#.....#...</t>
  </si>
  <si>
    <t xml:space="preserve">.#.#..............#..#....#....</t>
  </si>
  <si>
    <t xml:space="preserve">.####.#.#.###......#...#.#....#</t>
  </si>
  <si>
    <t xml:space="preserve">.#...#...##.#...............#.#</t>
  </si>
  <si>
    <t xml:space="preserve">...#.......##...#...#....##....</t>
  </si>
  <si>
    <t xml:space="preserve">#..........###.##..........##.#</t>
  </si>
  <si>
    <t xml:space="preserve">.......#...#....#.#..#.#....#..</t>
  </si>
  <si>
    <t xml:space="preserve">....#.##.#...###..#..##.##.....</t>
  </si>
  <si>
    <t xml:space="preserve">..#.#.#......#.#.......###.....</t>
  </si>
  <si>
    <t xml:space="preserve">#..................#.##....#...</t>
  </si>
  <si>
    <t xml:space="preserve">#.....#..#.#.#..#...#.........#</t>
  </si>
  <si>
    <t xml:space="preserve">..#..#...#.#.##........#.......</t>
  </si>
  <si>
    <t xml:space="preserve">#..#.#..#..........###...#.#...</t>
  </si>
  <si>
    <t xml:space="preserve">.......#.##....#........##.#...</t>
  </si>
  <si>
    <t xml:space="preserve">.####.#.#...#.#...##.##.....###</t>
  </si>
  <si>
    <t xml:space="preserve">........#.#...#.#..##...##.....</t>
  </si>
  <si>
    <t xml:space="preserve">....##.##......#.##.........#..</t>
  </si>
  <si>
    <t xml:space="preserve">.#..#...#.#...........#........</t>
  </si>
  <si>
    <t xml:space="preserve">.......#..........#....#...#...</t>
  </si>
  <si>
    <t xml:space="preserve">..###.#.###..#..#.....#..##....</t>
  </si>
  <si>
    <t xml:space="preserve">.#..........#.......##...#.....</t>
  </si>
  <si>
    <t xml:space="preserve">.#.....#...#........#...#.##..#</t>
  </si>
  <si>
    <t xml:space="preserve">.#..#.......#..#.......#.#.#...</t>
  </si>
  <si>
    <t xml:space="preserve">....#..##.#...##...#.#....#....</t>
  </si>
  <si>
    <t xml:space="preserve">.....#.........#..#..#....#....</t>
  </si>
  <si>
    <t xml:space="preserve">..#.#..##....#..#..##.#.#.....#</t>
  </si>
  <si>
    <t xml:space="preserve">........#.#...###....#.#.#.....</t>
  </si>
  <si>
    <t xml:space="preserve">.#.....#.......#..###.#........</t>
  </si>
  <si>
    <t xml:space="preserve">.......#...#.#...#...##........</t>
  </si>
  <si>
    <t xml:space="preserve">##.............#.#.....#.#..#..</t>
  </si>
  <si>
    <t xml:space="preserve">.#....#.......#.#.......#..##..</t>
  </si>
  <si>
    <t xml:space="preserve">#.....#........#..##..##.......</t>
  </si>
  <si>
    <t xml:space="preserve">...........#.........###......#</t>
  </si>
  <si>
    <t xml:space="preserve">....#.##...#.#...#...#....#..##</t>
  </si>
  <si>
    <t xml:space="preserve">......#..##......#......#.##.#.</t>
  </si>
  <si>
    <t xml:space="preserve">......##....####...###...#.....</t>
  </si>
  <si>
    <t xml:space="preserve">#....#..........#.#.##.....#..#</t>
  </si>
  <si>
    <t xml:space="preserve">....#.#...........#.#.#.#.#...#</t>
  </si>
  <si>
    <t xml:space="preserve">....####.....##...#..##..#...#.</t>
  </si>
  <si>
    <t xml:space="preserve">#....#.###..###.....#..###.....</t>
  </si>
  <si>
    <t xml:space="preserve">..##.........#......#...##.#...</t>
  </si>
  <si>
    <t xml:space="preserve">..#.....#.#...#.##.#...#..###.#</t>
  </si>
  <si>
    <t xml:space="preserve">..#.##..##........#.......#.###</t>
  </si>
  <si>
    <t xml:space="preserve">.....#..........#.....#....#...</t>
  </si>
  <si>
    <t xml:space="preserve">.......##..##..###.......#####.</t>
  </si>
  <si>
    <t xml:space="preserve">..###......#.#....###....##...#</t>
  </si>
  <si>
    <t xml:space="preserve">#..##.....#..###...#.....##.##.</t>
  </si>
  <si>
    <t xml:space="preserve">#..#..##.##.###.####.##.#......</t>
  </si>
  <si>
    <t xml:space="preserve">.#.#......#.##......#..#......#</t>
  </si>
  <si>
    <t xml:space="preserve">..###.....#.#......#.#.####....</t>
  </si>
  <si>
    <t xml:space="preserve">#..............#..#.#...#.###..</t>
  </si>
  <si>
    <t xml:space="preserve">...#..#.##..........##.#...#.##</t>
  </si>
  <si>
    <t xml:space="preserve">.#.#.#.........#....#.#..#.....</t>
  </si>
  <si>
    <t xml:space="preserve">..#.##..#...#..#...#......#....</t>
  </si>
  <si>
    <t xml:space="preserve">.......#...#.##.#.#..#...##..#.</t>
  </si>
  <si>
    <t xml:space="preserve">..........#.####...#........#.#</t>
  </si>
  <si>
    <t xml:space="preserve">....#...#....##.#.........#.#..</t>
  </si>
  <si>
    <t xml:space="preserve">##.#..#.......###....#..#..#.#.</t>
  </si>
  <si>
    <t xml:space="preserve">..##.....#..#.#.#.####......#..</t>
  </si>
  <si>
    <t xml:space="preserve">.#.....#..........#..#..#.#....</t>
  </si>
  <si>
    <t xml:space="preserve">......#.#.......#.#...#..#..#..</t>
  </si>
  <si>
    <t xml:space="preserve">...#...............#....#...#..</t>
  </si>
  <si>
    <t xml:space="preserve">##.......#.........#.......#...</t>
  </si>
  <si>
    <t xml:space="preserve">...#.......###...#.#...#.......</t>
  </si>
  <si>
    <t xml:space="preserve">#...###....#....##....#....#...</t>
  </si>
  <si>
    <t xml:space="preserve">...#....##..#.#.............##.</t>
  </si>
  <si>
    <t xml:space="preserve">.....#.#.#..#......#...#.#..#..</t>
  </si>
  <si>
    <t xml:space="preserve">.##....#..##..#####..##.....##.</t>
  </si>
  <si>
    <t xml:space="preserve">....##.#.#..#.....#.#...#......</t>
  </si>
  <si>
    <t xml:space="preserve">...#.....##.#.#..##..#.#.......</t>
  </si>
  <si>
    <t xml:space="preserve">.......#..#..#..........#......</t>
  </si>
  <si>
    <t xml:space="preserve">.......#...#..#.........#.##...</t>
  </si>
  <si>
    <t xml:space="preserve">..#..#..#...##..#.#....#......#</t>
  </si>
  <si>
    <t xml:space="preserve">..#....#...#.#......#........#.</t>
  </si>
  <si>
    <t xml:space="preserve">.#...#..#...#.#..........#.....</t>
  </si>
  <si>
    <t xml:space="preserve">#..#...####..#......##.##.#.#..</t>
  </si>
  <si>
    <t xml:space="preserve">.#...#.#...#.#.....#..##.#.....</t>
  </si>
  <si>
    <t xml:space="preserve">..#.##.#......#.........##...#.</t>
  </si>
  <si>
    <t xml:space="preserve">###..............#.............</t>
  </si>
  <si>
    <t xml:space="preserve">...#...###....#..#.............</t>
  </si>
  <si>
    <t xml:space="preserve">.##....#......#..#.....#..#..#.</t>
  </si>
  <si>
    <t xml:space="preserve">.#..........#.....##...#..#....</t>
  </si>
  <si>
    <t xml:space="preserve">....##..#.#......###.##......#.</t>
  </si>
  <si>
    <t xml:space="preserve">.#..##.#.##.#...##.#......###.#</t>
  </si>
  <si>
    <t xml:space="preserve">#..###.#...###..#........#.#...</t>
  </si>
  <si>
    <t xml:space="preserve">#..#.#.#..#...###.##.##..#..#..</t>
  </si>
  <si>
    <t xml:space="preserve">#.#..#....#.........##......#..</t>
  </si>
  <si>
    <t xml:space="preserve">....###.....###....#...........</t>
  </si>
  <si>
    <t xml:space="preserve">....#..##.##....##..#.....#....</t>
  </si>
  <si>
    <t xml:space="preserve">.#.....#....####...#..##.#..###</t>
  </si>
  <si>
    <t xml:space="preserve">.........##..#......#.#...##...</t>
  </si>
  <si>
    <t xml:space="preserve">.##.......#.....#.###.#..#.#..#</t>
  </si>
  <si>
    <t xml:space="preserve">.....#.#...###.....#......####.</t>
  </si>
  <si>
    <t xml:space="preserve">##.#...#......#.#.#..#.####...#</t>
  </si>
  <si>
    <t xml:space="preserve">.#.##.....#..#..#.............#</t>
  </si>
  <si>
    <t xml:space="preserve">.#..###..#..#......#..##......#</t>
  </si>
  <si>
    <t xml:space="preserve">.......#.#........##.....#.#...</t>
  </si>
  <si>
    <t xml:space="preserve">#....#...#..###..#.#.....#.##..</t>
  </si>
  <si>
    <t xml:space="preserve">.##.....#.#....###..#.....##...</t>
  </si>
  <si>
    <t xml:space="preserve">...##....#....#...#....#.#.#...</t>
  </si>
  <si>
    <t xml:space="preserve">#####..#...........###....#...#</t>
  </si>
  <si>
    <t xml:space="preserve">.#.......##.##.....#....#......</t>
  </si>
  <si>
    <t xml:space="preserve">.#..#.#...#..#......#...#..#.#.</t>
  </si>
  <si>
    <t xml:space="preserve">....#.....##...#####..#...#...#</t>
  </si>
  <si>
    <t xml:space="preserve">###.##...#.#............#....#.</t>
  </si>
  <si>
    <t xml:space="preserve">.....#...#........##.........#.</t>
  </si>
  <si>
    <t xml:space="preserve">// Would use TABLE() formula to automate in Excel… but not available in LibreOffice :(</t>
  </si>
  <si>
    <t xml:space="preserve">Slopes</t>
  </si>
  <si>
    <t xml:space="preserve">Part 2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</si>
</sst>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006600"/>
      <name val="Liberation Mono;Courier New;DejaVu Sa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false" applyProtection="false"/>
    <xf numFmtId="164" fontId="6" fillId="3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" xfId="20"/>
    <cellStyle name="Neutr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"/>
      <c r="C1" s="0" t="s">
        <v>0</v>
      </c>
      <c r="D1" s="2" t="n">
        <v>3</v>
      </c>
      <c r="F1" s="0" t="s">
        <v>1</v>
      </c>
      <c r="G1" s="3" t="n">
        <f aca="false">SUM(E:E)</f>
        <v>276</v>
      </c>
    </row>
    <row r="2" customFormat="false" ht="12.8" hidden="false" customHeight="false" outlineLevel="0" collapsed="false">
      <c r="A2" s="1"/>
      <c r="C2" s="0" t="s">
        <v>2</v>
      </c>
      <c r="D2" s="2" t="n">
        <v>1</v>
      </c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  <c r="C4" s="0" t="s">
        <v>3</v>
      </c>
      <c r="D4" s="0" t="n">
        <f aca="false">COUNTA(A:A)</f>
        <v>324</v>
      </c>
    </row>
    <row r="5" customFormat="false" ht="12.8" hidden="false" customHeight="false" outlineLevel="0" collapsed="false">
      <c r="A5" s="1"/>
      <c r="C5" s="0" t="s">
        <v>4</v>
      </c>
      <c r="D5" s="0" t="n">
        <f aca="false">LEN(A8)</f>
        <v>31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/>
      <c r="C7" s="0" t="s">
        <v>6</v>
      </c>
      <c r="D7" s="0" t="s">
        <v>7</v>
      </c>
      <c r="E7" s="0" t="s">
        <v>8</v>
      </c>
    </row>
    <row r="8" customFormat="false" ht="12.8" hidden="false" customHeight="false" outlineLevel="0" collapsed="false">
      <c r="A8" s="4" t="s">
        <v>9</v>
      </c>
      <c r="C8" s="0" t="n">
        <v>0</v>
      </c>
      <c r="D8" s="0" t="n">
        <v>0</v>
      </c>
      <c r="E8" s="5" t="str">
        <f aca="true">IF(C8="","",IF(MID(OFFSET(HillMap,D8,0,1,1),MOD(C8,Cols)+1,1)="#",1,""))</f>
        <v/>
      </c>
    </row>
    <row r="9" customFormat="false" ht="12.8" hidden="false" customHeight="false" outlineLevel="0" collapsed="false">
      <c r="A9" s="4" t="s">
        <v>10</v>
      </c>
      <c r="C9" s="0" t="n">
        <f aca="false">IF(D9="","",C8+dx)</f>
        <v>3</v>
      </c>
      <c r="D9" s="5" t="n">
        <f aca="false">IF(D8="","",IF(D8+dy&gt;Rows,"",D8+dy))</f>
        <v>1</v>
      </c>
      <c r="E9" s="5" t="n">
        <f aca="true">IF(C9="","",IF(MID(OFFSET(HillMap,D9,0,1,1),MOD(C9,Cols)+1,1)="#",1,""))</f>
        <v>1</v>
      </c>
    </row>
    <row r="10" customFormat="false" ht="12.8" hidden="false" customHeight="false" outlineLevel="0" collapsed="false">
      <c r="A10" s="4" t="s">
        <v>11</v>
      </c>
      <c r="C10" s="0" t="n">
        <f aca="false">IF(D10="","",C9+dx)</f>
        <v>6</v>
      </c>
      <c r="D10" s="5" t="n">
        <f aca="false">IF(D9="","",IF(D9+dy&gt;Rows,"",D9+dy))</f>
        <v>2</v>
      </c>
      <c r="E10" s="5" t="n">
        <f aca="true">IF(C10="","",IF(MID(OFFSET(HillMap,D10,0,1,1),MOD(C10,Cols)+1,1)="#",1,""))</f>
        <v>1</v>
      </c>
    </row>
    <row r="11" customFormat="false" ht="12.8" hidden="false" customHeight="false" outlineLevel="0" collapsed="false">
      <c r="A11" s="4" t="s">
        <v>12</v>
      </c>
      <c r="C11" s="0" t="n">
        <f aca="false">IF(D11="","",C10+dx)</f>
        <v>9</v>
      </c>
      <c r="D11" s="5" t="n">
        <f aca="false">IF(D10="","",IF(D10+dy&gt;Rows,"",D10+dy))</f>
        <v>3</v>
      </c>
      <c r="E11" s="5" t="n">
        <f aca="true">IF(C11="","",IF(MID(OFFSET(HillMap,D11,0,1,1),MOD(C11,Cols)+1,1)="#",1,""))</f>
        <v>1</v>
      </c>
    </row>
    <row r="12" customFormat="false" ht="12.8" hidden="false" customHeight="false" outlineLevel="0" collapsed="false">
      <c r="A12" s="4" t="s">
        <v>13</v>
      </c>
      <c r="C12" s="0" t="n">
        <f aca="false">IF(D12="","",C11+dx)</f>
        <v>12</v>
      </c>
      <c r="D12" s="5" t="n">
        <f aca="false">IF(D11="","",IF(D11+dy&gt;Rows,"",D11+dy))</f>
        <v>4</v>
      </c>
      <c r="E12" s="5" t="n">
        <f aca="true">IF(C12="","",IF(MID(OFFSET(HillMap,D12,0,1,1),MOD(C12,Cols)+1,1)="#",1,""))</f>
        <v>1</v>
      </c>
    </row>
    <row r="13" customFormat="false" ht="12.8" hidden="false" customHeight="false" outlineLevel="0" collapsed="false">
      <c r="A13" s="4" t="s">
        <v>14</v>
      </c>
      <c r="C13" s="0" t="n">
        <f aca="false">IF(D13="","",C12+dx)</f>
        <v>15</v>
      </c>
      <c r="D13" s="5" t="n">
        <f aca="false">IF(D12="","",IF(D12+dy&gt;Rows,"",D12+dy))</f>
        <v>5</v>
      </c>
      <c r="E13" s="5" t="str">
        <f aca="true">IF(C13="","",IF(MID(OFFSET(HillMap,D13,0,1,1),MOD(C13,Cols)+1,1)="#",1,""))</f>
        <v/>
      </c>
    </row>
    <row r="14" customFormat="false" ht="12.8" hidden="false" customHeight="false" outlineLevel="0" collapsed="false">
      <c r="A14" s="4" t="s">
        <v>15</v>
      </c>
      <c r="C14" s="0" t="n">
        <f aca="false">IF(D14="","",C13+dx)</f>
        <v>18</v>
      </c>
      <c r="D14" s="5" t="n">
        <f aca="false">IF(D13="","",IF(D13+dy&gt;Rows,"",D13+dy))</f>
        <v>6</v>
      </c>
      <c r="E14" s="5" t="n">
        <f aca="true">IF(C14="","",IF(MID(OFFSET(HillMap,D14,0,1,1),MOD(C14,Cols)+1,1)="#",1,""))</f>
        <v>1</v>
      </c>
    </row>
    <row r="15" customFormat="false" ht="12.8" hidden="false" customHeight="false" outlineLevel="0" collapsed="false">
      <c r="A15" s="4" t="s">
        <v>16</v>
      </c>
      <c r="C15" s="0" t="n">
        <f aca="false">IF(D15="","",C14+dx)</f>
        <v>21</v>
      </c>
      <c r="D15" s="5" t="n">
        <f aca="false">IF(D14="","",IF(D14+dy&gt;Rows,"",D14+dy))</f>
        <v>7</v>
      </c>
      <c r="E15" s="5" t="n">
        <f aca="true">IF(C15="","",IF(MID(OFFSET(HillMap,D15,0,1,1),MOD(C15,Cols)+1,1)="#",1,""))</f>
        <v>1</v>
      </c>
    </row>
    <row r="16" customFormat="false" ht="12.8" hidden="false" customHeight="false" outlineLevel="0" collapsed="false">
      <c r="A16" s="4" t="s">
        <v>17</v>
      </c>
      <c r="C16" s="0" t="n">
        <f aca="false">IF(D16="","",C15+dx)</f>
        <v>24</v>
      </c>
      <c r="D16" s="5" t="n">
        <f aca="false">IF(D15="","",IF(D15+dy&gt;Rows,"",D15+dy))</f>
        <v>8</v>
      </c>
      <c r="E16" s="5" t="str">
        <f aca="true">IF(C16="","",IF(MID(OFFSET(HillMap,D16,0,1,1),MOD(C16,Cols)+1,1)="#",1,""))</f>
        <v/>
      </c>
    </row>
    <row r="17" customFormat="false" ht="12.8" hidden="false" customHeight="false" outlineLevel="0" collapsed="false">
      <c r="A17" s="4" t="s">
        <v>18</v>
      </c>
      <c r="C17" s="0" t="n">
        <f aca="false">IF(D17="","",C16+dx)</f>
        <v>27</v>
      </c>
      <c r="D17" s="5" t="n">
        <f aca="false">IF(D16="","",IF(D16+dy&gt;Rows,"",D16+dy))</f>
        <v>9</v>
      </c>
      <c r="E17" s="5" t="n">
        <f aca="true">IF(C17="","",IF(MID(OFFSET(HillMap,D17,0,1,1),MOD(C17,Cols)+1,1)="#",1,""))</f>
        <v>1</v>
      </c>
    </row>
    <row r="18" customFormat="false" ht="12.8" hidden="false" customHeight="false" outlineLevel="0" collapsed="false">
      <c r="A18" s="4" t="s">
        <v>19</v>
      </c>
      <c r="C18" s="0" t="n">
        <f aca="false">IF(D18="","",C17+dx)</f>
        <v>30</v>
      </c>
      <c r="D18" s="5" t="n">
        <f aca="false">IF(D17="","",IF(D17+dy&gt;Rows,"",D17+dy))</f>
        <v>10</v>
      </c>
      <c r="E18" s="5" t="n">
        <f aca="true">IF(C18="","",IF(MID(OFFSET(HillMap,D18,0,1,1),MOD(C18,Cols)+1,1)="#",1,""))</f>
        <v>1</v>
      </c>
    </row>
    <row r="19" customFormat="false" ht="12.8" hidden="false" customHeight="false" outlineLevel="0" collapsed="false">
      <c r="A19" s="4" t="s">
        <v>20</v>
      </c>
      <c r="C19" s="0" t="n">
        <f aca="false">IF(D19="","",C18+dx)</f>
        <v>33</v>
      </c>
      <c r="D19" s="5" t="n">
        <f aca="false">IF(D18="","",IF(D18+dy&gt;Rows,"",D18+dy))</f>
        <v>11</v>
      </c>
      <c r="E19" s="5" t="str">
        <f aca="true">IF(C19="","",IF(MID(OFFSET(HillMap,D19,0,1,1),MOD(C19,Cols)+1,1)="#",1,""))</f>
        <v/>
      </c>
    </row>
    <row r="20" customFormat="false" ht="12.8" hidden="false" customHeight="false" outlineLevel="0" collapsed="false">
      <c r="A20" s="4" t="s">
        <v>21</v>
      </c>
      <c r="C20" s="0" t="n">
        <f aca="false">IF(D20="","",C19+dx)</f>
        <v>36</v>
      </c>
      <c r="D20" s="5" t="n">
        <f aca="false">IF(D19="","",IF(D19+dy&gt;Rows,"",D19+dy))</f>
        <v>12</v>
      </c>
      <c r="E20" s="5" t="n">
        <f aca="true">IF(C20="","",IF(MID(OFFSET(HillMap,D20,0,1,1),MOD(C20,Cols)+1,1)="#",1,""))</f>
        <v>1</v>
      </c>
    </row>
    <row r="21" customFormat="false" ht="12.8" hidden="false" customHeight="false" outlineLevel="0" collapsed="false">
      <c r="A21" s="4" t="s">
        <v>22</v>
      </c>
      <c r="C21" s="0" t="n">
        <f aca="false">IF(D21="","",C20+dx)</f>
        <v>39</v>
      </c>
      <c r="D21" s="5" t="n">
        <f aca="false">IF(D20="","",IF(D20+dy&gt;Rows,"",D20+dy))</f>
        <v>13</v>
      </c>
      <c r="E21" s="5" t="str">
        <f aca="true">IF(C21="","",IF(MID(OFFSET(HillMap,D21,0,1,1),MOD(C21,Cols)+1,1)="#",1,""))</f>
        <v/>
      </c>
    </row>
    <row r="22" customFormat="false" ht="12.8" hidden="false" customHeight="false" outlineLevel="0" collapsed="false">
      <c r="A22" s="4" t="s">
        <v>23</v>
      </c>
      <c r="C22" s="0" t="n">
        <f aca="false">IF(D22="","",C21+dx)</f>
        <v>42</v>
      </c>
      <c r="D22" s="5" t="n">
        <f aca="false">IF(D21="","",IF(D21+dy&gt;Rows,"",D21+dy))</f>
        <v>14</v>
      </c>
      <c r="E22" s="5" t="n">
        <f aca="true">IF(C22="","",IF(MID(OFFSET(HillMap,D22,0,1,1),MOD(C22,Cols)+1,1)="#",1,""))</f>
        <v>1</v>
      </c>
    </row>
    <row r="23" customFormat="false" ht="12.8" hidden="false" customHeight="false" outlineLevel="0" collapsed="false">
      <c r="A23" s="4" t="s">
        <v>24</v>
      </c>
      <c r="C23" s="0" t="n">
        <f aca="false">IF(D23="","",C22+dx)</f>
        <v>45</v>
      </c>
      <c r="D23" s="5" t="n">
        <f aca="false">IF(D22="","",IF(D22+dy&gt;Rows,"",D22+dy))</f>
        <v>15</v>
      </c>
      <c r="E23" s="5" t="n">
        <f aca="true">IF(C23="","",IF(MID(OFFSET(HillMap,D23,0,1,1),MOD(C23,Cols)+1,1)="#",1,""))</f>
        <v>1</v>
      </c>
    </row>
    <row r="24" customFormat="false" ht="12.8" hidden="false" customHeight="false" outlineLevel="0" collapsed="false">
      <c r="A24" s="4" t="s">
        <v>25</v>
      </c>
      <c r="C24" s="0" t="n">
        <f aca="false">IF(D24="","",C23+dx)</f>
        <v>48</v>
      </c>
      <c r="D24" s="5" t="n">
        <f aca="false">IF(D23="","",IF(D23+dy&gt;Rows,"",D23+dy))</f>
        <v>16</v>
      </c>
      <c r="E24" s="5" t="n">
        <f aca="true">IF(C24="","",IF(MID(OFFSET(HillMap,D24,0,1,1),MOD(C24,Cols)+1,1)="#",1,""))</f>
        <v>1</v>
      </c>
    </row>
    <row r="25" customFormat="false" ht="12.8" hidden="false" customHeight="false" outlineLevel="0" collapsed="false">
      <c r="A25" s="4" t="s">
        <v>26</v>
      </c>
      <c r="C25" s="0" t="n">
        <f aca="false">IF(D25="","",C24+dx)</f>
        <v>51</v>
      </c>
      <c r="D25" s="5" t="n">
        <f aca="false">IF(D24="","",IF(D24+dy&gt;Rows,"",D24+dy))</f>
        <v>17</v>
      </c>
      <c r="E25" s="5" t="n">
        <f aca="true">IF(C25="","",IF(MID(OFFSET(HillMap,D25,0,1,1),MOD(C25,Cols)+1,1)="#",1,""))</f>
        <v>1</v>
      </c>
    </row>
    <row r="26" customFormat="false" ht="12.8" hidden="false" customHeight="false" outlineLevel="0" collapsed="false">
      <c r="A26" s="4" t="s">
        <v>27</v>
      </c>
      <c r="C26" s="0" t="n">
        <f aca="false">IF(D26="","",C25+dx)</f>
        <v>54</v>
      </c>
      <c r="D26" s="5" t="n">
        <f aca="false">IF(D25="","",IF(D25+dy&gt;Rows,"",D25+dy))</f>
        <v>18</v>
      </c>
      <c r="E26" s="5" t="n">
        <f aca="true">IF(C26="","",IF(MID(OFFSET(HillMap,D26,0,1,1),MOD(C26,Cols)+1,1)="#",1,""))</f>
        <v>1</v>
      </c>
    </row>
    <row r="27" customFormat="false" ht="12.8" hidden="false" customHeight="false" outlineLevel="0" collapsed="false">
      <c r="A27" s="4" t="s">
        <v>28</v>
      </c>
      <c r="C27" s="0" t="n">
        <f aca="false">IF(D27="","",C26+dx)</f>
        <v>57</v>
      </c>
      <c r="D27" s="5" t="n">
        <f aca="false">IF(D26="","",IF(D26+dy&gt;Rows,"",D26+dy))</f>
        <v>19</v>
      </c>
      <c r="E27" s="5" t="n">
        <f aca="true">IF(C27="","",IF(MID(OFFSET(HillMap,D27,0,1,1),MOD(C27,Cols)+1,1)="#",1,""))</f>
        <v>1</v>
      </c>
    </row>
    <row r="28" customFormat="false" ht="12.8" hidden="false" customHeight="false" outlineLevel="0" collapsed="false">
      <c r="A28" s="4" t="s">
        <v>29</v>
      </c>
      <c r="C28" s="0" t="n">
        <f aca="false">IF(D28="","",C27+dx)</f>
        <v>60</v>
      </c>
      <c r="D28" s="5" t="n">
        <f aca="false">IF(D27="","",IF(D27+dy&gt;Rows,"",D27+dy))</f>
        <v>20</v>
      </c>
      <c r="E28" s="5" t="n">
        <f aca="true">IF(C28="","",IF(MID(OFFSET(HillMap,D28,0,1,1),MOD(C28,Cols)+1,1)="#",1,""))</f>
        <v>1</v>
      </c>
    </row>
    <row r="29" customFormat="false" ht="12.8" hidden="false" customHeight="false" outlineLevel="0" collapsed="false">
      <c r="A29" s="4" t="s">
        <v>30</v>
      </c>
      <c r="C29" s="0" t="n">
        <f aca="false">IF(D29="","",C28+dx)</f>
        <v>63</v>
      </c>
      <c r="D29" s="5" t="n">
        <f aca="false">IF(D28="","",IF(D28+dy&gt;Rows,"",D28+dy))</f>
        <v>21</v>
      </c>
      <c r="E29" s="5" t="n">
        <f aca="true">IF(C29="","",IF(MID(OFFSET(HillMap,D29,0,1,1),MOD(C29,Cols)+1,1)="#",1,""))</f>
        <v>1</v>
      </c>
    </row>
    <row r="30" customFormat="false" ht="12.8" hidden="false" customHeight="false" outlineLevel="0" collapsed="false">
      <c r="A30" s="4" t="s">
        <v>31</v>
      </c>
      <c r="C30" s="0" t="n">
        <f aca="false">IF(D30="","",C29+dx)</f>
        <v>66</v>
      </c>
      <c r="D30" s="5" t="n">
        <f aca="false">IF(D29="","",IF(D29+dy&gt;Rows,"",D29+dy))</f>
        <v>22</v>
      </c>
      <c r="E30" s="5" t="n">
        <f aca="true">IF(C30="","",IF(MID(OFFSET(HillMap,D30,0,1,1),MOD(C30,Cols)+1,1)="#",1,""))</f>
        <v>1</v>
      </c>
    </row>
    <row r="31" customFormat="false" ht="12.8" hidden="false" customHeight="false" outlineLevel="0" collapsed="false">
      <c r="A31" s="4" t="s">
        <v>32</v>
      </c>
      <c r="C31" s="0" t="n">
        <f aca="false">IF(D31="","",C30+dx)</f>
        <v>69</v>
      </c>
      <c r="D31" s="5" t="n">
        <f aca="false">IF(D30="","",IF(D30+dy&gt;Rows,"",D30+dy))</f>
        <v>23</v>
      </c>
      <c r="E31" s="5" t="str">
        <f aca="true">IF(C31="","",IF(MID(OFFSET(HillMap,D31,0,1,1),MOD(C31,Cols)+1,1)="#",1,""))</f>
        <v/>
      </c>
    </row>
    <row r="32" customFormat="false" ht="12.8" hidden="false" customHeight="false" outlineLevel="0" collapsed="false">
      <c r="A32" s="4" t="s">
        <v>33</v>
      </c>
      <c r="C32" s="0" t="n">
        <f aca="false">IF(D32="","",C31+dx)</f>
        <v>72</v>
      </c>
      <c r="D32" s="5" t="n">
        <f aca="false">IF(D31="","",IF(D31+dy&gt;Rows,"",D31+dy))</f>
        <v>24</v>
      </c>
      <c r="E32" s="5" t="str">
        <f aca="true">IF(C32="","",IF(MID(OFFSET(HillMap,D32,0,1,1),MOD(C32,Cols)+1,1)="#",1,""))</f>
        <v/>
      </c>
    </row>
    <row r="33" customFormat="false" ht="12.8" hidden="false" customHeight="false" outlineLevel="0" collapsed="false">
      <c r="A33" s="4" t="s">
        <v>34</v>
      </c>
      <c r="C33" s="0" t="n">
        <f aca="false">IF(D33="","",C32+dx)</f>
        <v>75</v>
      </c>
      <c r="D33" s="5" t="n">
        <f aca="false">IF(D32="","",IF(D32+dy&gt;Rows,"",D32+dy))</f>
        <v>25</v>
      </c>
      <c r="E33" s="5" t="n">
        <f aca="true">IF(C33="","",IF(MID(OFFSET(HillMap,D33,0,1,1),MOD(C33,Cols)+1,1)="#",1,""))</f>
        <v>1</v>
      </c>
    </row>
    <row r="34" customFormat="false" ht="12.8" hidden="false" customHeight="false" outlineLevel="0" collapsed="false">
      <c r="A34" s="4" t="s">
        <v>35</v>
      </c>
      <c r="C34" s="0" t="n">
        <f aca="false">IF(D34="","",C33+dx)</f>
        <v>78</v>
      </c>
      <c r="D34" s="5" t="n">
        <f aca="false">IF(D33="","",IF(D33+dy&gt;Rows,"",D33+dy))</f>
        <v>26</v>
      </c>
      <c r="E34" s="5" t="n">
        <f aca="true">IF(C34="","",IF(MID(OFFSET(HillMap,D34,0,1,1),MOD(C34,Cols)+1,1)="#",1,""))</f>
        <v>1</v>
      </c>
    </row>
    <row r="35" customFormat="false" ht="12.8" hidden="false" customHeight="false" outlineLevel="0" collapsed="false">
      <c r="A35" s="4" t="s">
        <v>36</v>
      </c>
      <c r="C35" s="0" t="n">
        <f aca="false">IF(D35="","",C34+dx)</f>
        <v>81</v>
      </c>
      <c r="D35" s="5" t="n">
        <f aca="false">IF(D34="","",IF(D34+dy&gt;Rows,"",D34+dy))</f>
        <v>27</v>
      </c>
      <c r="E35" s="5" t="n">
        <f aca="true">IF(C35="","",IF(MID(OFFSET(HillMap,D35,0,1,1),MOD(C35,Cols)+1,1)="#",1,""))</f>
        <v>1</v>
      </c>
    </row>
    <row r="36" customFormat="false" ht="12.8" hidden="false" customHeight="false" outlineLevel="0" collapsed="false">
      <c r="A36" s="4" t="s">
        <v>37</v>
      </c>
      <c r="C36" s="0" t="n">
        <f aca="false">IF(D36="","",C35+dx)</f>
        <v>84</v>
      </c>
      <c r="D36" s="5" t="n">
        <f aca="false">IF(D35="","",IF(D35+dy&gt;Rows,"",D35+dy))</f>
        <v>28</v>
      </c>
      <c r="E36" s="5" t="str">
        <f aca="true">IF(C36="","",IF(MID(OFFSET(HillMap,D36,0,1,1),MOD(C36,Cols)+1,1)="#",1,""))</f>
        <v/>
      </c>
    </row>
    <row r="37" customFormat="false" ht="12.8" hidden="false" customHeight="false" outlineLevel="0" collapsed="false">
      <c r="A37" s="4" t="s">
        <v>38</v>
      </c>
      <c r="C37" s="0" t="n">
        <f aca="false">IF(D37="","",C36+dx)</f>
        <v>87</v>
      </c>
      <c r="D37" s="5" t="n">
        <f aca="false">IF(D36="","",IF(D36+dy&gt;Rows,"",D36+dy))</f>
        <v>29</v>
      </c>
      <c r="E37" s="5" t="n">
        <f aca="true">IF(C37="","",IF(MID(OFFSET(HillMap,D37,0,1,1),MOD(C37,Cols)+1,1)="#",1,""))</f>
        <v>1</v>
      </c>
    </row>
    <row r="38" customFormat="false" ht="12.8" hidden="false" customHeight="false" outlineLevel="0" collapsed="false">
      <c r="A38" s="4" t="s">
        <v>39</v>
      </c>
      <c r="C38" s="0" t="n">
        <f aca="false">IF(D38="","",C37+dx)</f>
        <v>90</v>
      </c>
      <c r="D38" s="5" t="n">
        <f aca="false">IF(D37="","",IF(D37+dy&gt;Rows,"",D37+dy))</f>
        <v>30</v>
      </c>
      <c r="E38" s="5" t="n">
        <f aca="true">IF(C38="","",IF(MID(OFFSET(HillMap,D38,0,1,1),MOD(C38,Cols)+1,1)="#",1,""))</f>
        <v>1</v>
      </c>
    </row>
    <row r="39" customFormat="false" ht="12.8" hidden="false" customHeight="false" outlineLevel="0" collapsed="false">
      <c r="A39" s="4" t="s">
        <v>40</v>
      </c>
      <c r="C39" s="0" t="n">
        <f aca="false">IF(D39="","",C38+dx)</f>
        <v>93</v>
      </c>
      <c r="D39" s="5" t="n">
        <f aca="false">IF(D38="","",IF(D38+dy&gt;Rows,"",D38+dy))</f>
        <v>31</v>
      </c>
      <c r="E39" s="5" t="n">
        <f aca="true">IF(C39="","",IF(MID(OFFSET(HillMap,D39,0,1,1),MOD(C39,Cols)+1,1)="#",1,""))</f>
        <v>1</v>
      </c>
    </row>
    <row r="40" customFormat="false" ht="12.8" hidden="false" customHeight="false" outlineLevel="0" collapsed="false">
      <c r="A40" s="4" t="s">
        <v>41</v>
      </c>
      <c r="C40" s="0" t="n">
        <f aca="false">IF(D40="","",C39+dx)</f>
        <v>96</v>
      </c>
      <c r="D40" s="5" t="n">
        <f aca="false">IF(D39="","",IF(D39+dy&gt;Rows,"",D39+dy))</f>
        <v>32</v>
      </c>
      <c r="E40" s="5" t="n">
        <f aca="true">IF(C40="","",IF(MID(OFFSET(HillMap,D40,0,1,1),MOD(C40,Cols)+1,1)="#",1,""))</f>
        <v>1</v>
      </c>
    </row>
    <row r="41" customFormat="false" ht="12.8" hidden="false" customHeight="false" outlineLevel="0" collapsed="false">
      <c r="A41" s="4" t="s">
        <v>42</v>
      </c>
      <c r="C41" s="0" t="n">
        <f aca="false">IF(D41="","",C40+dx)</f>
        <v>99</v>
      </c>
      <c r="D41" s="5" t="n">
        <f aca="false">IF(D40="","",IF(D40+dy&gt;Rows,"",D40+dy))</f>
        <v>33</v>
      </c>
      <c r="E41" s="5" t="n">
        <f aca="true">IF(C41="","",IF(MID(OFFSET(HillMap,D41,0,1,1),MOD(C41,Cols)+1,1)="#",1,""))</f>
        <v>1</v>
      </c>
    </row>
    <row r="42" customFormat="false" ht="12.8" hidden="false" customHeight="false" outlineLevel="0" collapsed="false">
      <c r="A42" s="4" t="s">
        <v>43</v>
      </c>
      <c r="C42" s="0" t="n">
        <f aca="false">IF(D42="","",C41+dx)</f>
        <v>102</v>
      </c>
      <c r="D42" s="5" t="n">
        <f aca="false">IF(D41="","",IF(D41+dy&gt;Rows,"",D41+dy))</f>
        <v>34</v>
      </c>
      <c r="E42" s="5" t="str">
        <f aca="true">IF(C42="","",IF(MID(OFFSET(HillMap,D42,0,1,1),MOD(C42,Cols)+1,1)="#",1,""))</f>
        <v/>
      </c>
    </row>
    <row r="43" customFormat="false" ht="12.8" hidden="false" customHeight="false" outlineLevel="0" collapsed="false">
      <c r="A43" s="4" t="s">
        <v>44</v>
      </c>
      <c r="C43" s="0" t="n">
        <f aca="false">IF(D43="","",C42+dx)</f>
        <v>105</v>
      </c>
      <c r="D43" s="5" t="n">
        <f aca="false">IF(D42="","",IF(D42+dy&gt;Rows,"",D42+dy))</f>
        <v>35</v>
      </c>
      <c r="E43" s="5" t="n">
        <f aca="true">IF(C43="","",IF(MID(OFFSET(HillMap,D43,0,1,1),MOD(C43,Cols)+1,1)="#",1,""))</f>
        <v>1</v>
      </c>
    </row>
    <row r="44" customFormat="false" ht="12.8" hidden="false" customHeight="false" outlineLevel="0" collapsed="false">
      <c r="A44" s="4" t="s">
        <v>45</v>
      </c>
      <c r="C44" s="0" t="n">
        <f aca="false">IF(D44="","",C43+dx)</f>
        <v>108</v>
      </c>
      <c r="D44" s="5" t="n">
        <f aca="false">IF(D43="","",IF(D43+dy&gt;Rows,"",D43+dy))</f>
        <v>36</v>
      </c>
      <c r="E44" s="5" t="n">
        <f aca="true">IF(C44="","",IF(MID(OFFSET(HillMap,D44,0,1,1),MOD(C44,Cols)+1,1)="#",1,""))</f>
        <v>1</v>
      </c>
    </row>
    <row r="45" customFormat="false" ht="12.8" hidden="false" customHeight="false" outlineLevel="0" collapsed="false">
      <c r="A45" s="4" t="s">
        <v>46</v>
      </c>
      <c r="C45" s="0" t="n">
        <f aca="false">IF(D45="","",C44+dx)</f>
        <v>111</v>
      </c>
      <c r="D45" s="5" t="n">
        <f aca="false">IF(D44="","",IF(D44+dy&gt;Rows,"",D44+dy))</f>
        <v>37</v>
      </c>
      <c r="E45" s="5" t="n">
        <f aca="true">IF(C45="","",IF(MID(OFFSET(HillMap,D45,0,1,1),MOD(C45,Cols)+1,1)="#",1,""))</f>
        <v>1</v>
      </c>
    </row>
    <row r="46" customFormat="false" ht="12.8" hidden="false" customHeight="false" outlineLevel="0" collapsed="false">
      <c r="A46" s="4" t="s">
        <v>47</v>
      </c>
      <c r="C46" s="0" t="n">
        <f aca="false">IF(D46="","",C45+dx)</f>
        <v>114</v>
      </c>
      <c r="D46" s="5" t="n">
        <f aca="false">IF(D45="","",IF(D45+dy&gt;Rows,"",D45+dy))</f>
        <v>38</v>
      </c>
      <c r="E46" s="5" t="n">
        <f aca="true">IF(C46="","",IF(MID(OFFSET(HillMap,D46,0,1,1),MOD(C46,Cols)+1,1)="#",1,""))</f>
        <v>1</v>
      </c>
    </row>
    <row r="47" customFormat="false" ht="12.8" hidden="false" customHeight="false" outlineLevel="0" collapsed="false">
      <c r="A47" s="4" t="s">
        <v>48</v>
      </c>
      <c r="C47" s="0" t="n">
        <f aca="false">IF(D47="","",C46+dx)</f>
        <v>117</v>
      </c>
      <c r="D47" s="5" t="n">
        <f aca="false">IF(D46="","",IF(D46+dy&gt;Rows,"",D46+dy))</f>
        <v>39</v>
      </c>
      <c r="E47" s="5" t="n">
        <f aca="true">IF(C47="","",IF(MID(OFFSET(HillMap,D47,0,1,1),MOD(C47,Cols)+1,1)="#",1,""))</f>
        <v>1</v>
      </c>
    </row>
    <row r="48" customFormat="false" ht="12.8" hidden="false" customHeight="false" outlineLevel="0" collapsed="false">
      <c r="A48" s="4" t="s">
        <v>49</v>
      </c>
      <c r="C48" s="0" t="n">
        <f aca="false">IF(D48="","",C47+dx)</f>
        <v>120</v>
      </c>
      <c r="D48" s="5" t="n">
        <f aca="false">IF(D47="","",IF(D47+dy&gt;Rows,"",D47+dy))</f>
        <v>40</v>
      </c>
      <c r="E48" s="5" t="n">
        <f aca="true">IF(C48="","",IF(MID(OFFSET(HillMap,D48,0,1,1),MOD(C48,Cols)+1,1)="#",1,""))</f>
        <v>1</v>
      </c>
    </row>
    <row r="49" customFormat="false" ht="12.8" hidden="false" customHeight="false" outlineLevel="0" collapsed="false">
      <c r="A49" s="4" t="s">
        <v>50</v>
      </c>
      <c r="C49" s="0" t="n">
        <f aca="false">IF(D49="","",C48+dx)</f>
        <v>123</v>
      </c>
      <c r="D49" s="5" t="n">
        <f aca="false">IF(D48="","",IF(D48+dy&gt;Rows,"",D48+dy))</f>
        <v>41</v>
      </c>
      <c r="E49" s="5" t="n">
        <f aca="true">IF(C49="","",IF(MID(OFFSET(HillMap,D49,0,1,1),MOD(C49,Cols)+1,1)="#",1,""))</f>
        <v>1</v>
      </c>
    </row>
    <row r="50" customFormat="false" ht="12.8" hidden="false" customHeight="false" outlineLevel="0" collapsed="false">
      <c r="A50" s="4" t="s">
        <v>51</v>
      </c>
      <c r="C50" s="0" t="n">
        <f aca="false">IF(D50="","",C49+dx)</f>
        <v>126</v>
      </c>
      <c r="D50" s="5" t="n">
        <f aca="false">IF(D49="","",IF(D49+dy&gt;Rows,"",D49+dy))</f>
        <v>42</v>
      </c>
      <c r="E50" s="5" t="n">
        <f aca="true">IF(C50="","",IF(MID(OFFSET(HillMap,D50,0,1,1),MOD(C50,Cols)+1,1)="#",1,""))</f>
        <v>1</v>
      </c>
    </row>
    <row r="51" customFormat="false" ht="12.8" hidden="false" customHeight="false" outlineLevel="0" collapsed="false">
      <c r="A51" s="4" t="s">
        <v>52</v>
      </c>
      <c r="C51" s="0" t="n">
        <f aca="false">IF(D51="","",C50+dx)</f>
        <v>129</v>
      </c>
      <c r="D51" s="5" t="n">
        <f aca="false">IF(D50="","",IF(D50+dy&gt;Rows,"",D50+dy))</f>
        <v>43</v>
      </c>
      <c r="E51" s="5" t="n">
        <f aca="true">IF(C51="","",IF(MID(OFFSET(HillMap,D51,0,1,1),MOD(C51,Cols)+1,1)="#",1,""))</f>
        <v>1</v>
      </c>
    </row>
    <row r="52" customFormat="false" ht="12.8" hidden="false" customHeight="false" outlineLevel="0" collapsed="false">
      <c r="A52" s="4" t="s">
        <v>53</v>
      </c>
      <c r="C52" s="0" t="n">
        <f aca="false">IF(D52="","",C51+dx)</f>
        <v>132</v>
      </c>
      <c r="D52" s="5" t="n">
        <f aca="false">IF(D51="","",IF(D51+dy&gt;Rows,"",D51+dy))</f>
        <v>44</v>
      </c>
      <c r="E52" s="5" t="str">
        <f aca="true">IF(C52="","",IF(MID(OFFSET(HillMap,D52,0,1,1),MOD(C52,Cols)+1,1)="#",1,""))</f>
        <v/>
      </c>
    </row>
    <row r="53" customFormat="false" ht="12.8" hidden="false" customHeight="false" outlineLevel="0" collapsed="false">
      <c r="A53" s="4" t="s">
        <v>54</v>
      </c>
      <c r="C53" s="0" t="n">
        <f aca="false">IF(D53="","",C52+dx)</f>
        <v>135</v>
      </c>
      <c r="D53" s="5" t="n">
        <f aca="false">IF(D52="","",IF(D52+dy&gt;Rows,"",D52+dy))</f>
        <v>45</v>
      </c>
      <c r="E53" s="5" t="n">
        <f aca="true">IF(C53="","",IF(MID(OFFSET(HillMap,D53,0,1,1),MOD(C53,Cols)+1,1)="#",1,""))</f>
        <v>1</v>
      </c>
    </row>
    <row r="54" customFormat="false" ht="12.8" hidden="false" customHeight="false" outlineLevel="0" collapsed="false">
      <c r="A54" s="4" t="s">
        <v>55</v>
      </c>
      <c r="C54" s="0" t="n">
        <f aca="false">IF(D54="","",C53+dx)</f>
        <v>138</v>
      </c>
      <c r="D54" s="5" t="n">
        <f aca="false">IF(D53="","",IF(D53+dy&gt;Rows,"",D53+dy))</f>
        <v>46</v>
      </c>
      <c r="E54" s="5" t="n">
        <f aca="true">IF(C54="","",IF(MID(OFFSET(HillMap,D54,0,1,1),MOD(C54,Cols)+1,1)="#",1,""))</f>
        <v>1</v>
      </c>
    </row>
    <row r="55" customFormat="false" ht="12.8" hidden="false" customHeight="false" outlineLevel="0" collapsed="false">
      <c r="A55" s="4" t="s">
        <v>56</v>
      </c>
      <c r="C55" s="0" t="n">
        <f aca="false">IF(D55="","",C54+dx)</f>
        <v>141</v>
      </c>
      <c r="D55" s="5" t="n">
        <f aca="false">IF(D54="","",IF(D54+dy&gt;Rows,"",D54+dy))</f>
        <v>47</v>
      </c>
      <c r="E55" s="5" t="n">
        <f aca="true">IF(C55="","",IF(MID(OFFSET(HillMap,D55,0,1,1),MOD(C55,Cols)+1,1)="#",1,""))</f>
        <v>1</v>
      </c>
    </row>
    <row r="56" customFormat="false" ht="12.8" hidden="false" customHeight="false" outlineLevel="0" collapsed="false">
      <c r="A56" s="4" t="s">
        <v>57</v>
      </c>
      <c r="C56" s="0" t="n">
        <f aca="false">IF(D56="","",C55+dx)</f>
        <v>144</v>
      </c>
      <c r="D56" s="5" t="n">
        <f aca="false">IF(D55="","",IF(D55+dy&gt;Rows,"",D55+dy))</f>
        <v>48</v>
      </c>
      <c r="E56" s="5" t="n">
        <f aca="true">IF(C56="","",IF(MID(OFFSET(HillMap,D56,0,1,1),MOD(C56,Cols)+1,1)="#",1,""))</f>
        <v>1</v>
      </c>
    </row>
    <row r="57" customFormat="false" ht="12.8" hidden="false" customHeight="false" outlineLevel="0" collapsed="false">
      <c r="A57" s="4" t="s">
        <v>58</v>
      </c>
      <c r="C57" s="0" t="n">
        <f aca="false">IF(D57="","",C56+dx)</f>
        <v>147</v>
      </c>
      <c r="D57" s="5" t="n">
        <f aca="false">IF(D56="","",IF(D56+dy&gt;Rows,"",D56+dy))</f>
        <v>49</v>
      </c>
      <c r="E57" s="5" t="n">
        <f aca="true">IF(C57="","",IF(MID(OFFSET(HillMap,D57,0,1,1),MOD(C57,Cols)+1,1)="#",1,""))</f>
        <v>1</v>
      </c>
    </row>
    <row r="58" customFormat="false" ht="12.8" hidden="false" customHeight="false" outlineLevel="0" collapsed="false">
      <c r="A58" s="4" t="s">
        <v>59</v>
      </c>
      <c r="C58" s="0" t="n">
        <f aca="false">IF(D58="","",C57+dx)</f>
        <v>150</v>
      </c>
      <c r="D58" s="5" t="n">
        <f aca="false">IF(D57="","",IF(D57+dy&gt;Rows,"",D57+dy))</f>
        <v>50</v>
      </c>
      <c r="E58" s="5" t="n">
        <f aca="true">IF(C58="","",IF(MID(OFFSET(HillMap,D58,0,1,1),MOD(C58,Cols)+1,1)="#",1,""))</f>
        <v>1</v>
      </c>
    </row>
    <row r="59" customFormat="false" ht="12.8" hidden="false" customHeight="false" outlineLevel="0" collapsed="false">
      <c r="A59" s="4" t="s">
        <v>60</v>
      </c>
      <c r="C59" s="0" t="n">
        <f aca="false">IF(D59="","",C58+dx)</f>
        <v>153</v>
      </c>
      <c r="D59" s="5" t="n">
        <f aca="false">IF(D58="","",IF(D58+dy&gt;Rows,"",D58+dy))</f>
        <v>51</v>
      </c>
      <c r="E59" s="5" t="n">
        <f aca="true">IF(C59="","",IF(MID(OFFSET(HillMap,D59,0,1,1),MOD(C59,Cols)+1,1)="#",1,""))</f>
        <v>1</v>
      </c>
    </row>
    <row r="60" customFormat="false" ht="12.8" hidden="false" customHeight="false" outlineLevel="0" collapsed="false">
      <c r="A60" s="4" t="s">
        <v>61</v>
      </c>
      <c r="C60" s="0" t="n">
        <f aca="false">IF(D60="","",C59+dx)</f>
        <v>156</v>
      </c>
      <c r="D60" s="5" t="n">
        <f aca="false">IF(D59="","",IF(D59+dy&gt;Rows,"",D59+dy))</f>
        <v>52</v>
      </c>
      <c r="E60" s="5" t="n">
        <f aca="true">IF(C60="","",IF(MID(OFFSET(HillMap,D60,0,1,1),MOD(C60,Cols)+1,1)="#",1,""))</f>
        <v>1</v>
      </c>
    </row>
    <row r="61" customFormat="false" ht="12.8" hidden="false" customHeight="false" outlineLevel="0" collapsed="false">
      <c r="A61" s="4" t="s">
        <v>62</v>
      </c>
      <c r="C61" s="0" t="n">
        <f aca="false">IF(D61="","",C60+dx)</f>
        <v>159</v>
      </c>
      <c r="D61" s="5" t="n">
        <f aca="false">IF(D60="","",IF(D60+dy&gt;Rows,"",D60+dy))</f>
        <v>53</v>
      </c>
      <c r="E61" s="5" t="n">
        <f aca="true">IF(C61="","",IF(MID(OFFSET(HillMap,D61,0,1,1),MOD(C61,Cols)+1,1)="#",1,""))</f>
        <v>1</v>
      </c>
    </row>
    <row r="62" customFormat="false" ht="12.8" hidden="false" customHeight="false" outlineLevel="0" collapsed="false">
      <c r="A62" s="4" t="s">
        <v>63</v>
      </c>
      <c r="C62" s="0" t="n">
        <f aca="false">IF(D62="","",C61+dx)</f>
        <v>162</v>
      </c>
      <c r="D62" s="5" t="n">
        <f aca="false">IF(D61="","",IF(D61+dy&gt;Rows,"",D61+dy))</f>
        <v>54</v>
      </c>
      <c r="E62" s="5" t="n">
        <f aca="true">IF(C62="","",IF(MID(OFFSET(HillMap,D62,0,1,1),MOD(C62,Cols)+1,1)="#",1,""))</f>
        <v>1</v>
      </c>
    </row>
    <row r="63" customFormat="false" ht="12.8" hidden="false" customHeight="false" outlineLevel="0" collapsed="false">
      <c r="A63" s="4" t="s">
        <v>64</v>
      </c>
      <c r="C63" s="0" t="n">
        <f aca="false">IF(D63="","",C62+dx)</f>
        <v>165</v>
      </c>
      <c r="D63" s="5" t="n">
        <f aca="false">IF(D62="","",IF(D62+dy&gt;Rows,"",D62+dy))</f>
        <v>55</v>
      </c>
      <c r="E63" s="5" t="str">
        <f aca="true">IF(C63="","",IF(MID(OFFSET(HillMap,D63,0,1,1),MOD(C63,Cols)+1,1)="#",1,""))</f>
        <v/>
      </c>
    </row>
    <row r="64" customFormat="false" ht="12.8" hidden="false" customHeight="false" outlineLevel="0" collapsed="false">
      <c r="A64" s="4" t="s">
        <v>65</v>
      </c>
      <c r="C64" s="0" t="n">
        <f aca="false">IF(D64="","",C63+dx)</f>
        <v>168</v>
      </c>
      <c r="D64" s="5" t="n">
        <f aca="false">IF(D63="","",IF(D63+dy&gt;Rows,"",D63+dy))</f>
        <v>56</v>
      </c>
      <c r="E64" s="5" t="n">
        <f aca="true">IF(C64="","",IF(MID(OFFSET(HillMap,D64,0,1,1),MOD(C64,Cols)+1,1)="#",1,""))</f>
        <v>1</v>
      </c>
    </row>
    <row r="65" customFormat="false" ht="12.8" hidden="false" customHeight="false" outlineLevel="0" collapsed="false">
      <c r="A65" s="4" t="s">
        <v>66</v>
      </c>
      <c r="C65" s="0" t="n">
        <f aca="false">IF(D65="","",C64+dx)</f>
        <v>171</v>
      </c>
      <c r="D65" s="5" t="n">
        <f aca="false">IF(D64="","",IF(D64+dy&gt;Rows,"",D64+dy))</f>
        <v>57</v>
      </c>
      <c r="E65" s="5" t="n">
        <f aca="true">IF(C65="","",IF(MID(OFFSET(HillMap,D65,0,1,1),MOD(C65,Cols)+1,1)="#",1,""))</f>
        <v>1</v>
      </c>
    </row>
    <row r="66" customFormat="false" ht="12.8" hidden="false" customHeight="false" outlineLevel="0" collapsed="false">
      <c r="A66" s="4" t="s">
        <v>67</v>
      </c>
      <c r="C66" s="0" t="n">
        <f aca="false">IF(D66="","",C65+dx)</f>
        <v>174</v>
      </c>
      <c r="D66" s="5" t="n">
        <f aca="false">IF(D65="","",IF(D65+dy&gt;Rows,"",D65+dy))</f>
        <v>58</v>
      </c>
      <c r="E66" s="5" t="n">
        <f aca="true">IF(C66="","",IF(MID(OFFSET(HillMap,D66,0,1,1),MOD(C66,Cols)+1,1)="#",1,""))</f>
        <v>1</v>
      </c>
    </row>
    <row r="67" customFormat="false" ht="12.8" hidden="false" customHeight="false" outlineLevel="0" collapsed="false">
      <c r="A67" s="4" t="s">
        <v>68</v>
      </c>
      <c r="C67" s="0" t="n">
        <f aca="false">IF(D67="","",C66+dx)</f>
        <v>177</v>
      </c>
      <c r="D67" s="5" t="n">
        <f aca="false">IF(D66="","",IF(D66+dy&gt;Rows,"",D66+dy))</f>
        <v>59</v>
      </c>
      <c r="E67" s="5" t="n">
        <f aca="true">IF(C67="","",IF(MID(OFFSET(HillMap,D67,0,1,1),MOD(C67,Cols)+1,1)="#",1,""))</f>
        <v>1</v>
      </c>
    </row>
    <row r="68" customFormat="false" ht="12.8" hidden="false" customHeight="false" outlineLevel="0" collapsed="false">
      <c r="A68" s="4" t="s">
        <v>69</v>
      </c>
      <c r="C68" s="0" t="n">
        <f aca="false">IF(D68="","",C67+dx)</f>
        <v>180</v>
      </c>
      <c r="D68" s="5" t="n">
        <f aca="false">IF(D67="","",IF(D67+dy&gt;Rows,"",D67+dy))</f>
        <v>60</v>
      </c>
      <c r="E68" s="5" t="n">
        <f aca="true">IF(C68="","",IF(MID(OFFSET(HillMap,D68,0,1,1),MOD(C68,Cols)+1,1)="#",1,""))</f>
        <v>1</v>
      </c>
    </row>
    <row r="69" customFormat="false" ht="12.8" hidden="false" customHeight="false" outlineLevel="0" collapsed="false">
      <c r="A69" s="4" t="s">
        <v>70</v>
      </c>
      <c r="C69" s="0" t="n">
        <f aca="false">IF(D69="","",C68+dx)</f>
        <v>183</v>
      </c>
      <c r="D69" s="5" t="n">
        <f aca="false">IF(D68="","",IF(D68+dy&gt;Rows,"",D68+dy))</f>
        <v>61</v>
      </c>
      <c r="E69" s="5" t="n">
        <f aca="true">IF(C69="","",IF(MID(OFFSET(HillMap,D69,0,1,1),MOD(C69,Cols)+1,1)="#",1,""))</f>
        <v>1</v>
      </c>
    </row>
    <row r="70" customFormat="false" ht="12.8" hidden="false" customHeight="false" outlineLevel="0" collapsed="false">
      <c r="A70" s="4" t="s">
        <v>71</v>
      </c>
      <c r="C70" s="0" t="n">
        <f aca="false">IF(D70="","",C69+dx)</f>
        <v>186</v>
      </c>
      <c r="D70" s="5" t="n">
        <f aca="false">IF(D69="","",IF(D69+dy&gt;Rows,"",D69+dy))</f>
        <v>62</v>
      </c>
      <c r="E70" s="5" t="n">
        <f aca="true">IF(C70="","",IF(MID(OFFSET(HillMap,D70,0,1,1),MOD(C70,Cols)+1,1)="#",1,""))</f>
        <v>1</v>
      </c>
    </row>
    <row r="71" customFormat="false" ht="12.8" hidden="false" customHeight="false" outlineLevel="0" collapsed="false">
      <c r="A71" s="4" t="s">
        <v>72</v>
      </c>
      <c r="C71" s="0" t="n">
        <f aca="false">IF(D71="","",C70+dx)</f>
        <v>189</v>
      </c>
      <c r="D71" s="5" t="n">
        <f aca="false">IF(D70="","",IF(D70+dy&gt;Rows,"",D70+dy))</f>
        <v>63</v>
      </c>
      <c r="E71" s="5" t="n">
        <f aca="true">IF(C71="","",IF(MID(OFFSET(HillMap,D71,0,1,1),MOD(C71,Cols)+1,1)="#",1,""))</f>
        <v>1</v>
      </c>
    </row>
    <row r="72" customFormat="false" ht="12.8" hidden="false" customHeight="false" outlineLevel="0" collapsed="false">
      <c r="A72" s="4" t="s">
        <v>73</v>
      </c>
      <c r="C72" s="0" t="n">
        <f aca="false">IF(D72="","",C71+dx)</f>
        <v>192</v>
      </c>
      <c r="D72" s="5" t="n">
        <f aca="false">IF(D71="","",IF(D71+dy&gt;Rows,"",D71+dy))</f>
        <v>64</v>
      </c>
      <c r="E72" s="5" t="n">
        <f aca="true">IF(C72="","",IF(MID(OFFSET(HillMap,D72,0,1,1),MOD(C72,Cols)+1,1)="#",1,""))</f>
        <v>1</v>
      </c>
    </row>
    <row r="73" customFormat="false" ht="12.8" hidden="false" customHeight="false" outlineLevel="0" collapsed="false">
      <c r="A73" s="4" t="s">
        <v>74</v>
      </c>
      <c r="C73" s="0" t="n">
        <f aca="false">IF(D73="","",C72+dx)</f>
        <v>195</v>
      </c>
      <c r="D73" s="5" t="n">
        <f aca="false">IF(D72="","",IF(D72+dy&gt;Rows,"",D72+dy))</f>
        <v>65</v>
      </c>
      <c r="E73" s="5" t="n">
        <f aca="true">IF(C73="","",IF(MID(OFFSET(HillMap,D73,0,1,1),MOD(C73,Cols)+1,1)="#",1,""))</f>
        <v>1</v>
      </c>
    </row>
    <row r="74" customFormat="false" ht="12.8" hidden="false" customHeight="false" outlineLevel="0" collapsed="false">
      <c r="A74" s="4" t="s">
        <v>75</v>
      </c>
      <c r="C74" s="0" t="n">
        <f aca="false">IF(D74="","",C73+dx)</f>
        <v>198</v>
      </c>
      <c r="D74" s="5" t="n">
        <f aca="false">IF(D73="","",IF(D73+dy&gt;Rows,"",D73+dy))</f>
        <v>66</v>
      </c>
      <c r="E74" s="5" t="n">
        <f aca="true">IF(C74="","",IF(MID(OFFSET(HillMap,D74,0,1,1),MOD(C74,Cols)+1,1)="#",1,""))</f>
        <v>1</v>
      </c>
    </row>
    <row r="75" customFormat="false" ht="12.8" hidden="false" customHeight="false" outlineLevel="0" collapsed="false">
      <c r="A75" s="4" t="s">
        <v>76</v>
      </c>
      <c r="C75" s="0" t="n">
        <f aca="false">IF(D75="","",C74+dx)</f>
        <v>201</v>
      </c>
      <c r="D75" s="5" t="n">
        <f aca="false">IF(D74="","",IF(D74+dy&gt;Rows,"",D74+dy))</f>
        <v>67</v>
      </c>
      <c r="E75" s="5" t="n">
        <f aca="true">IF(C75="","",IF(MID(OFFSET(HillMap,D75,0,1,1),MOD(C75,Cols)+1,1)="#",1,""))</f>
        <v>1</v>
      </c>
    </row>
    <row r="76" customFormat="false" ht="12.8" hidden="false" customHeight="false" outlineLevel="0" collapsed="false">
      <c r="A76" s="4" t="s">
        <v>77</v>
      </c>
      <c r="C76" s="0" t="n">
        <f aca="false">IF(D76="","",C75+dx)</f>
        <v>204</v>
      </c>
      <c r="D76" s="5" t="n">
        <f aca="false">IF(D75="","",IF(D75+dy&gt;Rows,"",D75+dy))</f>
        <v>68</v>
      </c>
      <c r="E76" s="5" t="n">
        <f aca="true">IF(C76="","",IF(MID(OFFSET(HillMap,D76,0,1,1),MOD(C76,Cols)+1,1)="#",1,""))</f>
        <v>1</v>
      </c>
    </row>
    <row r="77" customFormat="false" ht="12.8" hidden="false" customHeight="false" outlineLevel="0" collapsed="false">
      <c r="A77" s="4" t="s">
        <v>78</v>
      </c>
      <c r="C77" s="0" t="n">
        <f aca="false">IF(D77="","",C76+dx)</f>
        <v>207</v>
      </c>
      <c r="D77" s="5" t="n">
        <f aca="false">IF(D76="","",IF(D76+dy&gt;Rows,"",D76+dy))</f>
        <v>69</v>
      </c>
      <c r="E77" s="5" t="n">
        <f aca="true">IF(C77="","",IF(MID(OFFSET(HillMap,D77,0,1,1),MOD(C77,Cols)+1,1)="#",1,""))</f>
        <v>1</v>
      </c>
    </row>
    <row r="78" customFormat="false" ht="12.8" hidden="false" customHeight="false" outlineLevel="0" collapsed="false">
      <c r="A78" s="4" t="s">
        <v>79</v>
      </c>
      <c r="C78" s="0" t="n">
        <f aca="false">IF(D78="","",C77+dx)</f>
        <v>210</v>
      </c>
      <c r="D78" s="5" t="n">
        <f aca="false">IF(D77="","",IF(D77+dy&gt;Rows,"",D77+dy))</f>
        <v>70</v>
      </c>
      <c r="E78" s="5" t="n">
        <f aca="true">IF(C78="","",IF(MID(OFFSET(HillMap,D78,0,1,1),MOD(C78,Cols)+1,1)="#",1,""))</f>
        <v>1</v>
      </c>
    </row>
    <row r="79" customFormat="false" ht="12.8" hidden="false" customHeight="false" outlineLevel="0" collapsed="false">
      <c r="A79" s="4" t="s">
        <v>80</v>
      </c>
      <c r="C79" s="0" t="n">
        <f aca="false">IF(D79="","",C78+dx)</f>
        <v>213</v>
      </c>
      <c r="D79" s="5" t="n">
        <f aca="false">IF(D78="","",IF(D78+dy&gt;Rows,"",D78+dy))</f>
        <v>71</v>
      </c>
      <c r="E79" s="5" t="n">
        <f aca="true">IF(C79="","",IF(MID(OFFSET(HillMap,D79,0,1,1),MOD(C79,Cols)+1,1)="#",1,""))</f>
        <v>1</v>
      </c>
    </row>
    <row r="80" customFormat="false" ht="12.8" hidden="false" customHeight="false" outlineLevel="0" collapsed="false">
      <c r="A80" s="4" t="s">
        <v>81</v>
      </c>
      <c r="C80" s="0" t="n">
        <f aca="false">IF(D80="","",C79+dx)</f>
        <v>216</v>
      </c>
      <c r="D80" s="5" t="n">
        <f aca="false">IF(D79="","",IF(D79+dy&gt;Rows,"",D79+dy))</f>
        <v>72</v>
      </c>
      <c r="E80" s="5" t="n">
        <f aca="true">IF(C80="","",IF(MID(OFFSET(HillMap,D80,0,1,1),MOD(C80,Cols)+1,1)="#",1,""))</f>
        <v>1</v>
      </c>
    </row>
    <row r="81" customFormat="false" ht="12.8" hidden="false" customHeight="false" outlineLevel="0" collapsed="false">
      <c r="A81" s="4" t="s">
        <v>82</v>
      </c>
      <c r="C81" s="0" t="n">
        <f aca="false">IF(D81="","",C80+dx)</f>
        <v>219</v>
      </c>
      <c r="D81" s="5" t="n">
        <f aca="false">IF(D80="","",IF(D80+dy&gt;Rows,"",D80+dy))</f>
        <v>73</v>
      </c>
      <c r="E81" s="5" t="n">
        <f aca="true">IF(C81="","",IF(MID(OFFSET(HillMap,D81,0,1,1),MOD(C81,Cols)+1,1)="#",1,""))</f>
        <v>1</v>
      </c>
    </row>
    <row r="82" customFormat="false" ht="12.8" hidden="false" customHeight="false" outlineLevel="0" collapsed="false">
      <c r="A82" s="4" t="s">
        <v>83</v>
      </c>
      <c r="C82" s="0" t="n">
        <f aca="false">IF(D82="","",C81+dx)</f>
        <v>222</v>
      </c>
      <c r="D82" s="5" t="n">
        <f aca="false">IF(D81="","",IF(D81+dy&gt;Rows,"",D81+dy))</f>
        <v>74</v>
      </c>
      <c r="E82" s="5" t="n">
        <f aca="true">IF(C82="","",IF(MID(OFFSET(HillMap,D82,0,1,1),MOD(C82,Cols)+1,1)="#",1,""))</f>
        <v>1</v>
      </c>
    </row>
    <row r="83" customFormat="false" ht="12.8" hidden="false" customHeight="false" outlineLevel="0" collapsed="false">
      <c r="A83" s="4" t="s">
        <v>84</v>
      </c>
      <c r="C83" s="0" t="n">
        <f aca="false">IF(D83="","",C82+dx)</f>
        <v>225</v>
      </c>
      <c r="D83" s="5" t="n">
        <f aca="false">IF(D82="","",IF(D82+dy&gt;Rows,"",D82+dy))</f>
        <v>75</v>
      </c>
      <c r="E83" s="5" t="n">
        <f aca="true">IF(C83="","",IF(MID(OFFSET(HillMap,D83,0,1,1),MOD(C83,Cols)+1,1)="#",1,""))</f>
        <v>1</v>
      </c>
    </row>
    <row r="84" customFormat="false" ht="12.8" hidden="false" customHeight="false" outlineLevel="0" collapsed="false">
      <c r="A84" s="4" t="s">
        <v>85</v>
      </c>
      <c r="C84" s="0" t="n">
        <f aca="false">IF(D84="","",C83+dx)</f>
        <v>228</v>
      </c>
      <c r="D84" s="5" t="n">
        <f aca="false">IF(D83="","",IF(D83+dy&gt;Rows,"",D83+dy))</f>
        <v>76</v>
      </c>
      <c r="E84" s="5" t="n">
        <f aca="true">IF(C84="","",IF(MID(OFFSET(HillMap,D84,0,1,1),MOD(C84,Cols)+1,1)="#",1,""))</f>
        <v>1</v>
      </c>
    </row>
    <row r="85" customFormat="false" ht="12.8" hidden="false" customHeight="false" outlineLevel="0" collapsed="false">
      <c r="A85" s="4" t="s">
        <v>86</v>
      </c>
      <c r="C85" s="0" t="n">
        <f aca="false">IF(D85="","",C84+dx)</f>
        <v>231</v>
      </c>
      <c r="D85" s="5" t="n">
        <f aca="false">IF(D84="","",IF(D84+dy&gt;Rows,"",D84+dy))</f>
        <v>77</v>
      </c>
      <c r="E85" s="5" t="str">
        <f aca="true">IF(C85="","",IF(MID(OFFSET(HillMap,D85,0,1,1),MOD(C85,Cols)+1,1)="#",1,""))</f>
        <v/>
      </c>
    </row>
    <row r="86" customFormat="false" ht="12.8" hidden="false" customHeight="false" outlineLevel="0" collapsed="false">
      <c r="A86" s="4" t="s">
        <v>87</v>
      </c>
      <c r="C86" s="0" t="n">
        <f aca="false">IF(D86="","",C85+dx)</f>
        <v>234</v>
      </c>
      <c r="D86" s="5" t="n">
        <f aca="false">IF(D85="","",IF(D85+dy&gt;Rows,"",D85+dy))</f>
        <v>78</v>
      </c>
      <c r="E86" s="5" t="n">
        <f aca="true">IF(C86="","",IF(MID(OFFSET(HillMap,D86,0,1,1),MOD(C86,Cols)+1,1)="#",1,""))</f>
        <v>1</v>
      </c>
    </row>
    <row r="87" customFormat="false" ht="12.8" hidden="false" customHeight="false" outlineLevel="0" collapsed="false">
      <c r="A87" s="4" t="s">
        <v>88</v>
      </c>
      <c r="C87" s="0" t="n">
        <f aca="false">IF(D87="","",C86+dx)</f>
        <v>237</v>
      </c>
      <c r="D87" s="5" t="n">
        <f aca="false">IF(D86="","",IF(D86+dy&gt;Rows,"",D86+dy))</f>
        <v>79</v>
      </c>
      <c r="E87" s="5" t="n">
        <f aca="true">IF(C87="","",IF(MID(OFFSET(HillMap,D87,0,1,1),MOD(C87,Cols)+1,1)="#",1,""))</f>
        <v>1</v>
      </c>
    </row>
    <row r="88" customFormat="false" ht="12.8" hidden="false" customHeight="false" outlineLevel="0" collapsed="false">
      <c r="A88" s="4" t="s">
        <v>89</v>
      </c>
      <c r="C88" s="0" t="n">
        <f aca="false">IF(D88="","",C87+dx)</f>
        <v>240</v>
      </c>
      <c r="D88" s="5" t="n">
        <f aca="false">IF(D87="","",IF(D87+dy&gt;Rows,"",D87+dy))</f>
        <v>80</v>
      </c>
      <c r="E88" s="5" t="n">
        <f aca="true">IF(C88="","",IF(MID(OFFSET(HillMap,D88,0,1,1),MOD(C88,Cols)+1,1)="#",1,""))</f>
        <v>1</v>
      </c>
    </row>
    <row r="89" customFormat="false" ht="12.8" hidden="false" customHeight="false" outlineLevel="0" collapsed="false">
      <c r="A89" s="4" t="s">
        <v>90</v>
      </c>
      <c r="C89" s="0" t="n">
        <f aca="false">IF(D89="","",C88+dx)</f>
        <v>243</v>
      </c>
      <c r="D89" s="5" t="n">
        <f aca="false">IF(D88="","",IF(D88+dy&gt;Rows,"",D88+dy))</f>
        <v>81</v>
      </c>
      <c r="E89" s="5" t="str">
        <f aca="true">IF(C89="","",IF(MID(OFFSET(HillMap,D89,0,1,1),MOD(C89,Cols)+1,1)="#",1,""))</f>
        <v/>
      </c>
    </row>
    <row r="90" customFormat="false" ht="12.8" hidden="false" customHeight="false" outlineLevel="0" collapsed="false">
      <c r="A90" s="4" t="s">
        <v>91</v>
      </c>
      <c r="C90" s="0" t="n">
        <f aca="false">IF(D90="","",C89+dx)</f>
        <v>246</v>
      </c>
      <c r="D90" s="5" t="n">
        <f aca="false">IF(D89="","",IF(D89+dy&gt;Rows,"",D89+dy))</f>
        <v>82</v>
      </c>
      <c r="E90" s="5" t="n">
        <f aca="true">IF(C90="","",IF(MID(OFFSET(HillMap,D90,0,1,1),MOD(C90,Cols)+1,1)="#",1,""))</f>
        <v>1</v>
      </c>
    </row>
    <row r="91" customFormat="false" ht="12.8" hidden="false" customHeight="false" outlineLevel="0" collapsed="false">
      <c r="A91" s="4" t="s">
        <v>92</v>
      </c>
      <c r="C91" s="0" t="n">
        <f aca="false">IF(D91="","",C90+dx)</f>
        <v>249</v>
      </c>
      <c r="D91" s="5" t="n">
        <f aca="false">IF(D90="","",IF(D90+dy&gt;Rows,"",D90+dy))</f>
        <v>83</v>
      </c>
      <c r="E91" s="5" t="n">
        <f aca="true">IF(C91="","",IF(MID(OFFSET(HillMap,D91,0,1,1),MOD(C91,Cols)+1,1)="#",1,""))</f>
        <v>1</v>
      </c>
    </row>
    <row r="92" customFormat="false" ht="12.8" hidden="false" customHeight="false" outlineLevel="0" collapsed="false">
      <c r="A92" s="4" t="s">
        <v>93</v>
      </c>
      <c r="C92" s="0" t="n">
        <f aca="false">IF(D92="","",C91+dx)</f>
        <v>252</v>
      </c>
      <c r="D92" s="5" t="n">
        <f aca="false">IF(D91="","",IF(D91+dy&gt;Rows,"",D91+dy))</f>
        <v>84</v>
      </c>
      <c r="E92" s="5" t="n">
        <f aca="true">IF(C92="","",IF(MID(OFFSET(HillMap,D92,0,1,1),MOD(C92,Cols)+1,1)="#",1,""))</f>
        <v>1</v>
      </c>
    </row>
    <row r="93" customFormat="false" ht="12.8" hidden="false" customHeight="false" outlineLevel="0" collapsed="false">
      <c r="A93" s="4" t="s">
        <v>94</v>
      </c>
      <c r="C93" s="0" t="n">
        <f aca="false">IF(D93="","",C92+dx)</f>
        <v>255</v>
      </c>
      <c r="D93" s="5" t="n">
        <f aca="false">IF(D92="","",IF(D92+dy&gt;Rows,"",D92+dy))</f>
        <v>85</v>
      </c>
      <c r="E93" s="5" t="n">
        <f aca="true">IF(C93="","",IF(MID(OFFSET(HillMap,D93,0,1,1),MOD(C93,Cols)+1,1)="#",1,""))</f>
        <v>1</v>
      </c>
    </row>
    <row r="94" customFormat="false" ht="12.8" hidden="false" customHeight="false" outlineLevel="0" collapsed="false">
      <c r="A94" s="4" t="s">
        <v>95</v>
      </c>
      <c r="C94" s="0" t="n">
        <f aca="false">IF(D94="","",C93+dx)</f>
        <v>258</v>
      </c>
      <c r="D94" s="5" t="n">
        <f aca="false">IF(D93="","",IF(D93+dy&gt;Rows,"",D93+dy))</f>
        <v>86</v>
      </c>
      <c r="E94" s="5" t="n">
        <f aca="true">IF(C94="","",IF(MID(OFFSET(HillMap,D94,0,1,1),MOD(C94,Cols)+1,1)="#",1,""))</f>
        <v>1</v>
      </c>
    </row>
    <row r="95" customFormat="false" ht="12.8" hidden="false" customHeight="false" outlineLevel="0" collapsed="false">
      <c r="A95" s="4" t="s">
        <v>96</v>
      </c>
      <c r="C95" s="0" t="n">
        <f aca="false">IF(D95="","",C94+dx)</f>
        <v>261</v>
      </c>
      <c r="D95" s="5" t="n">
        <f aca="false">IF(D94="","",IF(D94+dy&gt;Rows,"",D94+dy))</f>
        <v>87</v>
      </c>
      <c r="E95" s="5" t="str">
        <f aca="true">IF(C95="","",IF(MID(OFFSET(HillMap,D95,0,1,1),MOD(C95,Cols)+1,1)="#",1,""))</f>
        <v/>
      </c>
    </row>
    <row r="96" customFormat="false" ht="12.8" hidden="false" customHeight="false" outlineLevel="0" collapsed="false">
      <c r="A96" s="4" t="s">
        <v>97</v>
      </c>
      <c r="C96" s="0" t="n">
        <f aca="false">IF(D96="","",C95+dx)</f>
        <v>264</v>
      </c>
      <c r="D96" s="5" t="n">
        <f aca="false">IF(D95="","",IF(D95+dy&gt;Rows,"",D95+dy))</f>
        <v>88</v>
      </c>
      <c r="E96" s="5" t="n">
        <f aca="true">IF(C96="","",IF(MID(OFFSET(HillMap,D96,0,1,1),MOD(C96,Cols)+1,1)="#",1,""))</f>
        <v>1</v>
      </c>
    </row>
    <row r="97" customFormat="false" ht="12.8" hidden="false" customHeight="false" outlineLevel="0" collapsed="false">
      <c r="A97" s="4" t="s">
        <v>98</v>
      </c>
      <c r="C97" s="0" t="n">
        <f aca="false">IF(D97="","",C96+dx)</f>
        <v>267</v>
      </c>
      <c r="D97" s="5" t="n">
        <f aca="false">IF(D96="","",IF(D96+dy&gt;Rows,"",D96+dy))</f>
        <v>89</v>
      </c>
      <c r="E97" s="5" t="n">
        <f aca="true">IF(C97="","",IF(MID(OFFSET(HillMap,D97,0,1,1),MOD(C97,Cols)+1,1)="#",1,""))</f>
        <v>1</v>
      </c>
    </row>
    <row r="98" customFormat="false" ht="12.8" hidden="false" customHeight="false" outlineLevel="0" collapsed="false">
      <c r="A98" s="4" t="s">
        <v>99</v>
      </c>
      <c r="C98" s="0" t="n">
        <f aca="false">IF(D98="","",C97+dx)</f>
        <v>270</v>
      </c>
      <c r="D98" s="5" t="n">
        <f aca="false">IF(D97="","",IF(D97+dy&gt;Rows,"",D97+dy))</f>
        <v>90</v>
      </c>
      <c r="E98" s="5" t="str">
        <f aca="true">IF(C98="","",IF(MID(OFFSET(HillMap,D98,0,1,1),MOD(C98,Cols)+1,1)="#",1,""))</f>
        <v/>
      </c>
    </row>
    <row r="99" customFormat="false" ht="12.8" hidden="false" customHeight="false" outlineLevel="0" collapsed="false">
      <c r="A99" s="4" t="s">
        <v>100</v>
      </c>
      <c r="C99" s="0" t="n">
        <f aca="false">IF(D99="","",C98+dx)</f>
        <v>273</v>
      </c>
      <c r="D99" s="5" t="n">
        <f aca="false">IF(D98="","",IF(D98+dy&gt;Rows,"",D98+dy))</f>
        <v>91</v>
      </c>
      <c r="E99" s="5" t="n">
        <f aca="true">IF(C99="","",IF(MID(OFFSET(HillMap,D99,0,1,1),MOD(C99,Cols)+1,1)="#",1,""))</f>
        <v>1</v>
      </c>
    </row>
    <row r="100" customFormat="false" ht="12.8" hidden="false" customHeight="false" outlineLevel="0" collapsed="false">
      <c r="A100" s="4" t="s">
        <v>101</v>
      </c>
      <c r="C100" s="0" t="n">
        <f aca="false">IF(D100="","",C99+dx)</f>
        <v>276</v>
      </c>
      <c r="D100" s="5" t="n">
        <f aca="false">IF(D99="","",IF(D99+dy&gt;Rows,"",D99+dy))</f>
        <v>92</v>
      </c>
      <c r="E100" s="5" t="n">
        <f aca="true">IF(C100="","",IF(MID(OFFSET(HillMap,D100,0,1,1),MOD(C100,Cols)+1,1)="#",1,""))</f>
        <v>1</v>
      </c>
    </row>
    <row r="101" customFormat="false" ht="12.8" hidden="false" customHeight="false" outlineLevel="0" collapsed="false">
      <c r="A101" s="4" t="s">
        <v>102</v>
      </c>
      <c r="C101" s="0" t="n">
        <f aca="false">IF(D101="","",C100+dx)</f>
        <v>279</v>
      </c>
      <c r="D101" s="5" t="n">
        <f aca="false">IF(D100="","",IF(D100+dy&gt;Rows,"",D100+dy))</f>
        <v>93</v>
      </c>
      <c r="E101" s="5" t="n">
        <f aca="true">IF(C101="","",IF(MID(OFFSET(HillMap,D101,0,1,1),MOD(C101,Cols)+1,1)="#",1,""))</f>
        <v>1</v>
      </c>
    </row>
    <row r="102" customFormat="false" ht="12.8" hidden="false" customHeight="false" outlineLevel="0" collapsed="false">
      <c r="A102" s="4" t="s">
        <v>103</v>
      </c>
      <c r="C102" s="0" t="n">
        <f aca="false">IF(D102="","",C101+dx)</f>
        <v>282</v>
      </c>
      <c r="D102" s="5" t="n">
        <f aca="false">IF(D101="","",IF(D101+dy&gt;Rows,"",D101+dy))</f>
        <v>94</v>
      </c>
      <c r="E102" s="5" t="n">
        <f aca="true">IF(C102="","",IF(MID(OFFSET(HillMap,D102,0,1,1),MOD(C102,Cols)+1,1)="#",1,""))</f>
        <v>1</v>
      </c>
    </row>
    <row r="103" customFormat="false" ht="12.8" hidden="false" customHeight="false" outlineLevel="0" collapsed="false">
      <c r="A103" s="4" t="s">
        <v>104</v>
      </c>
      <c r="C103" s="0" t="n">
        <f aca="false">IF(D103="","",C102+dx)</f>
        <v>285</v>
      </c>
      <c r="D103" s="5" t="n">
        <f aca="false">IF(D102="","",IF(D102+dy&gt;Rows,"",D102+dy))</f>
        <v>95</v>
      </c>
      <c r="E103" s="5" t="str">
        <f aca="true">IF(C103="","",IF(MID(OFFSET(HillMap,D103,0,1,1),MOD(C103,Cols)+1,1)="#",1,""))</f>
        <v/>
      </c>
    </row>
    <row r="104" customFormat="false" ht="12.8" hidden="false" customHeight="false" outlineLevel="0" collapsed="false">
      <c r="A104" s="4" t="s">
        <v>105</v>
      </c>
      <c r="C104" s="0" t="n">
        <f aca="false">IF(D104="","",C103+dx)</f>
        <v>288</v>
      </c>
      <c r="D104" s="5" t="n">
        <f aca="false">IF(D103="","",IF(D103+dy&gt;Rows,"",D103+dy))</f>
        <v>96</v>
      </c>
      <c r="E104" s="5" t="n">
        <f aca="true">IF(C104="","",IF(MID(OFFSET(HillMap,D104,0,1,1),MOD(C104,Cols)+1,1)="#",1,""))</f>
        <v>1</v>
      </c>
    </row>
    <row r="105" customFormat="false" ht="12.8" hidden="false" customHeight="false" outlineLevel="0" collapsed="false">
      <c r="A105" s="4" t="s">
        <v>106</v>
      </c>
      <c r="C105" s="0" t="n">
        <f aca="false">IF(D105="","",C104+dx)</f>
        <v>291</v>
      </c>
      <c r="D105" s="5" t="n">
        <f aca="false">IF(D104="","",IF(D104+dy&gt;Rows,"",D104+dy))</f>
        <v>97</v>
      </c>
      <c r="E105" s="5" t="n">
        <f aca="true">IF(C105="","",IF(MID(OFFSET(HillMap,D105,0,1,1),MOD(C105,Cols)+1,1)="#",1,""))</f>
        <v>1</v>
      </c>
    </row>
    <row r="106" customFormat="false" ht="12.8" hidden="false" customHeight="false" outlineLevel="0" collapsed="false">
      <c r="A106" s="4" t="s">
        <v>107</v>
      </c>
      <c r="C106" s="0" t="n">
        <f aca="false">IF(D106="","",C105+dx)</f>
        <v>294</v>
      </c>
      <c r="D106" s="5" t="n">
        <f aca="false">IF(D105="","",IF(D105+dy&gt;Rows,"",D105+dy))</f>
        <v>98</v>
      </c>
      <c r="E106" s="5" t="n">
        <f aca="true">IF(C106="","",IF(MID(OFFSET(HillMap,D106,0,1,1),MOD(C106,Cols)+1,1)="#",1,""))</f>
        <v>1</v>
      </c>
    </row>
    <row r="107" customFormat="false" ht="12.8" hidden="false" customHeight="false" outlineLevel="0" collapsed="false">
      <c r="A107" s="4" t="s">
        <v>108</v>
      </c>
      <c r="C107" s="0" t="n">
        <f aca="false">IF(D107="","",C106+dx)</f>
        <v>297</v>
      </c>
      <c r="D107" s="5" t="n">
        <f aca="false">IF(D106="","",IF(D106+dy&gt;Rows,"",D106+dy))</f>
        <v>99</v>
      </c>
      <c r="E107" s="5" t="str">
        <f aca="true">IF(C107="","",IF(MID(OFFSET(HillMap,D107,0,1,1),MOD(C107,Cols)+1,1)="#",1,""))</f>
        <v/>
      </c>
    </row>
    <row r="108" customFormat="false" ht="12.8" hidden="false" customHeight="false" outlineLevel="0" collapsed="false">
      <c r="A108" s="4" t="s">
        <v>109</v>
      </c>
      <c r="C108" s="0" t="n">
        <f aca="false">IF(D108="","",C107+dx)</f>
        <v>300</v>
      </c>
      <c r="D108" s="5" t="n">
        <f aca="false">IF(D107="","",IF(D107+dy&gt;Rows,"",D107+dy))</f>
        <v>100</v>
      </c>
      <c r="E108" s="5" t="n">
        <f aca="true">IF(C108="","",IF(MID(OFFSET(HillMap,D108,0,1,1),MOD(C108,Cols)+1,1)="#",1,""))</f>
        <v>1</v>
      </c>
    </row>
    <row r="109" customFormat="false" ht="12.8" hidden="false" customHeight="false" outlineLevel="0" collapsed="false">
      <c r="A109" s="4" t="s">
        <v>110</v>
      </c>
      <c r="C109" s="0" t="n">
        <f aca="false">IF(D109="","",C108+dx)</f>
        <v>303</v>
      </c>
      <c r="D109" s="5" t="n">
        <f aca="false">IF(D108="","",IF(D108+dy&gt;Rows,"",D108+dy))</f>
        <v>101</v>
      </c>
      <c r="E109" s="5" t="n">
        <f aca="true">IF(C109="","",IF(MID(OFFSET(HillMap,D109,0,1,1),MOD(C109,Cols)+1,1)="#",1,""))</f>
        <v>1</v>
      </c>
    </row>
    <row r="110" customFormat="false" ht="12.8" hidden="false" customHeight="false" outlineLevel="0" collapsed="false">
      <c r="A110" s="4" t="s">
        <v>111</v>
      </c>
      <c r="C110" s="0" t="n">
        <f aca="false">IF(D110="","",C109+dx)</f>
        <v>306</v>
      </c>
      <c r="D110" s="5" t="n">
        <f aca="false">IF(D109="","",IF(D109+dy&gt;Rows,"",D109+dy))</f>
        <v>102</v>
      </c>
      <c r="E110" s="5" t="n">
        <f aca="true">IF(C110="","",IF(MID(OFFSET(HillMap,D110,0,1,1),MOD(C110,Cols)+1,1)="#",1,""))</f>
        <v>1</v>
      </c>
    </row>
    <row r="111" customFormat="false" ht="12.8" hidden="false" customHeight="false" outlineLevel="0" collapsed="false">
      <c r="A111" s="4" t="s">
        <v>112</v>
      </c>
      <c r="C111" s="0" t="n">
        <f aca="false">IF(D111="","",C110+dx)</f>
        <v>309</v>
      </c>
      <c r="D111" s="5" t="n">
        <f aca="false">IF(D110="","",IF(D110+dy&gt;Rows,"",D110+dy))</f>
        <v>103</v>
      </c>
      <c r="E111" s="5" t="n">
        <f aca="true">IF(C111="","",IF(MID(OFFSET(HillMap,D111,0,1,1),MOD(C111,Cols)+1,1)="#",1,""))</f>
        <v>1</v>
      </c>
    </row>
    <row r="112" customFormat="false" ht="12.8" hidden="false" customHeight="false" outlineLevel="0" collapsed="false">
      <c r="A112" s="4" t="s">
        <v>113</v>
      </c>
      <c r="C112" s="0" t="n">
        <f aca="false">IF(D112="","",C111+dx)</f>
        <v>312</v>
      </c>
      <c r="D112" s="5" t="n">
        <f aca="false">IF(D111="","",IF(D111+dy&gt;Rows,"",D111+dy))</f>
        <v>104</v>
      </c>
      <c r="E112" s="5" t="n">
        <f aca="true">IF(C112="","",IF(MID(OFFSET(HillMap,D112,0,1,1),MOD(C112,Cols)+1,1)="#",1,""))</f>
        <v>1</v>
      </c>
    </row>
    <row r="113" customFormat="false" ht="12.8" hidden="false" customHeight="false" outlineLevel="0" collapsed="false">
      <c r="A113" s="4" t="s">
        <v>114</v>
      </c>
      <c r="C113" s="0" t="n">
        <f aca="false">IF(D113="","",C112+dx)</f>
        <v>315</v>
      </c>
      <c r="D113" s="5" t="n">
        <f aca="false">IF(D112="","",IF(D112+dy&gt;Rows,"",D112+dy))</f>
        <v>105</v>
      </c>
      <c r="E113" s="5" t="n">
        <f aca="true">IF(C113="","",IF(MID(OFFSET(HillMap,D113,0,1,1),MOD(C113,Cols)+1,1)="#",1,""))</f>
        <v>1</v>
      </c>
    </row>
    <row r="114" customFormat="false" ht="12.8" hidden="false" customHeight="false" outlineLevel="0" collapsed="false">
      <c r="A114" s="4" t="s">
        <v>115</v>
      </c>
      <c r="C114" s="0" t="n">
        <f aca="false">IF(D114="","",C113+dx)</f>
        <v>318</v>
      </c>
      <c r="D114" s="5" t="n">
        <f aca="false">IF(D113="","",IF(D113+dy&gt;Rows,"",D113+dy))</f>
        <v>106</v>
      </c>
      <c r="E114" s="5" t="n">
        <f aca="true">IF(C114="","",IF(MID(OFFSET(HillMap,D114,0,1,1),MOD(C114,Cols)+1,1)="#",1,""))</f>
        <v>1</v>
      </c>
    </row>
    <row r="115" customFormat="false" ht="12.8" hidden="false" customHeight="false" outlineLevel="0" collapsed="false">
      <c r="A115" s="4" t="s">
        <v>116</v>
      </c>
      <c r="C115" s="0" t="n">
        <f aca="false">IF(D115="","",C114+dx)</f>
        <v>321</v>
      </c>
      <c r="D115" s="5" t="n">
        <f aca="false">IF(D114="","",IF(D114+dy&gt;Rows,"",D114+dy))</f>
        <v>107</v>
      </c>
      <c r="E115" s="5" t="n">
        <f aca="true">IF(C115="","",IF(MID(OFFSET(HillMap,D115,0,1,1),MOD(C115,Cols)+1,1)="#",1,""))</f>
        <v>1</v>
      </c>
    </row>
    <row r="116" customFormat="false" ht="12.8" hidden="false" customHeight="false" outlineLevel="0" collapsed="false">
      <c r="A116" s="4" t="s">
        <v>117</v>
      </c>
      <c r="C116" s="0" t="n">
        <f aca="false">IF(D116="","",C115+dx)</f>
        <v>324</v>
      </c>
      <c r="D116" s="5" t="n">
        <f aca="false">IF(D115="","",IF(D115+dy&gt;Rows,"",D115+dy))</f>
        <v>108</v>
      </c>
      <c r="E116" s="5" t="n">
        <f aca="true">IF(C116="","",IF(MID(OFFSET(HillMap,D116,0,1,1),MOD(C116,Cols)+1,1)="#",1,""))</f>
        <v>1</v>
      </c>
    </row>
    <row r="117" customFormat="false" ht="12.8" hidden="false" customHeight="false" outlineLevel="0" collapsed="false">
      <c r="A117" s="4" t="s">
        <v>118</v>
      </c>
      <c r="C117" s="0" t="n">
        <f aca="false">IF(D117="","",C116+dx)</f>
        <v>327</v>
      </c>
      <c r="D117" s="5" t="n">
        <f aca="false">IF(D116="","",IF(D116+dy&gt;Rows,"",D116+dy))</f>
        <v>109</v>
      </c>
      <c r="E117" s="5" t="n">
        <f aca="true">IF(C117="","",IF(MID(OFFSET(HillMap,D117,0,1,1),MOD(C117,Cols)+1,1)="#",1,""))</f>
        <v>1</v>
      </c>
    </row>
    <row r="118" customFormat="false" ht="12.8" hidden="false" customHeight="false" outlineLevel="0" collapsed="false">
      <c r="A118" s="4" t="s">
        <v>119</v>
      </c>
      <c r="C118" s="0" t="n">
        <f aca="false">IF(D118="","",C117+dx)</f>
        <v>330</v>
      </c>
      <c r="D118" s="5" t="n">
        <f aca="false">IF(D117="","",IF(D117+dy&gt;Rows,"",D117+dy))</f>
        <v>110</v>
      </c>
      <c r="E118" s="5" t="n">
        <f aca="true">IF(C118="","",IF(MID(OFFSET(HillMap,D118,0,1,1),MOD(C118,Cols)+1,1)="#",1,""))</f>
        <v>1</v>
      </c>
    </row>
    <row r="119" customFormat="false" ht="12.8" hidden="false" customHeight="false" outlineLevel="0" collapsed="false">
      <c r="A119" s="4" t="s">
        <v>120</v>
      </c>
      <c r="C119" s="0" t="n">
        <f aca="false">IF(D119="","",C118+dx)</f>
        <v>333</v>
      </c>
      <c r="D119" s="5" t="n">
        <f aca="false">IF(D118="","",IF(D118+dy&gt;Rows,"",D118+dy))</f>
        <v>111</v>
      </c>
      <c r="E119" s="5" t="n">
        <f aca="true">IF(C119="","",IF(MID(OFFSET(HillMap,D119,0,1,1),MOD(C119,Cols)+1,1)="#",1,""))</f>
        <v>1</v>
      </c>
    </row>
    <row r="120" customFormat="false" ht="12.8" hidden="false" customHeight="false" outlineLevel="0" collapsed="false">
      <c r="A120" s="4" t="s">
        <v>121</v>
      </c>
      <c r="C120" s="0" t="n">
        <f aca="false">IF(D120="","",C119+dx)</f>
        <v>336</v>
      </c>
      <c r="D120" s="5" t="n">
        <f aca="false">IF(D119="","",IF(D119+dy&gt;Rows,"",D119+dy))</f>
        <v>112</v>
      </c>
      <c r="E120" s="5" t="n">
        <f aca="true">IF(C120="","",IF(MID(OFFSET(HillMap,D120,0,1,1),MOD(C120,Cols)+1,1)="#",1,""))</f>
        <v>1</v>
      </c>
    </row>
    <row r="121" customFormat="false" ht="12.8" hidden="false" customHeight="false" outlineLevel="0" collapsed="false">
      <c r="A121" s="4" t="s">
        <v>122</v>
      </c>
      <c r="C121" s="0" t="n">
        <f aca="false">IF(D121="","",C120+dx)</f>
        <v>339</v>
      </c>
      <c r="D121" s="5" t="n">
        <f aca="false">IF(D120="","",IF(D120+dy&gt;Rows,"",D120+dy))</f>
        <v>113</v>
      </c>
      <c r="E121" s="5" t="str">
        <f aca="true">IF(C121="","",IF(MID(OFFSET(HillMap,D121,0,1,1),MOD(C121,Cols)+1,1)="#",1,""))</f>
        <v/>
      </c>
    </row>
    <row r="122" customFormat="false" ht="12.8" hidden="false" customHeight="false" outlineLevel="0" collapsed="false">
      <c r="A122" s="4" t="s">
        <v>123</v>
      </c>
      <c r="C122" s="0" t="n">
        <f aca="false">IF(D122="","",C121+dx)</f>
        <v>342</v>
      </c>
      <c r="D122" s="5" t="n">
        <f aca="false">IF(D121="","",IF(D121+dy&gt;Rows,"",D121+dy))</f>
        <v>114</v>
      </c>
      <c r="E122" s="5" t="n">
        <f aca="true">IF(C122="","",IF(MID(OFFSET(HillMap,D122,0,1,1),MOD(C122,Cols)+1,1)="#",1,""))</f>
        <v>1</v>
      </c>
    </row>
    <row r="123" customFormat="false" ht="12.8" hidden="false" customHeight="false" outlineLevel="0" collapsed="false">
      <c r="A123" s="4" t="s">
        <v>124</v>
      </c>
      <c r="C123" s="0" t="n">
        <f aca="false">IF(D123="","",C122+dx)</f>
        <v>345</v>
      </c>
      <c r="D123" s="5" t="n">
        <f aca="false">IF(D122="","",IF(D122+dy&gt;Rows,"",D122+dy))</f>
        <v>115</v>
      </c>
      <c r="E123" s="5" t="str">
        <f aca="true">IF(C123="","",IF(MID(OFFSET(HillMap,D123,0,1,1),MOD(C123,Cols)+1,1)="#",1,""))</f>
        <v/>
      </c>
    </row>
    <row r="124" customFormat="false" ht="12.8" hidden="false" customHeight="false" outlineLevel="0" collapsed="false">
      <c r="A124" s="4" t="s">
        <v>125</v>
      </c>
      <c r="C124" s="0" t="n">
        <f aca="false">IF(D124="","",C123+dx)</f>
        <v>348</v>
      </c>
      <c r="D124" s="5" t="n">
        <f aca="false">IF(D123="","",IF(D123+dy&gt;Rows,"",D123+dy))</f>
        <v>116</v>
      </c>
      <c r="E124" s="5" t="n">
        <f aca="true">IF(C124="","",IF(MID(OFFSET(HillMap,D124,0,1,1),MOD(C124,Cols)+1,1)="#",1,""))</f>
        <v>1</v>
      </c>
    </row>
    <row r="125" customFormat="false" ht="12.8" hidden="false" customHeight="false" outlineLevel="0" collapsed="false">
      <c r="A125" s="4" t="s">
        <v>126</v>
      </c>
      <c r="C125" s="0" t="n">
        <f aca="false">IF(D125="","",C124+dx)</f>
        <v>351</v>
      </c>
      <c r="D125" s="5" t="n">
        <f aca="false">IF(D124="","",IF(D124+dy&gt;Rows,"",D124+dy))</f>
        <v>117</v>
      </c>
      <c r="E125" s="5" t="n">
        <f aca="true">IF(C125="","",IF(MID(OFFSET(HillMap,D125,0,1,1),MOD(C125,Cols)+1,1)="#",1,""))</f>
        <v>1</v>
      </c>
    </row>
    <row r="126" customFormat="false" ht="12.8" hidden="false" customHeight="false" outlineLevel="0" collapsed="false">
      <c r="A126" s="4" t="s">
        <v>127</v>
      </c>
      <c r="C126" s="0" t="n">
        <f aca="false">IF(D126="","",C125+dx)</f>
        <v>354</v>
      </c>
      <c r="D126" s="5" t="n">
        <f aca="false">IF(D125="","",IF(D125+dy&gt;Rows,"",D125+dy))</f>
        <v>118</v>
      </c>
      <c r="E126" s="5" t="n">
        <f aca="true">IF(C126="","",IF(MID(OFFSET(HillMap,D126,0,1,1),MOD(C126,Cols)+1,1)="#",1,""))</f>
        <v>1</v>
      </c>
    </row>
    <row r="127" customFormat="false" ht="12.8" hidden="false" customHeight="false" outlineLevel="0" collapsed="false">
      <c r="A127" s="4" t="s">
        <v>128</v>
      </c>
      <c r="C127" s="0" t="n">
        <f aca="false">IF(D127="","",C126+dx)</f>
        <v>357</v>
      </c>
      <c r="D127" s="5" t="n">
        <f aca="false">IF(D126="","",IF(D126+dy&gt;Rows,"",D126+dy))</f>
        <v>119</v>
      </c>
      <c r="E127" s="5" t="n">
        <f aca="true">IF(C127="","",IF(MID(OFFSET(HillMap,D127,0,1,1),MOD(C127,Cols)+1,1)="#",1,""))</f>
        <v>1</v>
      </c>
    </row>
    <row r="128" customFormat="false" ht="12.8" hidden="false" customHeight="false" outlineLevel="0" collapsed="false">
      <c r="A128" s="4" t="s">
        <v>129</v>
      </c>
      <c r="C128" s="0" t="n">
        <f aca="false">IF(D128="","",C127+dx)</f>
        <v>360</v>
      </c>
      <c r="D128" s="5" t="n">
        <f aca="false">IF(D127="","",IF(D127+dy&gt;Rows,"",D127+dy))</f>
        <v>120</v>
      </c>
      <c r="E128" s="5" t="n">
        <f aca="true">IF(C128="","",IF(MID(OFFSET(HillMap,D128,0,1,1),MOD(C128,Cols)+1,1)="#",1,""))</f>
        <v>1</v>
      </c>
    </row>
    <row r="129" customFormat="false" ht="12.8" hidden="false" customHeight="false" outlineLevel="0" collapsed="false">
      <c r="A129" s="4" t="s">
        <v>130</v>
      </c>
      <c r="C129" s="0" t="n">
        <f aca="false">IF(D129="","",C128+dx)</f>
        <v>363</v>
      </c>
      <c r="D129" s="5" t="n">
        <f aca="false">IF(D128="","",IF(D128+dy&gt;Rows,"",D128+dy))</f>
        <v>121</v>
      </c>
      <c r="E129" s="5" t="n">
        <f aca="true">IF(C129="","",IF(MID(OFFSET(HillMap,D129,0,1,1),MOD(C129,Cols)+1,1)="#",1,""))</f>
        <v>1</v>
      </c>
    </row>
    <row r="130" customFormat="false" ht="12.8" hidden="false" customHeight="false" outlineLevel="0" collapsed="false">
      <c r="A130" s="4" t="s">
        <v>131</v>
      </c>
      <c r="C130" s="0" t="n">
        <f aca="false">IF(D130="","",C129+dx)</f>
        <v>366</v>
      </c>
      <c r="D130" s="5" t="n">
        <f aca="false">IF(D129="","",IF(D129+dy&gt;Rows,"",D129+dy))</f>
        <v>122</v>
      </c>
      <c r="E130" s="5" t="n">
        <f aca="true">IF(C130="","",IF(MID(OFFSET(HillMap,D130,0,1,1),MOD(C130,Cols)+1,1)="#",1,""))</f>
        <v>1</v>
      </c>
    </row>
    <row r="131" customFormat="false" ht="12.8" hidden="false" customHeight="false" outlineLevel="0" collapsed="false">
      <c r="A131" s="4" t="s">
        <v>132</v>
      </c>
      <c r="C131" s="0" t="n">
        <f aca="false">IF(D131="","",C130+dx)</f>
        <v>369</v>
      </c>
      <c r="D131" s="5" t="n">
        <f aca="false">IF(D130="","",IF(D130+dy&gt;Rows,"",D130+dy))</f>
        <v>123</v>
      </c>
      <c r="E131" s="5" t="str">
        <f aca="true">IF(C131="","",IF(MID(OFFSET(HillMap,D131,0,1,1),MOD(C131,Cols)+1,1)="#",1,""))</f>
        <v/>
      </c>
    </row>
    <row r="132" customFormat="false" ht="12.8" hidden="false" customHeight="false" outlineLevel="0" collapsed="false">
      <c r="A132" s="4" t="s">
        <v>133</v>
      </c>
      <c r="C132" s="0" t="n">
        <f aca="false">IF(D132="","",C131+dx)</f>
        <v>372</v>
      </c>
      <c r="D132" s="5" t="n">
        <f aca="false">IF(D131="","",IF(D131+dy&gt;Rows,"",D131+dy))</f>
        <v>124</v>
      </c>
      <c r="E132" s="5" t="n">
        <f aca="true">IF(C132="","",IF(MID(OFFSET(HillMap,D132,0,1,1),MOD(C132,Cols)+1,1)="#",1,""))</f>
        <v>1</v>
      </c>
    </row>
    <row r="133" customFormat="false" ht="12.8" hidden="false" customHeight="false" outlineLevel="0" collapsed="false">
      <c r="A133" s="4" t="s">
        <v>134</v>
      </c>
      <c r="C133" s="0" t="n">
        <f aca="false">IF(D133="","",C132+dx)</f>
        <v>375</v>
      </c>
      <c r="D133" s="5" t="n">
        <f aca="false">IF(D132="","",IF(D132+dy&gt;Rows,"",D132+dy))</f>
        <v>125</v>
      </c>
      <c r="E133" s="5" t="str">
        <f aca="true">IF(C133="","",IF(MID(OFFSET(HillMap,D133,0,1,1),MOD(C133,Cols)+1,1)="#",1,""))</f>
        <v/>
      </c>
    </row>
    <row r="134" customFormat="false" ht="12.8" hidden="false" customHeight="false" outlineLevel="0" collapsed="false">
      <c r="A134" s="4" t="s">
        <v>135</v>
      </c>
      <c r="C134" s="0" t="n">
        <f aca="false">IF(D134="","",C133+dx)</f>
        <v>378</v>
      </c>
      <c r="D134" s="5" t="n">
        <f aca="false">IF(D133="","",IF(D133+dy&gt;Rows,"",D133+dy))</f>
        <v>126</v>
      </c>
      <c r="E134" s="5" t="n">
        <f aca="true">IF(C134="","",IF(MID(OFFSET(HillMap,D134,0,1,1),MOD(C134,Cols)+1,1)="#",1,""))</f>
        <v>1</v>
      </c>
    </row>
    <row r="135" customFormat="false" ht="12.8" hidden="false" customHeight="false" outlineLevel="0" collapsed="false">
      <c r="A135" s="4" t="s">
        <v>136</v>
      </c>
      <c r="C135" s="0" t="n">
        <f aca="false">IF(D135="","",C134+dx)</f>
        <v>381</v>
      </c>
      <c r="D135" s="5" t="n">
        <f aca="false">IF(D134="","",IF(D134+dy&gt;Rows,"",D134+dy))</f>
        <v>127</v>
      </c>
      <c r="E135" s="5" t="n">
        <f aca="true">IF(C135="","",IF(MID(OFFSET(HillMap,D135,0,1,1),MOD(C135,Cols)+1,1)="#",1,""))</f>
        <v>1</v>
      </c>
    </row>
    <row r="136" customFormat="false" ht="12.8" hidden="false" customHeight="false" outlineLevel="0" collapsed="false">
      <c r="A136" s="4" t="s">
        <v>137</v>
      </c>
      <c r="C136" s="0" t="n">
        <f aca="false">IF(D136="","",C135+dx)</f>
        <v>384</v>
      </c>
      <c r="D136" s="5" t="n">
        <f aca="false">IF(D135="","",IF(D135+dy&gt;Rows,"",D135+dy))</f>
        <v>128</v>
      </c>
      <c r="E136" s="5" t="n">
        <f aca="true">IF(C136="","",IF(MID(OFFSET(HillMap,D136,0,1,1),MOD(C136,Cols)+1,1)="#",1,""))</f>
        <v>1</v>
      </c>
    </row>
    <row r="137" customFormat="false" ht="12.8" hidden="false" customHeight="false" outlineLevel="0" collapsed="false">
      <c r="A137" s="4" t="s">
        <v>138</v>
      </c>
      <c r="C137" s="0" t="n">
        <f aca="false">IF(D137="","",C136+dx)</f>
        <v>387</v>
      </c>
      <c r="D137" s="5" t="n">
        <f aca="false">IF(D136="","",IF(D136+dy&gt;Rows,"",D136+dy))</f>
        <v>129</v>
      </c>
      <c r="E137" s="5" t="n">
        <f aca="true">IF(C137="","",IF(MID(OFFSET(HillMap,D137,0,1,1),MOD(C137,Cols)+1,1)="#",1,""))</f>
        <v>1</v>
      </c>
    </row>
    <row r="138" customFormat="false" ht="12.8" hidden="false" customHeight="false" outlineLevel="0" collapsed="false">
      <c r="A138" s="4" t="s">
        <v>139</v>
      </c>
      <c r="C138" s="0" t="n">
        <f aca="false">IF(D138="","",C137+dx)</f>
        <v>390</v>
      </c>
      <c r="D138" s="5" t="n">
        <f aca="false">IF(D137="","",IF(D137+dy&gt;Rows,"",D137+dy))</f>
        <v>130</v>
      </c>
      <c r="E138" s="5" t="str">
        <f aca="true">IF(C138="","",IF(MID(OFFSET(HillMap,D138,0,1,1),MOD(C138,Cols)+1,1)="#",1,""))</f>
        <v/>
      </c>
    </row>
    <row r="139" customFormat="false" ht="12.8" hidden="false" customHeight="false" outlineLevel="0" collapsed="false">
      <c r="A139" s="4" t="s">
        <v>140</v>
      </c>
      <c r="C139" s="0" t="n">
        <f aca="false">IF(D139="","",C138+dx)</f>
        <v>393</v>
      </c>
      <c r="D139" s="5" t="n">
        <f aca="false">IF(D138="","",IF(D138+dy&gt;Rows,"",D138+dy))</f>
        <v>131</v>
      </c>
      <c r="E139" s="5" t="n">
        <f aca="true">IF(C139="","",IF(MID(OFFSET(HillMap,D139,0,1,1),MOD(C139,Cols)+1,1)="#",1,""))</f>
        <v>1</v>
      </c>
    </row>
    <row r="140" customFormat="false" ht="12.8" hidden="false" customHeight="false" outlineLevel="0" collapsed="false">
      <c r="A140" s="4" t="s">
        <v>141</v>
      </c>
      <c r="C140" s="0" t="n">
        <f aca="false">IF(D140="","",C139+dx)</f>
        <v>396</v>
      </c>
      <c r="D140" s="5" t="n">
        <f aca="false">IF(D139="","",IF(D139+dy&gt;Rows,"",D139+dy))</f>
        <v>132</v>
      </c>
      <c r="E140" s="5" t="str">
        <f aca="true">IF(C140="","",IF(MID(OFFSET(HillMap,D140,0,1,1),MOD(C140,Cols)+1,1)="#",1,""))</f>
        <v/>
      </c>
    </row>
    <row r="141" customFormat="false" ht="12.8" hidden="false" customHeight="false" outlineLevel="0" collapsed="false">
      <c r="A141" s="4" t="s">
        <v>142</v>
      </c>
      <c r="C141" s="0" t="n">
        <f aca="false">IF(D141="","",C140+dx)</f>
        <v>399</v>
      </c>
      <c r="D141" s="5" t="n">
        <f aca="false">IF(D140="","",IF(D140+dy&gt;Rows,"",D140+dy))</f>
        <v>133</v>
      </c>
      <c r="E141" s="5" t="n">
        <f aca="true">IF(C141="","",IF(MID(OFFSET(HillMap,D141,0,1,1),MOD(C141,Cols)+1,1)="#",1,""))</f>
        <v>1</v>
      </c>
    </row>
    <row r="142" customFormat="false" ht="12.8" hidden="false" customHeight="false" outlineLevel="0" collapsed="false">
      <c r="A142" s="4" t="s">
        <v>143</v>
      </c>
      <c r="C142" s="0" t="n">
        <f aca="false">IF(D142="","",C141+dx)</f>
        <v>402</v>
      </c>
      <c r="D142" s="5" t="n">
        <f aca="false">IF(D141="","",IF(D141+dy&gt;Rows,"",D141+dy))</f>
        <v>134</v>
      </c>
      <c r="E142" s="5" t="n">
        <f aca="true">IF(C142="","",IF(MID(OFFSET(HillMap,D142,0,1,1),MOD(C142,Cols)+1,1)="#",1,""))</f>
        <v>1</v>
      </c>
    </row>
    <row r="143" customFormat="false" ht="12.8" hidden="false" customHeight="false" outlineLevel="0" collapsed="false">
      <c r="A143" s="4" t="s">
        <v>144</v>
      </c>
      <c r="C143" s="0" t="n">
        <f aca="false">IF(D143="","",C142+dx)</f>
        <v>405</v>
      </c>
      <c r="D143" s="5" t="n">
        <f aca="false">IF(D142="","",IF(D142+dy&gt;Rows,"",D142+dy))</f>
        <v>135</v>
      </c>
      <c r="E143" s="5" t="n">
        <f aca="true">IF(C143="","",IF(MID(OFFSET(HillMap,D143,0,1,1),MOD(C143,Cols)+1,1)="#",1,""))</f>
        <v>1</v>
      </c>
    </row>
    <row r="144" customFormat="false" ht="12.8" hidden="false" customHeight="false" outlineLevel="0" collapsed="false">
      <c r="A144" s="4" t="s">
        <v>145</v>
      </c>
      <c r="C144" s="0" t="n">
        <f aca="false">IF(D144="","",C143+dx)</f>
        <v>408</v>
      </c>
      <c r="D144" s="5" t="n">
        <f aca="false">IF(D143="","",IF(D143+dy&gt;Rows,"",D143+dy))</f>
        <v>136</v>
      </c>
      <c r="E144" s="5" t="n">
        <f aca="true">IF(C144="","",IF(MID(OFFSET(HillMap,D144,0,1,1),MOD(C144,Cols)+1,1)="#",1,""))</f>
        <v>1</v>
      </c>
    </row>
    <row r="145" customFormat="false" ht="12.8" hidden="false" customHeight="false" outlineLevel="0" collapsed="false">
      <c r="A145" s="4" t="s">
        <v>146</v>
      </c>
      <c r="C145" s="0" t="n">
        <f aca="false">IF(D145="","",C144+dx)</f>
        <v>411</v>
      </c>
      <c r="D145" s="5" t="n">
        <f aca="false">IF(D144="","",IF(D144+dy&gt;Rows,"",D144+dy))</f>
        <v>137</v>
      </c>
      <c r="E145" s="5" t="n">
        <f aca="true">IF(C145="","",IF(MID(OFFSET(HillMap,D145,0,1,1),MOD(C145,Cols)+1,1)="#",1,""))</f>
        <v>1</v>
      </c>
    </row>
    <row r="146" customFormat="false" ht="12.8" hidden="false" customHeight="false" outlineLevel="0" collapsed="false">
      <c r="A146" s="4" t="s">
        <v>147</v>
      </c>
      <c r="C146" s="0" t="n">
        <f aca="false">IF(D146="","",C145+dx)</f>
        <v>414</v>
      </c>
      <c r="D146" s="5" t="n">
        <f aca="false">IF(D145="","",IF(D145+dy&gt;Rows,"",D145+dy))</f>
        <v>138</v>
      </c>
      <c r="E146" s="5" t="n">
        <f aca="true">IF(C146="","",IF(MID(OFFSET(HillMap,D146,0,1,1),MOD(C146,Cols)+1,1)="#",1,""))</f>
        <v>1</v>
      </c>
    </row>
    <row r="147" customFormat="false" ht="12.8" hidden="false" customHeight="false" outlineLevel="0" collapsed="false">
      <c r="A147" s="4" t="s">
        <v>148</v>
      </c>
      <c r="C147" s="0" t="n">
        <f aca="false">IF(D147="","",C146+dx)</f>
        <v>417</v>
      </c>
      <c r="D147" s="5" t="n">
        <f aca="false">IF(D146="","",IF(D146+dy&gt;Rows,"",D146+dy))</f>
        <v>139</v>
      </c>
      <c r="E147" s="5" t="n">
        <f aca="true">IF(C147="","",IF(MID(OFFSET(HillMap,D147,0,1,1),MOD(C147,Cols)+1,1)="#",1,""))</f>
        <v>1</v>
      </c>
    </row>
    <row r="148" customFormat="false" ht="12.8" hidden="false" customHeight="false" outlineLevel="0" collapsed="false">
      <c r="A148" s="4" t="s">
        <v>149</v>
      </c>
      <c r="C148" s="0" t="n">
        <f aca="false">IF(D148="","",C147+dx)</f>
        <v>420</v>
      </c>
      <c r="D148" s="5" t="n">
        <f aca="false">IF(D147="","",IF(D147+dy&gt;Rows,"",D147+dy))</f>
        <v>140</v>
      </c>
      <c r="E148" s="5" t="str">
        <f aca="true">IF(C148="","",IF(MID(OFFSET(HillMap,D148,0,1,1),MOD(C148,Cols)+1,1)="#",1,""))</f>
        <v/>
      </c>
    </row>
    <row r="149" customFormat="false" ht="12.8" hidden="false" customHeight="false" outlineLevel="0" collapsed="false">
      <c r="A149" s="4" t="s">
        <v>150</v>
      </c>
      <c r="C149" s="0" t="n">
        <f aca="false">IF(D149="","",C148+dx)</f>
        <v>423</v>
      </c>
      <c r="D149" s="5" t="n">
        <f aca="false">IF(D148="","",IF(D148+dy&gt;Rows,"",D148+dy))</f>
        <v>141</v>
      </c>
      <c r="E149" s="5" t="n">
        <f aca="true">IF(C149="","",IF(MID(OFFSET(HillMap,D149,0,1,1),MOD(C149,Cols)+1,1)="#",1,""))</f>
        <v>1</v>
      </c>
    </row>
    <row r="150" customFormat="false" ht="12.8" hidden="false" customHeight="false" outlineLevel="0" collapsed="false">
      <c r="A150" s="4" t="s">
        <v>151</v>
      </c>
      <c r="C150" s="0" t="n">
        <f aca="false">IF(D150="","",C149+dx)</f>
        <v>426</v>
      </c>
      <c r="D150" s="5" t="n">
        <f aca="false">IF(D149="","",IF(D149+dy&gt;Rows,"",D149+dy))</f>
        <v>142</v>
      </c>
      <c r="E150" s="5" t="n">
        <f aca="true">IF(C150="","",IF(MID(OFFSET(HillMap,D150,0,1,1),MOD(C150,Cols)+1,1)="#",1,""))</f>
        <v>1</v>
      </c>
    </row>
    <row r="151" customFormat="false" ht="12.8" hidden="false" customHeight="false" outlineLevel="0" collapsed="false">
      <c r="A151" s="4" t="s">
        <v>152</v>
      </c>
      <c r="C151" s="0" t="n">
        <f aca="false">IF(D151="","",C150+dx)</f>
        <v>429</v>
      </c>
      <c r="D151" s="5" t="n">
        <f aca="false">IF(D150="","",IF(D150+dy&gt;Rows,"",D150+dy))</f>
        <v>143</v>
      </c>
      <c r="E151" s="5" t="str">
        <f aca="true">IF(C151="","",IF(MID(OFFSET(HillMap,D151,0,1,1),MOD(C151,Cols)+1,1)="#",1,""))</f>
        <v/>
      </c>
    </row>
    <row r="152" customFormat="false" ht="12.8" hidden="false" customHeight="false" outlineLevel="0" collapsed="false">
      <c r="A152" s="4" t="s">
        <v>153</v>
      </c>
      <c r="C152" s="0" t="n">
        <f aca="false">IF(D152="","",C151+dx)</f>
        <v>432</v>
      </c>
      <c r="D152" s="5" t="n">
        <f aca="false">IF(D151="","",IF(D151+dy&gt;Rows,"",D151+dy))</f>
        <v>144</v>
      </c>
      <c r="E152" s="5" t="n">
        <f aca="true">IF(C152="","",IF(MID(OFFSET(HillMap,D152,0,1,1),MOD(C152,Cols)+1,1)="#",1,""))</f>
        <v>1</v>
      </c>
    </row>
    <row r="153" customFormat="false" ht="12.8" hidden="false" customHeight="false" outlineLevel="0" collapsed="false">
      <c r="A153" s="4" t="s">
        <v>154</v>
      </c>
      <c r="C153" s="0" t="n">
        <f aca="false">IF(D153="","",C152+dx)</f>
        <v>435</v>
      </c>
      <c r="D153" s="5" t="n">
        <f aca="false">IF(D152="","",IF(D152+dy&gt;Rows,"",D152+dy))</f>
        <v>145</v>
      </c>
      <c r="E153" s="5" t="n">
        <f aca="true">IF(C153="","",IF(MID(OFFSET(HillMap,D153,0,1,1),MOD(C153,Cols)+1,1)="#",1,""))</f>
        <v>1</v>
      </c>
    </row>
    <row r="154" customFormat="false" ht="12.8" hidden="false" customHeight="false" outlineLevel="0" collapsed="false">
      <c r="A154" s="4" t="s">
        <v>155</v>
      </c>
      <c r="C154" s="0" t="n">
        <f aca="false">IF(D154="","",C153+dx)</f>
        <v>438</v>
      </c>
      <c r="D154" s="5" t="n">
        <f aca="false">IF(D153="","",IF(D153+dy&gt;Rows,"",D153+dy))</f>
        <v>146</v>
      </c>
      <c r="E154" s="5" t="n">
        <f aca="true">IF(C154="","",IF(MID(OFFSET(HillMap,D154,0,1,1),MOD(C154,Cols)+1,1)="#",1,""))</f>
        <v>1</v>
      </c>
    </row>
    <row r="155" customFormat="false" ht="12.8" hidden="false" customHeight="false" outlineLevel="0" collapsed="false">
      <c r="A155" s="4" t="s">
        <v>156</v>
      </c>
      <c r="C155" s="0" t="n">
        <f aca="false">IF(D155="","",C154+dx)</f>
        <v>441</v>
      </c>
      <c r="D155" s="5" t="n">
        <f aca="false">IF(D154="","",IF(D154+dy&gt;Rows,"",D154+dy))</f>
        <v>147</v>
      </c>
      <c r="E155" s="5" t="n">
        <f aca="true">IF(C155="","",IF(MID(OFFSET(HillMap,D155,0,1,1),MOD(C155,Cols)+1,1)="#",1,""))</f>
        <v>1</v>
      </c>
    </row>
    <row r="156" customFormat="false" ht="12.8" hidden="false" customHeight="false" outlineLevel="0" collapsed="false">
      <c r="A156" s="4" t="s">
        <v>157</v>
      </c>
      <c r="C156" s="0" t="n">
        <f aca="false">IF(D156="","",C155+dx)</f>
        <v>444</v>
      </c>
      <c r="D156" s="5" t="n">
        <f aca="false">IF(D155="","",IF(D155+dy&gt;Rows,"",D155+dy))</f>
        <v>148</v>
      </c>
      <c r="E156" s="5" t="n">
        <f aca="true">IF(C156="","",IF(MID(OFFSET(HillMap,D156,0,1,1),MOD(C156,Cols)+1,1)="#",1,""))</f>
        <v>1</v>
      </c>
    </row>
    <row r="157" customFormat="false" ht="12.8" hidden="false" customHeight="false" outlineLevel="0" collapsed="false">
      <c r="A157" s="4" t="s">
        <v>158</v>
      </c>
      <c r="C157" s="0" t="n">
        <f aca="false">IF(D157="","",C156+dx)</f>
        <v>447</v>
      </c>
      <c r="D157" s="5" t="n">
        <f aca="false">IF(D156="","",IF(D156+dy&gt;Rows,"",D156+dy))</f>
        <v>149</v>
      </c>
      <c r="E157" s="5" t="n">
        <f aca="true">IF(C157="","",IF(MID(OFFSET(HillMap,D157,0,1,1),MOD(C157,Cols)+1,1)="#",1,""))</f>
        <v>1</v>
      </c>
    </row>
    <row r="158" customFormat="false" ht="12.8" hidden="false" customHeight="false" outlineLevel="0" collapsed="false">
      <c r="A158" s="4" t="s">
        <v>159</v>
      </c>
      <c r="C158" s="0" t="n">
        <f aca="false">IF(D158="","",C157+dx)</f>
        <v>450</v>
      </c>
      <c r="D158" s="5" t="n">
        <f aca="false">IF(D157="","",IF(D157+dy&gt;Rows,"",D157+dy))</f>
        <v>150</v>
      </c>
      <c r="E158" s="5" t="str">
        <f aca="true">IF(C158="","",IF(MID(OFFSET(HillMap,D158,0,1,1),MOD(C158,Cols)+1,1)="#",1,""))</f>
        <v/>
      </c>
    </row>
    <row r="159" customFormat="false" ht="12.8" hidden="false" customHeight="false" outlineLevel="0" collapsed="false">
      <c r="A159" s="4" t="s">
        <v>160</v>
      </c>
      <c r="C159" s="0" t="n">
        <f aca="false">IF(D159="","",C158+dx)</f>
        <v>453</v>
      </c>
      <c r="D159" s="5" t="n">
        <f aca="false">IF(D158="","",IF(D158+dy&gt;Rows,"",D158+dy))</f>
        <v>151</v>
      </c>
      <c r="E159" s="5" t="n">
        <f aca="true">IF(C159="","",IF(MID(OFFSET(HillMap,D159,0,1,1),MOD(C159,Cols)+1,1)="#",1,""))</f>
        <v>1</v>
      </c>
    </row>
    <row r="160" customFormat="false" ht="12.8" hidden="false" customHeight="false" outlineLevel="0" collapsed="false">
      <c r="A160" s="4" t="s">
        <v>161</v>
      </c>
      <c r="C160" s="0" t="n">
        <f aca="false">IF(D160="","",C159+dx)</f>
        <v>456</v>
      </c>
      <c r="D160" s="5" t="n">
        <f aca="false">IF(D159="","",IF(D159+dy&gt;Rows,"",D159+dy))</f>
        <v>152</v>
      </c>
      <c r="E160" s="5" t="n">
        <f aca="true">IF(C160="","",IF(MID(OFFSET(HillMap,D160,0,1,1),MOD(C160,Cols)+1,1)="#",1,""))</f>
        <v>1</v>
      </c>
    </row>
    <row r="161" customFormat="false" ht="12.8" hidden="false" customHeight="false" outlineLevel="0" collapsed="false">
      <c r="A161" s="4" t="s">
        <v>162</v>
      </c>
      <c r="C161" s="0" t="n">
        <f aca="false">IF(D161="","",C160+dx)</f>
        <v>459</v>
      </c>
      <c r="D161" s="5" t="n">
        <f aca="false">IF(D160="","",IF(D160+dy&gt;Rows,"",D160+dy))</f>
        <v>153</v>
      </c>
      <c r="E161" s="5" t="n">
        <f aca="true">IF(C161="","",IF(MID(OFFSET(HillMap,D161,0,1,1),MOD(C161,Cols)+1,1)="#",1,""))</f>
        <v>1</v>
      </c>
    </row>
    <row r="162" customFormat="false" ht="12.8" hidden="false" customHeight="false" outlineLevel="0" collapsed="false">
      <c r="A162" s="4" t="s">
        <v>163</v>
      </c>
      <c r="C162" s="0" t="n">
        <f aca="false">IF(D162="","",C161+dx)</f>
        <v>462</v>
      </c>
      <c r="D162" s="5" t="n">
        <f aca="false">IF(D161="","",IF(D161+dy&gt;Rows,"",D161+dy))</f>
        <v>154</v>
      </c>
      <c r="E162" s="5" t="str">
        <f aca="true">IF(C162="","",IF(MID(OFFSET(HillMap,D162,0,1,1),MOD(C162,Cols)+1,1)="#",1,""))</f>
        <v/>
      </c>
    </row>
    <row r="163" customFormat="false" ht="12.8" hidden="false" customHeight="false" outlineLevel="0" collapsed="false">
      <c r="A163" s="4" t="s">
        <v>164</v>
      </c>
      <c r="C163" s="0" t="n">
        <f aca="false">IF(D163="","",C162+dx)</f>
        <v>465</v>
      </c>
      <c r="D163" s="5" t="n">
        <f aca="false">IF(D162="","",IF(D162+dy&gt;Rows,"",D162+dy))</f>
        <v>155</v>
      </c>
      <c r="E163" s="5" t="n">
        <f aca="true">IF(C163="","",IF(MID(OFFSET(HillMap,D163,0,1,1),MOD(C163,Cols)+1,1)="#",1,""))</f>
        <v>1</v>
      </c>
    </row>
    <row r="164" customFormat="false" ht="12.8" hidden="false" customHeight="false" outlineLevel="0" collapsed="false">
      <c r="A164" s="4" t="s">
        <v>165</v>
      </c>
      <c r="C164" s="0" t="n">
        <f aca="false">IF(D164="","",C163+dx)</f>
        <v>468</v>
      </c>
      <c r="D164" s="5" t="n">
        <f aca="false">IF(D163="","",IF(D163+dy&gt;Rows,"",D163+dy))</f>
        <v>156</v>
      </c>
      <c r="E164" s="5" t="str">
        <f aca="true">IF(C164="","",IF(MID(OFFSET(HillMap,D164,0,1,1),MOD(C164,Cols)+1,1)="#",1,""))</f>
        <v/>
      </c>
    </row>
    <row r="165" customFormat="false" ht="12.8" hidden="false" customHeight="false" outlineLevel="0" collapsed="false">
      <c r="A165" s="4" t="s">
        <v>166</v>
      </c>
      <c r="C165" s="0" t="n">
        <f aca="false">IF(D165="","",C164+dx)</f>
        <v>471</v>
      </c>
      <c r="D165" s="5" t="n">
        <f aca="false">IF(D164="","",IF(D164+dy&gt;Rows,"",D164+dy))</f>
        <v>157</v>
      </c>
      <c r="E165" s="5" t="str">
        <f aca="true">IF(C165="","",IF(MID(OFFSET(HillMap,D165,0,1,1),MOD(C165,Cols)+1,1)="#",1,""))</f>
        <v/>
      </c>
    </row>
    <row r="166" customFormat="false" ht="12.8" hidden="false" customHeight="false" outlineLevel="0" collapsed="false">
      <c r="A166" s="4" t="s">
        <v>167</v>
      </c>
      <c r="C166" s="0" t="n">
        <f aca="false">IF(D166="","",C165+dx)</f>
        <v>474</v>
      </c>
      <c r="D166" s="5" t="n">
        <f aca="false">IF(D165="","",IF(D165+dy&gt;Rows,"",D165+dy))</f>
        <v>158</v>
      </c>
      <c r="E166" s="5" t="n">
        <f aca="true">IF(C166="","",IF(MID(OFFSET(HillMap,D166,0,1,1),MOD(C166,Cols)+1,1)="#",1,""))</f>
        <v>1</v>
      </c>
    </row>
    <row r="167" customFormat="false" ht="12.8" hidden="false" customHeight="false" outlineLevel="0" collapsed="false">
      <c r="A167" s="4" t="s">
        <v>168</v>
      </c>
      <c r="C167" s="0" t="n">
        <f aca="false">IF(D167="","",C166+dx)</f>
        <v>477</v>
      </c>
      <c r="D167" s="5" t="n">
        <f aca="false">IF(D166="","",IF(D166+dy&gt;Rows,"",D166+dy))</f>
        <v>159</v>
      </c>
      <c r="E167" s="5" t="n">
        <f aca="true">IF(C167="","",IF(MID(OFFSET(HillMap,D167,0,1,1),MOD(C167,Cols)+1,1)="#",1,""))</f>
        <v>1</v>
      </c>
    </row>
    <row r="168" customFormat="false" ht="12.8" hidden="false" customHeight="false" outlineLevel="0" collapsed="false">
      <c r="A168" s="4" t="s">
        <v>169</v>
      </c>
      <c r="C168" s="0" t="n">
        <f aca="false">IF(D168="","",C167+dx)</f>
        <v>480</v>
      </c>
      <c r="D168" s="5" t="n">
        <f aca="false">IF(D167="","",IF(D167+dy&gt;Rows,"",D167+dy))</f>
        <v>160</v>
      </c>
      <c r="E168" s="5" t="n">
        <f aca="true">IF(C168="","",IF(MID(OFFSET(HillMap,D168,0,1,1),MOD(C168,Cols)+1,1)="#",1,""))</f>
        <v>1</v>
      </c>
    </row>
    <row r="169" customFormat="false" ht="12.8" hidden="false" customHeight="false" outlineLevel="0" collapsed="false">
      <c r="A169" s="4" t="s">
        <v>170</v>
      </c>
      <c r="C169" s="0" t="n">
        <f aca="false">IF(D169="","",C168+dx)</f>
        <v>483</v>
      </c>
      <c r="D169" s="5" t="n">
        <f aca="false">IF(D168="","",IF(D168+dy&gt;Rows,"",D168+dy))</f>
        <v>161</v>
      </c>
      <c r="E169" s="5" t="n">
        <f aca="true">IF(C169="","",IF(MID(OFFSET(HillMap,D169,0,1,1),MOD(C169,Cols)+1,1)="#",1,""))</f>
        <v>1</v>
      </c>
    </row>
    <row r="170" customFormat="false" ht="12.8" hidden="false" customHeight="false" outlineLevel="0" collapsed="false">
      <c r="A170" s="4" t="s">
        <v>171</v>
      </c>
      <c r="C170" s="0" t="n">
        <f aca="false">IF(D170="","",C169+dx)</f>
        <v>486</v>
      </c>
      <c r="D170" s="5" t="n">
        <f aca="false">IF(D169="","",IF(D169+dy&gt;Rows,"",D169+dy))</f>
        <v>162</v>
      </c>
      <c r="E170" s="5" t="str">
        <f aca="true">IF(C170="","",IF(MID(OFFSET(HillMap,D170,0,1,1),MOD(C170,Cols)+1,1)="#",1,""))</f>
        <v/>
      </c>
    </row>
    <row r="171" customFormat="false" ht="12.8" hidden="false" customHeight="false" outlineLevel="0" collapsed="false">
      <c r="A171" s="4" t="s">
        <v>172</v>
      </c>
      <c r="C171" s="0" t="n">
        <f aca="false">IF(D171="","",C170+dx)</f>
        <v>489</v>
      </c>
      <c r="D171" s="5" t="n">
        <f aca="false">IF(D170="","",IF(D170+dy&gt;Rows,"",D170+dy))</f>
        <v>163</v>
      </c>
      <c r="E171" s="5" t="n">
        <f aca="true">IF(C171="","",IF(MID(OFFSET(HillMap,D171,0,1,1),MOD(C171,Cols)+1,1)="#",1,""))</f>
        <v>1</v>
      </c>
    </row>
    <row r="172" customFormat="false" ht="12.8" hidden="false" customHeight="false" outlineLevel="0" collapsed="false">
      <c r="A172" s="4" t="s">
        <v>173</v>
      </c>
      <c r="C172" s="0" t="n">
        <f aca="false">IF(D172="","",C171+dx)</f>
        <v>492</v>
      </c>
      <c r="D172" s="5" t="n">
        <f aca="false">IF(D171="","",IF(D171+dy&gt;Rows,"",D171+dy))</f>
        <v>164</v>
      </c>
      <c r="E172" s="5" t="n">
        <f aca="true">IF(C172="","",IF(MID(OFFSET(HillMap,D172,0,1,1),MOD(C172,Cols)+1,1)="#",1,""))</f>
        <v>1</v>
      </c>
    </row>
    <row r="173" customFormat="false" ht="12.8" hidden="false" customHeight="false" outlineLevel="0" collapsed="false">
      <c r="A173" s="4" t="s">
        <v>174</v>
      </c>
      <c r="C173" s="0" t="n">
        <f aca="false">IF(D173="","",C172+dx)</f>
        <v>495</v>
      </c>
      <c r="D173" s="5" t="n">
        <f aca="false">IF(D172="","",IF(D172+dy&gt;Rows,"",D172+dy))</f>
        <v>165</v>
      </c>
      <c r="E173" s="5" t="n">
        <f aca="true">IF(C173="","",IF(MID(OFFSET(HillMap,D173,0,1,1),MOD(C173,Cols)+1,1)="#",1,""))</f>
        <v>1</v>
      </c>
    </row>
    <row r="174" customFormat="false" ht="12.8" hidden="false" customHeight="false" outlineLevel="0" collapsed="false">
      <c r="A174" s="4" t="s">
        <v>175</v>
      </c>
      <c r="C174" s="0" t="n">
        <f aca="false">IF(D174="","",C173+dx)</f>
        <v>498</v>
      </c>
      <c r="D174" s="5" t="n">
        <f aca="false">IF(D173="","",IF(D173+dy&gt;Rows,"",D173+dy))</f>
        <v>166</v>
      </c>
      <c r="E174" s="5" t="n">
        <f aca="true">IF(C174="","",IF(MID(OFFSET(HillMap,D174,0,1,1),MOD(C174,Cols)+1,1)="#",1,""))</f>
        <v>1</v>
      </c>
    </row>
    <row r="175" customFormat="false" ht="12.8" hidden="false" customHeight="false" outlineLevel="0" collapsed="false">
      <c r="A175" s="4" t="s">
        <v>176</v>
      </c>
      <c r="C175" s="0" t="n">
        <f aca="false">IF(D175="","",C174+dx)</f>
        <v>501</v>
      </c>
      <c r="D175" s="5" t="n">
        <f aca="false">IF(D174="","",IF(D174+dy&gt;Rows,"",D174+dy))</f>
        <v>167</v>
      </c>
      <c r="E175" s="5" t="n">
        <f aca="true">IF(C175="","",IF(MID(OFFSET(HillMap,D175,0,1,1),MOD(C175,Cols)+1,1)="#",1,""))</f>
        <v>1</v>
      </c>
    </row>
    <row r="176" customFormat="false" ht="12.8" hidden="false" customHeight="false" outlineLevel="0" collapsed="false">
      <c r="A176" s="4" t="s">
        <v>177</v>
      </c>
      <c r="C176" s="0" t="n">
        <f aca="false">IF(D176="","",C175+dx)</f>
        <v>504</v>
      </c>
      <c r="D176" s="5" t="n">
        <f aca="false">IF(D175="","",IF(D175+dy&gt;Rows,"",D175+dy))</f>
        <v>168</v>
      </c>
      <c r="E176" s="5" t="n">
        <f aca="true">IF(C176="","",IF(MID(OFFSET(HillMap,D176,0,1,1),MOD(C176,Cols)+1,1)="#",1,""))</f>
        <v>1</v>
      </c>
    </row>
    <row r="177" customFormat="false" ht="12.8" hidden="false" customHeight="false" outlineLevel="0" collapsed="false">
      <c r="A177" s="4" t="s">
        <v>178</v>
      </c>
      <c r="C177" s="0" t="n">
        <f aca="false">IF(D177="","",C176+dx)</f>
        <v>507</v>
      </c>
      <c r="D177" s="5" t="n">
        <f aca="false">IF(D176="","",IF(D176+dy&gt;Rows,"",D176+dy))</f>
        <v>169</v>
      </c>
      <c r="E177" s="5" t="n">
        <f aca="true">IF(C177="","",IF(MID(OFFSET(HillMap,D177,0,1,1),MOD(C177,Cols)+1,1)="#",1,""))</f>
        <v>1</v>
      </c>
    </row>
    <row r="178" customFormat="false" ht="12.8" hidden="false" customHeight="false" outlineLevel="0" collapsed="false">
      <c r="A178" s="4" t="s">
        <v>179</v>
      </c>
      <c r="C178" s="0" t="n">
        <f aca="false">IF(D178="","",C177+dx)</f>
        <v>510</v>
      </c>
      <c r="D178" s="5" t="n">
        <f aca="false">IF(D177="","",IF(D177+dy&gt;Rows,"",D177+dy))</f>
        <v>170</v>
      </c>
      <c r="E178" s="5" t="n">
        <f aca="true">IF(C178="","",IF(MID(OFFSET(HillMap,D178,0,1,1),MOD(C178,Cols)+1,1)="#",1,""))</f>
        <v>1</v>
      </c>
    </row>
    <row r="179" customFormat="false" ht="12.8" hidden="false" customHeight="false" outlineLevel="0" collapsed="false">
      <c r="A179" s="4" t="s">
        <v>180</v>
      </c>
      <c r="C179" s="0" t="n">
        <f aca="false">IF(D179="","",C178+dx)</f>
        <v>513</v>
      </c>
      <c r="D179" s="5" t="n">
        <f aca="false">IF(D178="","",IF(D178+dy&gt;Rows,"",D178+dy))</f>
        <v>171</v>
      </c>
      <c r="E179" s="5" t="n">
        <f aca="true">IF(C179="","",IF(MID(OFFSET(HillMap,D179,0,1,1),MOD(C179,Cols)+1,1)="#",1,""))</f>
        <v>1</v>
      </c>
    </row>
    <row r="180" customFormat="false" ht="12.8" hidden="false" customHeight="false" outlineLevel="0" collapsed="false">
      <c r="A180" s="4" t="s">
        <v>181</v>
      </c>
      <c r="C180" s="0" t="n">
        <f aca="false">IF(D180="","",C179+dx)</f>
        <v>516</v>
      </c>
      <c r="D180" s="5" t="n">
        <f aca="false">IF(D179="","",IF(D179+dy&gt;Rows,"",D179+dy))</f>
        <v>172</v>
      </c>
      <c r="E180" s="5" t="n">
        <f aca="true">IF(C180="","",IF(MID(OFFSET(HillMap,D180,0,1,1),MOD(C180,Cols)+1,1)="#",1,""))</f>
        <v>1</v>
      </c>
    </row>
    <row r="181" customFormat="false" ht="12.8" hidden="false" customHeight="false" outlineLevel="0" collapsed="false">
      <c r="A181" s="4" t="s">
        <v>182</v>
      </c>
      <c r="C181" s="0" t="n">
        <f aca="false">IF(D181="","",C180+dx)</f>
        <v>519</v>
      </c>
      <c r="D181" s="5" t="n">
        <f aca="false">IF(D180="","",IF(D180+dy&gt;Rows,"",D180+dy))</f>
        <v>173</v>
      </c>
      <c r="E181" s="5" t="n">
        <f aca="true">IF(C181="","",IF(MID(OFFSET(HillMap,D181,0,1,1),MOD(C181,Cols)+1,1)="#",1,""))</f>
        <v>1</v>
      </c>
    </row>
    <row r="182" customFormat="false" ht="12.8" hidden="false" customHeight="false" outlineLevel="0" collapsed="false">
      <c r="A182" s="4" t="s">
        <v>183</v>
      </c>
      <c r="C182" s="0" t="n">
        <f aca="false">IF(D182="","",C181+dx)</f>
        <v>522</v>
      </c>
      <c r="D182" s="5" t="n">
        <f aca="false">IF(D181="","",IF(D181+dy&gt;Rows,"",D181+dy))</f>
        <v>174</v>
      </c>
      <c r="E182" s="5" t="n">
        <f aca="true">IF(C182="","",IF(MID(OFFSET(HillMap,D182,0,1,1),MOD(C182,Cols)+1,1)="#",1,""))</f>
        <v>1</v>
      </c>
    </row>
    <row r="183" customFormat="false" ht="12.8" hidden="false" customHeight="false" outlineLevel="0" collapsed="false">
      <c r="A183" s="4" t="s">
        <v>184</v>
      </c>
      <c r="C183" s="0" t="n">
        <f aca="false">IF(D183="","",C182+dx)</f>
        <v>525</v>
      </c>
      <c r="D183" s="5" t="n">
        <f aca="false">IF(D182="","",IF(D182+dy&gt;Rows,"",D182+dy))</f>
        <v>175</v>
      </c>
      <c r="E183" s="5" t="n">
        <f aca="true">IF(C183="","",IF(MID(OFFSET(HillMap,D183,0,1,1),MOD(C183,Cols)+1,1)="#",1,""))</f>
        <v>1</v>
      </c>
    </row>
    <row r="184" customFormat="false" ht="12.8" hidden="false" customHeight="false" outlineLevel="0" collapsed="false">
      <c r="A184" s="4" t="s">
        <v>185</v>
      </c>
      <c r="C184" s="0" t="n">
        <f aca="false">IF(D184="","",C183+dx)</f>
        <v>528</v>
      </c>
      <c r="D184" s="5" t="n">
        <f aca="false">IF(D183="","",IF(D183+dy&gt;Rows,"",D183+dy))</f>
        <v>176</v>
      </c>
      <c r="E184" s="5" t="n">
        <f aca="true">IF(C184="","",IF(MID(OFFSET(HillMap,D184,0,1,1),MOD(C184,Cols)+1,1)="#",1,""))</f>
        <v>1</v>
      </c>
    </row>
    <row r="185" customFormat="false" ht="12.8" hidden="false" customHeight="false" outlineLevel="0" collapsed="false">
      <c r="A185" s="4" t="s">
        <v>186</v>
      </c>
      <c r="C185" s="0" t="n">
        <f aca="false">IF(D185="","",C184+dx)</f>
        <v>531</v>
      </c>
      <c r="D185" s="5" t="n">
        <f aca="false">IF(D184="","",IF(D184+dy&gt;Rows,"",D184+dy))</f>
        <v>177</v>
      </c>
      <c r="E185" s="5" t="str">
        <f aca="true">IF(C185="","",IF(MID(OFFSET(HillMap,D185,0,1,1),MOD(C185,Cols)+1,1)="#",1,""))</f>
        <v/>
      </c>
    </row>
    <row r="186" customFormat="false" ht="12.8" hidden="false" customHeight="false" outlineLevel="0" collapsed="false">
      <c r="A186" s="4" t="s">
        <v>187</v>
      </c>
      <c r="C186" s="0" t="n">
        <f aca="false">IF(D186="","",C185+dx)</f>
        <v>534</v>
      </c>
      <c r="D186" s="5" t="n">
        <f aca="false">IF(D185="","",IF(D185+dy&gt;Rows,"",D185+dy))</f>
        <v>178</v>
      </c>
      <c r="E186" s="5" t="str">
        <f aca="true">IF(C186="","",IF(MID(OFFSET(HillMap,D186,0,1,1),MOD(C186,Cols)+1,1)="#",1,""))</f>
        <v/>
      </c>
    </row>
    <row r="187" customFormat="false" ht="12.8" hidden="false" customHeight="false" outlineLevel="0" collapsed="false">
      <c r="A187" s="4" t="s">
        <v>188</v>
      </c>
      <c r="C187" s="0" t="n">
        <f aca="false">IF(D187="","",C186+dx)</f>
        <v>537</v>
      </c>
      <c r="D187" s="5" t="n">
        <f aca="false">IF(D186="","",IF(D186+dy&gt;Rows,"",D186+dy))</f>
        <v>179</v>
      </c>
      <c r="E187" s="5" t="n">
        <f aca="true">IF(C187="","",IF(MID(OFFSET(HillMap,D187,0,1,1),MOD(C187,Cols)+1,1)="#",1,""))</f>
        <v>1</v>
      </c>
    </row>
    <row r="188" customFormat="false" ht="12.8" hidden="false" customHeight="false" outlineLevel="0" collapsed="false">
      <c r="A188" s="4" t="s">
        <v>189</v>
      </c>
      <c r="C188" s="0" t="n">
        <f aca="false">IF(D188="","",C187+dx)</f>
        <v>540</v>
      </c>
      <c r="D188" s="5" t="n">
        <f aca="false">IF(D187="","",IF(D187+dy&gt;Rows,"",D187+dy))</f>
        <v>180</v>
      </c>
      <c r="E188" s="5" t="n">
        <f aca="true">IF(C188="","",IF(MID(OFFSET(HillMap,D188,0,1,1),MOD(C188,Cols)+1,1)="#",1,""))</f>
        <v>1</v>
      </c>
    </row>
    <row r="189" customFormat="false" ht="12.8" hidden="false" customHeight="false" outlineLevel="0" collapsed="false">
      <c r="A189" s="4" t="s">
        <v>190</v>
      </c>
      <c r="C189" s="0" t="n">
        <f aca="false">IF(D189="","",C188+dx)</f>
        <v>543</v>
      </c>
      <c r="D189" s="5" t="n">
        <f aca="false">IF(D188="","",IF(D188+dy&gt;Rows,"",D188+dy))</f>
        <v>181</v>
      </c>
      <c r="E189" s="5" t="n">
        <f aca="true">IF(C189="","",IF(MID(OFFSET(HillMap,D189,0,1,1),MOD(C189,Cols)+1,1)="#",1,""))</f>
        <v>1</v>
      </c>
    </row>
    <row r="190" customFormat="false" ht="12.8" hidden="false" customHeight="false" outlineLevel="0" collapsed="false">
      <c r="A190" s="4" t="s">
        <v>191</v>
      </c>
      <c r="C190" s="0" t="n">
        <f aca="false">IF(D190="","",C189+dx)</f>
        <v>546</v>
      </c>
      <c r="D190" s="5" t="n">
        <f aca="false">IF(D189="","",IF(D189+dy&gt;Rows,"",D189+dy))</f>
        <v>182</v>
      </c>
      <c r="E190" s="5" t="n">
        <f aca="true">IF(C190="","",IF(MID(OFFSET(HillMap,D190,0,1,1),MOD(C190,Cols)+1,1)="#",1,""))</f>
        <v>1</v>
      </c>
    </row>
    <row r="191" customFormat="false" ht="12.8" hidden="false" customHeight="false" outlineLevel="0" collapsed="false">
      <c r="A191" s="4" t="s">
        <v>192</v>
      </c>
      <c r="C191" s="0" t="n">
        <f aca="false">IF(D191="","",C190+dx)</f>
        <v>549</v>
      </c>
      <c r="D191" s="5" t="n">
        <f aca="false">IF(D190="","",IF(D190+dy&gt;Rows,"",D190+dy))</f>
        <v>183</v>
      </c>
      <c r="E191" s="5" t="n">
        <f aca="true">IF(C191="","",IF(MID(OFFSET(HillMap,D191,0,1,1),MOD(C191,Cols)+1,1)="#",1,""))</f>
        <v>1</v>
      </c>
    </row>
    <row r="192" customFormat="false" ht="12.8" hidden="false" customHeight="false" outlineLevel="0" collapsed="false">
      <c r="A192" s="4" t="s">
        <v>193</v>
      </c>
      <c r="C192" s="0" t="n">
        <f aca="false">IF(D192="","",C191+dx)</f>
        <v>552</v>
      </c>
      <c r="D192" s="5" t="n">
        <f aca="false">IF(D191="","",IF(D191+dy&gt;Rows,"",D191+dy))</f>
        <v>184</v>
      </c>
      <c r="E192" s="5" t="n">
        <f aca="true">IF(C192="","",IF(MID(OFFSET(HillMap,D192,0,1,1),MOD(C192,Cols)+1,1)="#",1,""))</f>
        <v>1</v>
      </c>
    </row>
    <row r="193" customFormat="false" ht="12.8" hidden="false" customHeight="false" outlineLevel="0" collapsed="false">
      <c r="A193" s="4" t="s">
        <v>194</v>
      </c>
      <c r="C193" s="0" t="n">
        <f aca="false">IF(D193="","",C192+dx)</f>
        <v>555</v>
      </c>
      <c r="D193" s="5" t="n">
        <f aca="false">IF(D192="","",IF(D192+dy&gt;Rows,"",D192+dy))</f>
        <v>185</v>
      </c>
      <c r="E193" s="5" t="str">
        <f aca="true">IF(C193="","",IF(MID(OFFSET(HillMap,D193,0,1,1),MOD(C193,Cols)+1,1)="#",1,""))</f>
        <v/>
      </c>
    </row>
    <row r="194" customFormat="false" ht="12.8" hidden="false" customHeight="false" outlineLevel="0" collapsed="false">
      <c r="A194" s="4" t="s">
        <v>195</v>
      </c>
      <c r="C194" s="0" t="n">
        <f aca="false">IF(D194="","",C193+dx)</f>
        <v>558</v>
      </c>
      <c r="D194" s="5" t="n">
        <f aca="false">IF(D193="","",IF(D193+dy&gt;Rows,"",D193+dy))</f>
        <v>186</v>
      </c>
      <c r="E194" s="5" t="n">
        <f aca="true">IF(C194="","",IF(MID(OFFSET(HillMap,D194,0,1,1),MOD(C194,Cols)+1,1)="#",1,""))</f>
        <v>1</v>
      </c>
    </row>
    <row r="195" customFormat="false" ht="12.8" hidden="false" customHeight="false" outlineLevel="0" collapsed="false">
      <c r="A195" s="4" t="s">
        <v>196</v>
      </c>
      <c r="C195" s="0" t="n">
        <f aca="false">IF(D195="","",C194+dx)</f>
        <v>561</v>
      </c>
      <c r="D195" s="5" t="n">
        <f aca="false">IF(D194="","",IF(D194+dy&gt;Rows,"",D194+dy))</f>
        <v>187</v>
      </c>
      <c r="E195" s="5" t="str">
        <f aca="true">IF(C195="","",IF(MID(OFFSET(HillMap,D195,0,1,1),MOD(C195,Cols)+1,1)="#",1,""))</f>
        <v/>
      </c>
    </row>
    <row r="196" customFormat="false" ht="12.8" hidden="false" customHeight="false" outlineLevel="0" collapsed="false">
      <c r="A196" s="4" t="s">
        <v>197</v>
      </c>
      <c r="C196" s="0" t="n">
        <f aca="false">IF(D196="","",C195+dx)</f>
        <v>564</v>
      </c>
      <c r="D196" s="5" t="n">
        <f aca="false">IF(D195="","",IF(D195+dy&gt;Rows,"",D195+dy))</f>
        <v>188</v>
      </c>
      <c r="E196" s="5" t="n">
        <f aca="true">IF(C196="","",IF(MID(OFFSET(HillMap,D196,0,1,1),MOD(C196,Cols)+1,1)="#",1,""))</f>
        <v>1</v>
      </c>
    </row>
    <row r="197" customFormat="false" ht="12.8" hidden="false" customHeight="false" outlineLevel="0" collapsed="false">
      <c r="A197" s="4" t="s">
        <v>198</v>
      </c>
      <c r="C197" s="0" t="n">
        <f aca="false">IF(D197="","",C196+dx)</f>
        <v>567</v>
      </c>
      <c r="D197" s="5" t="n">
        <f aca="false">IF(D196="","",IF(D196+dy&gt;Rows,"",D196+dy))</f>
        <v>189</v>
      </c>
      <c r="E197" s="5" t="n">
        <f aca="true">IF(C197="","",IF(MID(OFFSET(HillMap,D197,0,1,1),MOD(C197,Cols)+1,1)="#",1,""))</f>
        <v>1</v>
      </c>
    </row>
    <row r="198" customFormat="false" ht="12.8" hidden="false" customHeight="false" outlineLevel="0" collapsed="false">
      <c r="A198" s="4" t="s">
        <v>199</v>
      </c>
      <c r="C198" s="0" t="n">
        <f aca="false">IF(D198="","",C197+dx)</f>
        <v>570</v>
      </c>
      <c r="D198" s="5" t="n">
        <f aca="false">IF(D197="","",IF(D197+dy&gt;Rows,"",D197+dy))</f>
        <v>190</v>
      </c>
      <c r="E198" s="5" t="n">
        <f aca="true">IF(C198="","",IF(MID(OFFSET(HillMap,D198,0,1,1),MOD(C198,Cols)+1,1)="#",1,""))</f>
        <v>1</v>
      </c>
    </row>
    <row r="199" customFormat="false" ht="12.8" hidden="false" customHeight="false" outlineLevel="0" collapsed="false">
      <c r="A199" s="4" t="s">
        <v>200</v>
      </c>
      <c r="C199" s="0" t="n">
        <f aca="false">IF(D199="","",C198+dx)</f>
        <v>573</v>
      </c>
      <c r="D199" s="5" t="n">
        <f aca="false">IF(D198="","",IF(D198+dy&gt;Rows,"",D198+dy))</f>
        <v>191</v>
      </c>
      <c r="E199" s="5" t="str">
        <f aca="true">IF(C199="","",IF(MID(OFFSET(HillMap,D199,0,1,1),MOD(C199,Cols)+1,1)="#",1,""))</f>
        <v/>
      </c>
    </row>
    <row r="200" customFormat="false" ht="12.8" hidden="false" customHeight="false" outlineLevel="0" collapsed="false">
      <c r="A200" s="4" t="s">
        <v>201</v>
      </c>
      <c r="C200" s="0" t="n">
        <f aca="false">IF(D200="","",C199+dx)</f>
        <v>576</v>
      </c>
      <c r="D200" s="5" t="n">
        <f aca="false">IF(D199="","",IF(D199+dy&gt;Rows,"",D199+dy))</f>
        <v>192</v>
      </c>
      <c r="E200" s="5" t="n">
        <f aca="true">IF(C200="","",IF(MID(OFFSET(HillMap,D200,0,1,1),MOD(C200,Cols)+1,1)="#",1,""))</f>
        <v>1</v>
      </c>
    </row>
    <row r="201" customFormat="false" ht="12.8" hidden="false" customHeight="false" outlineLevel="0" collapsed="false">
      <c r="A201" s="4" t="s">
        <v>202</v>
      </c>
      <c r="C201" s="0" t="n">
        <f aca="false">IF(D201="","",C200+dx)</f>
        <v>579</v>
      </c>
      <c r="D201" s="5" t="n">
        <f aca="false">IF(D200="","",IF(D200+dy&gt;Rows,"",D200+dy))</f>
        <v>193</v>
      </c>
      <c r="E201" s="5" t="n">
        <f aca="true">IF(C201="","",IF(MID(OFFSET(HillMap,D201,0,1,1),MOD(C201,Cols)+1,1)="#",1,""))</f>
        <v>1</v>
      </c>
    </row>
    <row r="202" customFormat="false" ht="12.8" hidden="false" customHeight="false" outlineLevel="0" collapsed="false">
      <c r="A202" s="4" t="s">
        <v>203</v>
      </c>
      <c r="C202" s="0" t="n">
        <f aca="false">IF(D202="","",C201+dx)</f>
        <v>582</v>
      </c>
      <c r="D202" s="5" t="n">
        <f aca="false">IF(D201="","",IF(D201+dy&gt;Rows,"",D201+dy))</f>
        <v>194</v>
      </c>
      <c r="E202" s="5" t="n">
        <f aca="true">IF(C202="","",IF(MID(OFFSET(HillMap,D202,0,1,1),MOD(C202,Cols)+1,1)="#",1,""))</f>
        <v>1</v>
      </c>
    </row>
    <row r="203" customFormat="false" ht="12.8" hidden="false" customHeight="false" outlineLevel="0" collapsed="false">
      <c r="A203" s="4" t="s">
        <v>204</v>
      </c>
      <c r="C203" s="0" t="n">
        <f aca="false">IF(D203="","",C202+dx)</f>
        <v>585</v>
      </c>
      <c r="D203" s="5" t="n">
        <f aca="false">IF(D202="","",IF(D202+dy&gt;Rows,"",D202+dy))</f>
        <v>195</v>
      </c>
      <c r="E203" s="5" t="str">
        <f aca="true">IF(C203="","",IF(MID(OFFSET(HillMap,D203,0,1,1),MOD(C203,Cols)+1,1)="#",1,""))</f>
        <v/>
      </c>
    </row>
    <row r="204" customFormat="false" ht="12.8" hidden="false" customHeight="false" outlineLevel="0" collapsed="false">
      <c r="A204" s="4" t="s">
        <v>205</v>
      </c>
      <c r="C204" s="0" t="n">
        <f aca="false">IF(D204="","",C203+dx)</f>
        <v>588</v>
      </c>
      <c r="D204" s="5" t="n">
        <f aca="false">IF(D203="","",IF(D203+dy&gt;Rows,"",D203+dy))</f>
        <v>196</v>
      </c>
      <c r="E204" s="5" t="n">
        <f aca="true">IF(C204="","",IF(MID(OFFSET(HillMap,D204,0,1,1),MOD(C204,Cols)+1,1)="#",1,""))</f>
        <v>1</v>
      </c>
    </row>
    <row r="205" customFormat="false" ht="12.8" hidden="false" customHeight="false" outlineLevel="0" collapsed="false">
      <c r="A205" s="4" t="s">
        <v>206</v>
      </c>
      <c r="C205" s="0" t="n">
        <f aca="false">IF(D205="","",C204+dx)</f>
        <v>591</v>
      </c>
      <c r="D205" s="5" t="n">
        <f aca="false">IF(D204="","",IF(D204+dy&gt;Rows,"",D204+dy))</f>
        <v>197</v>
      </c>
      <c r="E205" s="5" t="n">
        <f aca="true">IF(C205="","",IF(MID(OFFSET(HillMap,D205,0,1,1),MOD(C205,Cols)+1,1)="#",1,""))</f>
        <v>1</v>
      </c>
    </row>
    <row r="206" customFormat="false" ht="12.8" hidden="false" customHeight="false" outlineLevel="0" collapsed="false">
      <c r="A206" s="4" t="s">
        <v>207</v>
      </c>
      <c r="C206" s="0" t="n">
        <f aca="false">IF(D206="","",C205+dx)</f>
        <v>594</v>
      </c>
      <c r="D206" s="5" t="n">
        <f aca="false">IF(D205="","",IF(D205+dy&gt;Rows,"",D205+dy))</f>
        <v>198</v>
      </c>
      <c r="E206" s="5" t="n">
        <f aca="true">IF(C206="","",IF(MID(OFFSET(HillMap,D206,0,1,1),MOD(C206,Cols)+1,1)="#",1,""))</f>
        <v>1</v>
      </c>
    </row>
    <row r="207" customFormat="false" ht="12.8" hidden="false" customHeight="false" outlineLevel="0" collapsed="false">
      <c r="A207" s="4" t="s">
        <v>208</v>
      </c>
      <c r="C207" s="0" t="n">
        <f aca="false">IF(D207="","",C206+dx)</f>
        <v>597</v>
      </c>
      <c r="D207" s="5" t="n">
        <f aca="false">IF(D206="","",IF(D206+dy&gt;Rows,"",D206+dy))</f>
        <v>199</v>
      </c>
      <c r="E207" s="5" t="n">
        <f aca="true">IF(C207="","",IF(MID(OFFSET(HillMap,D207,0,1,1),MOD(C207,Cols)+1,1)="#",1,""))</f>
        <v>1</v>
      </c>
    </row>
    <row r="208" customFormat="false" ht="12.8" hidden="false" customHeight="false" outlineLevel="0" collapsed="false">
      <c r="A208" s="4" t="s">
        <v>209</v>
      </c>
      <c r="C208" s="0" t="n">
        <f aca="false">IF(D208="","",C207+dx)</f>
        <v>600</v>
      </c>
      <c r="D208" s="5" t="n">
        <f aca="false">IF(D207="","",IF(D207+dy&gt;Rows,"",D207+dy))</f>
        <v>200</v>
      </c>
      <c r="E208" s="5" t="n">
        <f aca="true">IF(C208="","",IF(MID(OFFSET(HillMap,D208,0,1,1),MOD(C208,Cols)+1,1)="#",1,""))</f>
        <v>1</v>
      </c>
    </row>
    <row r="209" customFormat="false" ht="12.8" hidden="false" customHeight="false" outlineLevel="0" collapsed="false">
      <c r="A209" s="4" t="s">
        <v>210</v>
      </c>
      <c r="C209" s="0" t="n">
        <f aca="false">IF(D209="","",C208+dx)</f>
        <v>603</v>
      </c>
      <c r="D209" s="5" t="n">
        <f aca="false">IF(D208="","",IF(D208+dy&gt;Rows,"",D208+dy))</f>
        <v>201</v>
      </c>
      <c r="E209" s="5" t="n">
        <f aca="true">IF(C209="","",IF(MID(OFFSET(HillMap,D209,0,1,1),MOD(C209,Cols)+1,1)="#",1,""))</f>
        <v>1</v>
      </c>
    </row>
    <row r="210" customFormat="false" ht="12.8" hidden="false" customHeight="false" outlineLevel="0" collapsed="false">
      <c r="A210" s="4" t="s">
        <v>211</v>
      </c>
      <c r="C210" s="0" t="n">
        <f aca="false">IF(D210="","",C209+dx)</f>
        <v>606</v>
      </c>
      <c r="D210" s="5" t="n">
        <f aca="false">IF(D209="","",IF(D209+dy&gt;Rows,"",D209+dy))</f>
        <v>202</v>
      </c>
      <c r="E210" s="5" t="str">
        <f aca="true">IF(C210="","",IF(MID(OFFSET(HillMap,D210,0,1,1),MOD(C210,Cols)+1,1)="#",1,""))</f>
        <v/>
      </c>
    </row>
    <row r="211" customFormat="false" ht="12.8" hidden="false" customHeight="false" outlineLevel="0" collapsed="false">
      <c r="A211" s="4" t="s">
        <v>212</v>
      </c>
      <c r="C211" s="0" t="n">
        <f aca="false">IF(D211="","",C210+dx)</f>
        <v>609</v>
      </c>
      <c r="D211" s="5" t="n">
        <f aca="false">IF(D210="","",IF(D210+dy&gt;Rows,"",D210+dy))</f>
        <v>203</v>
      </c>
      <c r="E211" s="5" t="n">
        <f aca="true">IF(C211="","",IF(MID(OFFSET(HillMap,D211,0,1,1),MOD(C211,Cols)+1,1)="#",1,""))</f>
        <v>1</v>
      </c>
    </row>
    <row r="212" customFormat="false" ht="12.8" hidden="false" customHeight="false" outlineLevel="0" collapsed="false">
      <c r="A212" s="4" t="s">
        <v>213</v>
      </c>
      <c r="C212" s="0" t="n">
        <f aca="false">IF(D212="","",C211+dx)</f>
        <v>612</v>
      </c>
      <c r="D212" s="5" t="n">
        <f aca="false">IF(D211="","",IF(D211+dy&gt;Rows,"",D211+dy))</f>
        <v>204</v>
      </c>
      <c r="E212" s="5" t="n">
        <f aca="true">IF(C212="","",IF(MID(OFFSET(HillMap,D212,0,1,1),MOD(C212,Cols)+1,1)="#",1,""))</f>
        <v>1</v>
      </c>
    </row>
    <row r="213" customFormat="false" ht="12.8" hidden="false" customHeight="false" outlineLevel="0" collapsed="false">
      <c r="A213" s="4" t="s">
        <v>214</v>
      </c>
      <c r="C213" s="0" t="n">
        <f aca="false">IF(D213="","",C212+dx)</f>
        <v>615</v>
      </c>
      <c r="D213" s="5" t="n">
        <f aca="false">IF(D212="","",IF(D212+dy&gt;Rows,"",D212+dy))</f>
        <v>205</v>
      </c>
      <c r="E213" s="5" t="n">
        <f aca="true">IF(C213="","",IF(MID(OFFSET(HillMap,D213,0,1,1),MOD(C213,Cols)+1,1)="#",1,""))</f>
        <v>1</v>
      </c>
    </row>
    <row r="214" customFormat="false" ht="12.8" hidden="false" customHeight="false" outlineLevel="0" collapsed="false">
      <c r="A214" s="4" t="s">
        <v>215</v>
      </c>
      <c r="C214" s="0" t="n">
        <f aca="false">IF(D214="","",C213+dx)</f>
        <v>618</v>
      </c>
      <c r="D214" s="5" t="n">
        <f aca="false">IF(D213="","",IF(D213+dy&gt;Rows,"",D213+dy))</f>
        <v>206</v>
      </c>
      <c r="E214" s="5" t="n">
        <f aca="true">IF(C214="","",IF(MID(OFFSET(HillMap,D214,0,1,1),MOD(C214,Cols)+1,1)="#",1,""))</f>
        <v>1</v>
      </c>
    </row>
    <row r="215" customFormat="false" ht="12.8" hidden="false" customHeight="false" outlineLevel="0" collapsed="false">
      <c r="A215" s="4" t="s">
        <v>216</v>
      </c>
      <c r="C215" s="0" t="n">
        <f aca="false">IF(D215="","",C214+dx)</f>
        <v>621</v>
      </c>
      <c r="D215" s="5" t="n">
        <f aca="false">IF(D214="","",IF(D214+dy&gt;Rows,"",D214+dy))</f>
        <v>207</v>
      </c>
      <c r="E215" s="5" t="n">
        <f aca="true">IF(C215="","",IF(MID(OFFSET(HillMap,D215,0,1,1),MOD(C215,Cols)+1,1)="#",1,""))</f>
        <v>1</v>
      </c>
    </row>
    <row r="216" customFormat="false" ht="12.8" hidden="false" customHeight="false" outlineLevel="0" collapsed="false">
      <c r="A216" s="4" t="s">
        <v>217</v>
      </c>
      <c r="C216" s="0" t="n">
        <f aca="false">IF(D216="","",C215+dx)</f>
        <v>624</v>
      </c>
      <c r="D216" s="5" t="n">
        <f aca="false">IF(D215="","",IF(D215+dy&gt;Rows,"",D215+dy))</f>
        <v>208</v>
      </c>
      <c r="E216" s="5" t="n">
        <f aca="true">IF(C216="","",IF(MID(OFFSET(HillMap,D216,0,1,1),MOD(C216,Cols)+1,1)="#",1,""))</f>
        <v>1</v>
      </c>
    </row>
    <row r="217" customFormat="false" ht="12.8" hidden="false" customHeight="false" outlineLevel="0" collapsed="false">
      <c r="A217" s="4" t="s">
        <v>218</v>
      </c>
      <c r="C217" s="0" t="n">
        <f aca="false">IF(D217="","",C216+dx)</f>
        <v>627</v>
      </c>
      <c r="D217" s="5" t="n">
        <f aca="false">IF(D216="","",IF(D216+dy&gt;Rows,"",D216+dy))</f>
        <v>209</v>
      </c>
      <c r="E217" s="5" t="n">
        <f aca="true">IF(C217="","",IF(MID(OFFSET(HillMap,D217,0,1,1),MOD(C217,Cols)+1,1)="#",1,""))</f>
        <v>1</v>
      </c>
    </row>
    <row r="218" customFormat="false" ht="12.8" hidden="false" customHeight="false" outlineLevel="0" collapsed="false">
      <c r="A218" s="4" t="s">
        <v>219</v>
      </c>
      <c r="C218" s="0" t="n">
        <f aca="false">IF(D218="","",C217+dx)</f>
        <v>630</v>
      </c>
      <c r="D218" s="5" t="n">
        <f aca="false">IF(D217="","",IF(D217+dy&gt;Rows,"",D217+dy))</f>
        <v>210</v>
      </c>
      <c r="E218" s="5" t="n">
        <f aca="true">IF(C218="","",IF(MID(OFFSET(HillMap,D218,0,1,1),MOD(C218,Cols)+1,1)="#",1,""))</f>
        <v>1</v>
      </c>
    </row>
    <row r="219" customFormat="false" ht="12.8" hidden="false" customHeight="false" outlineLevel="0" collapsed="false">
      <c r="A219" s="4" t="s">
        <v>220</v>
      </c>
      <c r="C219" s="0" t="n">
        <f aca="false">IF(D219="","",C218+dx)</f>
        <v>633</v>
      </c>
      <c r="D219" s="5" t="n">
        <f aca="false">IF(D218="","",IF(D218+dy&gt;Rows,"",D218+dy))</f>
        <v>211</v>
      </c>
      <c r="E219" s="5" t="n">
        <f aca="true">IF(C219="","",IF(MID(OFFSET(HillMap,D219,0,1,1),MOD(C219,Cols)+1,1)="#",1,""))</f>
        <v>1</v>
      </c>
    </row>
    <row r="220" customFormat="false" ht="12.8" hidden="false" customHeight="false" outlineLevel="0" collapsed="false">
      <c r="A220" s="4" t="s">
        <v>221</v>
      </c>
      <c r="C220" s="0" t="n">
        <f aca="false">IF(D220="","",C219+dx)</f>
        <v>636</v>
      </c>
      <c r="D220" s="5" t="n">
        <f aca="false">IF(D219="","",IF(D219+dy&gt;Rows,"",D219+dy))</f>
        <v>212</v>
      </c>
      <c r="E220" s="5" t="n">
        <f aca="true">IF(C220="","",IF(MID(OFFSET(HillMap,D220,0,1,1),MOD(C220,Cols)+1,1)="#",1,""))</f>
        <v>1</v>
      </c>
    </row>
    <row r="221" customFormat="false" ht="12.8" hidden="false" customHeight="false" outlineLevel="0" collapsed="false">
      <c r="A221" s="4" t="s">
        <v>222</v>
      </c>
      <c r="C221" s="0" t="n">
        <f aca="false">IF(D221="","",C220+dx)</f>
        <v>639</v>
      </c>
      <c r="D221" s="5" t="n">
        <f aca="false">IF(D220="","",IF(D220+dy&gt;Rows,"",D220+dy))</f>
        <v>213</v>
      </c>
      <c r="E221" s="5" t="n">
        <f aca="true">IF(C221="","",IF(MID(OFFSET(HillMap,D221,0,1,1),MOD(C221,Cols)+1,1)="#",1,""))</f>
        <v>1</v>
      </c>
    </row>
    <row r="222" customFormat="false" ht="12.8" hidden="false" customHeight="false" outlineLevel="0" collapsed="false">
      <c r="A222" s="4" t="s">
        <v>223</v>
      </c>
      <c r="C222" s="0" t="n">
        <f aca="false">IF(D222="","",C221+dx)</f>
        <v>642</v>
      </c>
      <c r="D222" s="5" t="n">
        <f aca="false">IF(D221="","",IF(D221+dy&gt;Rows,"",D221+dy))</f>
        <v>214</v>
      </c>
      <c r="E222" s="5" t="str">
        <f aca="true">IF(C222="","",IF(MID(OFFSET(HillMap,D222,0,1,1),MOD(C222,Cols)+1,1)="#",1,""))</f>
        <v/>
      </c>
    </row>
    <row r="223" customFormat="false" ht="12.8" hidden="false" customHeight="false" outlineLevel="0" collapsed="false">
      <c r="A223" s="4" t="s">
        <v>224</v>
      </c>
      <c r="C223" s="0" t="n">
        <f aca="false">IF(D223="","",C222+dx)</f>
        <v>645</v>
      </c>
      <c r="D223" s="5" t="n">
        <f aca="false">IF(D222="","",IF(D222+dy&gt;Rows,"",D222+dy))</f>
        <v>215</v>
      </c>
      <c r="E223" s="5" t="n">
        <f aca="true">IF(C223="","",IF(MID(OFFSET(HillMap,D223,0,1,1),MOD(C223,Cols)+1,1)="#",1,""))</f>
        <v>1</v>
      </c>
    </row>
    <row r="224" customFormat="false" ht="12.8" hidden="false" customHeight="false" outlineLevel="0" collapsed="false">
      <c r="A224" s="4" t="s">
        <v>225</v>
      </c>
      <c r="C224" s="0" t="n">
        <f aca="false">IF(D224="","",C223+dx)</f>
        <v>648</v>
      </c>
      <c r="D224" s="5" t="n">
        <f aca="false">IF(D223="","",IF(D223+dy&gt;Rows,"",D223+dy))</f>
        <v>216</v>
      </c>
      <c r="E224" s="5" t="n">
        <f aca="true">IF(C224="","",IF(MID(OFFSET(HillMap,D224,0,1,1),MOD(C224,Cols)+1,1)="#",1,""))</f>
        <v>1</v>
      </c>
    </row>
    <row r="225" customFormat="false" ht="12.8" hidden="false" customHeight="false" outlineLevel="0" collapsed="false">
      <c r="A225" s="4" t="s">
        <v>226</v>
      </c>
      <c r="C225" s="0" t="n">
        <f aca="false">IF(D225="","",C224+dx)</f>
        <v>651</v>
      </c>
      <c r="D225" s="5" t="n">
        <f aca="false">IF(D224="","",IF(D224+dy&gt;Rows,"",D224+dy))</f>
        <v>217</v>
      </c>
      <c r="E225" s="5" t="n">
        <f aca="true">IF(C225="","",IF(MID(OFFSET(HillMap,D225,0,1,1),MOD(C225,Cols)+1,1)="#",1,""))</f>
        <v>1</v>
      </c>
    </row>
    <row r="226" customFormat="false" ht="12.8" hidden="false" customHeight="false" outlineLevel="0" collapsed="false">
      <c r="A226" s="4" t="s">
        <v>227</v>
      </c>
      <c r="C226" s="0" t="n">
        <f aca="false">IF(D226="","",C225+dx)</f>
        <v>654</v>
      </c>
      <c r="D226" s="5" t="n">
        <f aca="false">IF(D225="","",IF(D225+dy&gt;Rows,"",D225+dy))</f>
        <v>218</v>
      </c>
      <c r="E226" s="5" t="n">
        <f aca="true">IF(C226="","",IF(MID(OFFSET(HillMap,D226,0,1,1),MOD(C226,Cols)+1,1)="#",1,""))</f>
        <v>1</v>
      </c>
    </row>
    <row r="227" customFormat="false" ht="12.8" hidden="false" customHeight="false" outlineLevel="0" collapsed="false">
      <c r="A227" s="4" t="s">
        <v>228</v>
      </c>
      <c r="C227" s="0" t="n">
        <f aca="false">IF(D227="","",C226+dx)</f>
        <v>657</v>
      </c>
      <c r="D227" s="5" t="n">
        <f aca="false">IF(D226="","",IF(D226+dy&gt;Rows,"",D226+dy))</f>
        <v>219</v>
      </c>
      <c r="E227" s="5" t="n">
        <f aca="true">IF(C227="","",IF(MID(OFFSET(HillMap,D227,0,1,1),MOD(C227,Cols)+1,1)="#",1,""))</f>
        <v>1</v>
      </c>
    </row>
    <row r="228" customFormat="false" ht="12.8" hidden="false" customHeight="false" outlineLevel="0" collapsed="false">
      <c r="A228" s="4" t="s">
        <v>229</v>
      </c>
      <c r="C228" s="0" t="n">
        <f aca="false">IF(D228="","",C227+dx)</f>
        <v>660</v>
      </c>
      <c r="D228" s="5" t="n">
        <f aca="false">IF(D227="","",IF(D227+dy&gt;Rows,"",D227+dy))</f>
        <v>220</v>
      </c>
      <c r="E228" s="5" t="n">
        <f aca="true">IF(C228="","",IF(MID(OFFSET(HillMap,D228,0,1,1),MOD(C228,Cols)+1,1)="#",1,""))</f>
        <v>1</v>
      </c>
    </row>
    <row r="229" customFormat="false" ht="12.8" hidden="false" customHeight="false" outlineLevel="0" collapsed="false">
      <c r="A229" s="4" t="s">
        <v>230</v>
      </c>
      <c r="C229" s="0" t="n">
        <f aca="false">IF(D229="","",C228+dx)</f>
        <v>663</v>
      </c>
      <c r="D229" s="5" t="n">
        <f aca="false">IF(D228="","",IF(D228+dy&gt;Rows,"",D228+dy))</f>
        <v>221</v>
      </c>
      <c r="E229" s="5" t="n">
        <f aca="true">IF(C229="","",IF(MID(OFFSET(HillMap,D229,0,1,1),MOD(C229,Cols)+1,1)="#",1,""))</f>
        <v>1</v>
      </c>
    </row>
    <row r="230" customFormat="false" ht="12.8" hidden="false" customHeight="false" outlineLevel="0" collapsed="false">
      <c r="A230" s="4" t="s">
        <v>231</v>
      </c>
      <c r="C230" s="0" t="n">
        <f aca="false">IF(D230="","",C229+dx)</f>
        <v>666</v>
      </c>
      <c r="D230" s="5" t="n">
        <f aca="false">IF(D229="","",IF(D229+dy&gt;Rows,"",D229+dy))</f>
        <v>222</v>
      </c>
      <c r="E230" s="5" t="n">
        <f aca="true">IF(C230="","",IF(MID(OFFSET(HillMap,D230,0,1,1),MOD(C230,Cols)+1,1)="#",1,""))</f>
        <v>1</v>
      </c>
    </row>
    <row r="231" customFormat="false" ht="12.8" hidden="false" customHeight="false" outlineLevel="0" collapsed="false">
      <c r="A231" s="4" t="s">
        <v>232</v>
      </c>
      <c r="C231" s="0" t="n">
        <f aca="false">IF(D231="","",C230+dx)</f>
        <v>669</v>
      </c>
      <c r="D231" s="5" t="n">
        <f aca="false">IF(D230="","",IF(D230+dy&gt;Rows,"",D230+dy))</f>
        <v>223</v>
      </c>
      <c r="E231" s="5" t="n">
        <f aca="true">IF(C231="","",IF(MID(OFFSET(HillMap,D231,0,1,1),MOD(C231,Cols)+1,1)="#",1,""))</f>
        <v>1</v>
      </c>
    </row>
    <row r="232" customFormat="false" ht="12.8" hidden="false" customHeight="false" outlineLevel="0" collapsed="false">
      <c r="A232" s="4" t="s">
        <v>233</v>
      </c>
      <c r="C232" s="0" t="n">
        <f aca="false">IF(D232="","",C231+dx)</f>
        <v>672</v>
      </c>
      <c r="D232" s="5" t="n">
        <f aca="false">IF(D231="","",IF(D231+dy&gt;Rows,"",D231+dy))</f>
        <v>224</v>
      </c>
      <c r="E232" s="5" t="n">
        <f aca="true">IF(C232="","",IF(MID(OFFSET(HillMap,D232,0,1,1),MOD(C232,Cols)+1,1)="#",1,""))</f>
        <v>1</v>
      </c>
    </row>
    <row r="233" customFormat="false" ht="12.8" hidden="false" customHeight="false" outlineLevel="0" collapsed="false">
      <c r="A233" s="4" t="s">
        <v>234</v>
      </c>
      <c r="C233" s="0" t="n">
        <f aca="false">IF(D233="","",C232+dx)</f>
        <v>675</v>
      </c>
      <c r="D233" s="5" t="n">
        <f aca="false">IF(D232="","",IF(D232+dy&gt;Rows,"",D232+dy))</f>
        <v>225</v>
      </c>
      <c r="E233" s="5" t="n">
        <f aca="true">IF(C233="","",IF(MID(OFFSET(HillMap,D233,0,1,1),MOD(C233,Cols)+1,1)="#",1,""))</f>
        <v>1</v>
      </c>
    </row>
    <row r="234" customFormat="false" ht="12.8" hidden="false" customHeight="false" outlineLevel="0" collapsed="false">
      <c r="A234" s="4" t="s">
        <v>235</v>
      </c>
      <c r="C234" s="0" t="n">
        <f aca="false">IF(D234="","",C233+dx)</f>
        <v>678</v>
      </c>
      <c r="D234" s="5" t="n">
        <f aca="false">IF(D233="","",IF(D233+dy&gt;Rows,"",D233+dy))</f>
        <v>226</v>
      </c>
      <c r="E234" s="5" t="n">
        <f aca="true">IF(C234="","",IF(MID(OFFSET(HillMap,D234,0,1,1),MOD(C234,Cols)+1,1)="#",1,""))</f>
        <v>1</v>
      </c>
    </row>
    <row r="235" customFormat="false" ht="12.8" hidden="false" customHeight="false" outlineLevel="0" collapsed="false">
      <c r="A235" s="4" t="s">
        <v>236</v>
      </c>
      <c r="C235" s="0" t="n">
        <f aca="false">IF(D235="","",C234+dx)</f>
        <v>681</v>
      </c>
      <c r="D235" s="5" t="n">
        <f aca="false">IF(D234="","",IF(D234+dy&gt;Rows,"",D234+dy))</f>
        <v>227</v>
      </c>
      <c r="E235" s="5" t="n">
        <f aca="true">IF(C235="","",IF(MID(OFFSET(HillMap,D235,0,1,1),MOD(C235,Cols)+1,1)="#",1,""))</f>
        <v>1</v>
      </c>
    </row>
    <row r="236" customFormat="false" ht="12.8" hidden="false" customHeight="false" outlineLevel="0" collapsed="false">
      <c r="A236" s="4" t="s">
        <v>237</v>
      </c>
      <c r="C236" s="0" t="n">
        <f aca="false">IF(D236="","",C235+dx)</f>
        <v>684</v>
      </c>
      <c r="D236" s="5" t="n">
        <f aca="false">IF(D235="","",IF(D235+dy&gt;Rows,"",D235+dy))</f>
        <v>228</v>
      </c>
      <c r="E236" s="5" t="n">
        <f aca="true">IF(C236="","",IF(MID(OFFSET(HillMap,D236,0,1,1),MOD(C236,Cols)+1,1)="#",1,""))</f>
        <v>1</v>
      </c>
    </row>
    <row r="237" customFormat="false" ht="12.8" hidden="false" customHeight="false" outlineLevel="0" collapsed="false">
      <c r="A237" s="4" t="s">
        <v>238</v>
      </c>
      <c r="C237" s="0" t="n">
        <f aca="false">IF(D237="","",C236+dx)</f>
        <v>687</v>
      </c>
      <c r="D237" s="5" t="n">
        <f aca="false">IF(D236="","",IF(D236+dy&gt;Rows,"",D236+dy))</f>
        <v>229</v>
      </c>
      <c r="E237" s="5" t="n">
        <f aca="true">IF(C237="","",IF(MID(OFFSET(HillMap,D237,0,1,1),MOD(C237,Cols)+1,1)="#",1,""))</f>
        <v>1</v>
      </c>
    </row>
    <row r="238" customFormat="false" ht="12.8" hidden="false" customHeight="false" outlineLevel="0" collapsed="false">
      <c r="A238" s="4" t="s">
        <v>239</v>
      </c>
      <c r="C238" s="0" t="n">
        <f aca="false">IF(D238="","",C237+dx)</f>
        <v>690</v>
      </c>
      <c r="D238" s="5" t="n">
        <f aca="false">IF(D237="","",IF(D237+dy&gt;Rows,"",D237+dy))</f>
        <v>230</v>
      </c>
      <c r="E238" s="5" t="str">
        <f aca="true">IF(C238="","",IF(MID(OFFSET(HillMap,D238,0,1,1),MOD(C238,Cols)+1,1)="#",1,""))</f>
        <v/>
      </c>
    </row>
    <row r="239" customFormat="false" ht="12.8" hidden="false" customHeight="false" outlineLevel="0" collapsed="false">
      <c r="A239" s="4" t="s">
        <v>240</v>
      </c>
      <c r="C239" s="0" t="n">
        <f aca="false">IF(D239="","",C238+dx)</f>
        <v>693</v>
      </c>
      <c r="D239" s="5" t="n">
        <f aca="false">IF(D238="","",IF(D238+dy&gt;Rows,"",D238+dy))</f>
        <v>231</v>
      </c>
      <c r="E239" s="5" t="str">
        <f aca="true">IF(C239="","",IF(MID(OFFSET(HillMap,D239,0,1,1),MOD(C239,Cols)+1,1)="#",1,""))</f>
        <v/>
      </c>
    </row>
    <row r="240" customFormat="false" ht="12.8" hidden="false" customHeight="false" outlineLevel="0" collapsed="false">
      <c r="A240" s="4" t="s">
        <v>241</v>
      </c>
      <c r="C240" s="0" t="n">
        <f aca="false">IF(D240="","",C239+dx)</f>
        <v>696</v>
      </c>
      <c r="D240" s="5" t="n">
        <f aca="false">IF(D239="","",IF(D239+dy&gt;Rows,"",D239+dy))</f>
        <v>232</v>
      </c>
      <c r="E240" s="5" t="n">
        <f aca="true">IF(C240="","",IF(MID(OFFSET(HillMap,D240,0,1,1),MOD(C240,Cols)+1,1)="#",1,""))</f>
        <v>1</v>
      </c>
    </row>
    <row r="241" customFormat="false" ht="12.8" hidden="false" customHeight="false" outlineLevel="0" collapsed="false">
      <c r="A241" s="4" t="s">
        <v>242</v>
      </c>
      <c r="C241" s="0" t="n">
        <f aca="false">IF(D241="","",C240+dx)</f>
        <v>699</v>
      </c>
      <c r="D241" s="5" t="n">
        <f aca="false">IF(D240="","",IF(D240+dy&gt;Rows,"",D240+dy))</f>
        <v>233</v>
      </c>
      <c r="E241" s="5" t="n">
        <f aca="true">IF(C241="","",IF(MID(OFFSET(HillMap,D241,0,1,1),MOD(C241,Cols)+1,1)="#",1,""))</f>
        <v>1</v>
      </c>
    </row>
    <row r="242" customFormat="false" ht="12.8" hidden="false" customHeight="false" outlineLevel="0" collapsed="false">
      <c r="A242" s="4" t="s">
        <v>243</v>
      </c>
      <c r="C242" s="0" t="n">
        <f aca="false">IF(D242="","",C241+dx)</f>
        <v>702</v>
      </c>
      <c r="D242" s="5" t="n">
        <f aca="false">IF(D241="","",IF(D241+dy&gt;Rows,"",D241+dy))</f>
        <v>234</v>
      </c>
      <c r="E242" s="5" t="str">
        <f aca="true">IF(C242="","",IF(MID(OFFSET(HillMap,D242,0,1,1),MOD(C242,Cols)+1,1)="#",1,""))</f>
        <v/>
      </c>
    </row>
    <row r="243" customFormat="false" ht="12.8" hidden="false" customHeight="false" outlineLevel="0" collapsed="false">
      <c r="A243" s="4" t="s">
        <v>244</v>
      </c>
      <c r="C243" s="0" t="n">
        <f aca="false">IF(D243="","",C242+dx)</f>
        <v>705</v>
      </c>
      <c r="D243" s="5" t="n">
        <f aca="false">IF(D242="","",IF(D242+dy&gt;Rows,"",D242+dy))</f>
        <v>235</v>
      </c>
      <c r="E243" s="5" t="n">
        <f aca="true">IF(C243="","",IF(MID(OFFSET(HillMap,D243,0,1,1),MOD(C243,Cols)+1,1)="#",1,""))</f>
        <v>1</v>
      </c>
    </row>
    <row r="244" customFormat="false" ht="12.8" hidden="false" customHeight="false" outlineLevel="0" collapsed="false">
      <c r="A244" s="4" t="s">
        <v>245</v>
      </c>
      <c r="C244" s="0" t="n">
        <f aca="false">IF(D244="","",C243+dx)</f>
        <v>708</v>
      </c>
      <c r="D244" s="5" t="n">
        <f aca="false">IF(D243="","",IF(D243+dy&gt;Rows,"",D243+dy))</f>
        <v>236</v>
      </c>
      <c r="E244" s="5" t="n">
        <f aca="true">IF(C244="","",IF(MID(OFFSET(HillMap,D244,0,1,1),MOD(C244,Cols)+1,1)="#",1,""))</f>
        <v>1</v>
      </c>
    </row>
    <row r="245" customFormat="false" ht="12.8" hidden="false" customHeight="false" outlineLevel="0" collapsed="false">
      <c r="A245" s="4" t="s">
        <v>246</v>
      </c>
      <c r="C245" s="0" t="n">
        <f aca="false">IF(D245="","",C244+dx)</f>
        <v>711</v>
      </c>
      <c r="D245" s="5" t="n">
        <f aca="false">IF(D244="","",IF(D244+dy&gt;Rows,"",D244+dy))</f>
        <v>237</v>
      </c>
      <c r="E245" s="5" t="str">
        <f aca="true">IF(C245="","",IF(MID(OFFSET(HillMap,D245,0,1,1),MOD(C245,Cols)+1,1)="#",1,""))</f>
        <v/>
      </c>
    </row>
    <row r="246" customFormat="false" ht="12.8" hidden="false" customHeight="false" outlineLevel="0" collapsed="false">
      <c r="A246" s="4" t="s">
        <v>247</v>
      </c>
      <c r="C246" s="0" t="n">
        <f aca="false">IF(D246="","",C245+dx)</f>
        <v>714</v>
      </c>
      <c r="D246" s="5" t="n">
        <f aca="false">IF(D245="","",IF(D245+dy&gt;Rows,"",D245+dy))</f>
        <v>238</v>
      </c>
      <c r="E246" s="5" t="n">
        <f aca="true">IF(C246="","",IF(MID(OFFSET(HillMap,D246,0,1,1),MOD(C246,Cols)+1,1)="#",1,""))</f>
        <v>1</v>
      </c>
    </row>
    <row r="247" customFormat="false" ht="12.8" hidden="false" customHeight="false" outlineLevel="0" collapsed="false">
      <c r="A247" s="4" t="s">
        <v>248</v>
      </c>
      <c r="C247" s="0" t="n">
        <f aca="false">IF(D247="","",C246+dx)</f>
        <v>717</v>
      </c>
      <c r="D247" s="5" t="n">
        <f aca="false">IF(D246="","",IF(D246+dy&gt;Rows,"",D246+dy))</f>
        <v>239</v>
      </c>
      <c r="E247" s="5" t="n">
        <f aca="true">IF(C247="","",IF(MID(OFFSET(HillMap,D247,0,1,1),MOD(C247,Cols)+1,1)="#",1,""))</f>
        <v>1</v>
      </c>
    </row>
    <row r="248" customFormat="false" ht="12.8" hidden="false" customHeight="false" outlineLevel="0" collapsed="false">
      <c r="A248" s="4" t="s">
        <v>249</v>
      </c>
      <c r="C248" s="0" t="n">
        <f aca="false">IF(D248="","",C247+dx)</f>
        <v>720</v>
      </c>
      <c r="D248" s="5" t="n">
        <f aca="false">IF(D247="","",IF(D247+dy&gt;Rows,"",D247+dy))</f>
        <v>240</v>
      </c>
      <c r="E248" s="5" t="n">
        <f aca="true">IF(C248="","",IF(MID(OFFSET(HillMap,D248,0,1,1),MOD(C248,Cols)+1,1)="#",1,""))</f>
        <v>1</v>
      </c>
    </row>
    <row r="249" customFormat="false" ht="12.8" hidden="false" customHeight="false" outlineLevel="0" collapsed="false">
      <c r="A249" s="4" t="s">
        <v>250</v>
      </c>
      <c r="C249" s="0" t="n">
        <f aca="false">IF(D249="","",C248+dx)</f>
        <v>723</v>
      </c>
      <c r="D249" s="5" t="n">
        <f aca="false">IF(D248="","",IF(D248+dy&gt;Rows,"",D248+dy))</f>
        <v>241</v>
      </c>
      <c r="E249" s="5" t="str">
        <f aca="true">IF(C249="","",IF(MID(OFFSET(HillMap,D249,0,1,1),MOD(C249,Cols)+1,1)="#",1,""))</f>
        <v/>
      </c>
    </row>
    <row r="250" customFormat="false" ht="12.8" hidden="false" customHeight="false" outlineLevel="0" collapsed="false">
      <c r="A250" s="4" t="s">
        <v>251</v>
      </c>
      <c r="C250" s="0" t="n">
        <f aca="false">IF(D250="","",C249+dx)</f>
        <v>726</v>
      </c>
      <c r="D250" s="5" t="n">
        <f aca="false">IF(D249="","",IF(D249+dy&gt;Rows,"",D249+dy))</f>
        <v>242</v>
      </c>
      <c r="E250" s="5" t="n">
        <f aca="true">IF(C250="","",IF(MID(OFFSET(HillMap,D250,0,1,1),MOD(C250,Cols)+1,1)="#",1,""))</f>
        <v>1</v>
      </c>
    </row>
    <row r="251" customFormat="false" ht="12.8" hidden="false" customHeight="false" outlineLevel="0" collapsed="false">
      <c r="A251" s="4" t="s">
        <v>252</v>
      </c>
      <c r="C251" s="0" t="n">
        <f aca="false">IF(D251="","",C250+dx)</f>
        <v>729</v>
      </c>
      <c r="D251" s="5" t="n">
        <f aca="false">IF(D250="","",IF(D250+dy&gt;Rows,"",D250+dy))</f>
        <v>243</v>
      </c>
      <c r="E251" s="5" t="n">
        <f aca="true">IF(C251="","",IF(MID(OFFSET(HillMap,D251,0,1,1),MOD(C251,Cols)+1,1)="#",1,""))</f>
        <v>1</v>
      </c>
    </row>
    <row r="252" customFormat="false" ht="12.8" hidden="false" customHeight="false" outlineLevel="0" collapsed="false">
      <c r="A252" s="4" t="s">
        <v>253</v>
      </c>
      <c r="C252" s="0" t="n">
        <f aca="false">IF(D252="","",C251+dx)</f>
        <v>732</v>
      </c>
      <c r="D252" s="5" t="n">
        <f aca="false">IF(D251="","",IF(D251+dy&gt;Rows,"",D251+dy))</f>
        <v>244</v>
      </c>
      <c r="E252" s="5" t="n">
        <f aca="true">IF(C252="","",IF(MID(OFFSET(HillMap,D252,0,1,1),MOD(C252,Cols)+1,1)="#",1,""))</f>
        <v>1</v>
      </c>
    </row>
    <row r="253" customFormat="false" ht="12.8" hidden="false" customHeight="false" outlineLevel="0" collapsed="false">
      <c r="A253" s="4" t="s">
        <v>254</v>
      </c>
      <c r="C253" s="0" t="n">
        <f aca="false">IF(D253="","",C252+dx)</f>
        <v>735</v>
      </c>
      <c r="D253" s="5" t="n">
        <f aca="false">IF(D252="","",IF(D252+dy&gt;Rows,"",D252+dy))</f>
        <v>245</v>
      </c>
      <c r="E253" s="5" t="n">
        <f aca="true">IF(C253="","",IF(MID(OFFSET(HillMap,D253,0,1,1),MOD(C253,Cols)+1,1)="#",1,""))</f>
        <v>1</v>
      </c>
    </row>
    <row r="254" customFormat="false" ht="12.8" hidden="false" customHeight="false" outlineLevel="0" collapsed="false">
      <c r="A254" s="4" t="s">
        <v>255</v>
      </c>
      <c r="C254" s="0" t="n">
        <f aca="false">IF(D254="","",C253+dx)</f>
        <v>738</v>
      </c>
      <c r="D254" s="5" t="n">
        <f aca="false">IF(D253="","",IF(D253+dy&gt;Rows,"",D253+dy))</f>
        <v>246</v>
      </c>
      <c r="E254" s="5" t="n">
        <f aca="true">IF(C254="","",IF(MID(OFFSET(HillMap,D254,0,1,1),MOD(C254,Cols)+1,1)="#",1,""))</f>
        <v>1</v>
      </c>
    </row>
    <row r="255" customFormat="false" ht="12.8" hidden="false" customHeight="false" outlineLevel="0" collapsed="false">
      <c r="A255" s="4" t="s">
        <v>256</v>
      </c>
      <c r="C255" s="0" t="n">
        <f aca="false">IF(D255="","",C254+dx)</f>
        <v>741</v>
      </c>
      <c r="D255" s="5" t="n">
        <f aca="false">IF(D254="","",IF(D254+dy&gt;Rows,"",D254+dy))</f>
        <v>247</v>
      </c>
      <c r="E255" s="5" t="n">
        <f aca="true">IF(C255="","",IF(MID(OFFSET(HillMap,D255,0,1,1),MOD(C255,Cols)+1,1)="#",1,""))</f>
        <v>1</v>
      </c>
    </row>
    <row r="256" customFormat="false" ht="12.8" hidden="false" customHeight="false" outlineLevel="0" collapsed="false">
      <c r="A256" s="4" t="s">
        <v>257</v>
      </c>
      <c r="C256" s="0" t="n">
        <f aca="false">IF(D256="","",C255+dx)</f>
        <v>744</v>
      </c>
      <c r="D256" s="5" t="n">
        <f aca="false">IF(D255="","",IF(D255+dy&gt;Rows,"",D255+dy))</f>
        <v>248</v>
      </c>
      <c r="E256" s="5" t="n">
        <f aca="true">IF(C256="","",IF(MID(OFFSET(HillMap,D256,0,1,1),MOD(C256,Cols)+1,1)="#",1,""))</f>
        <v>1</v>
      </c>
    </row>
    <row r="257" customFormat="false" ht="12.8" hidden="false" customHeight="false" outlineLevel="0" collapsed="false">
      <c r="A257" s="4" t="s">
        <v>258</v>
      </c>
      <c r="C257" s="0" t="n">
        <f aca="false">IF(D257="","",C256+dx)</f>
        <v>747</v>
      </c>
      <c r="D257" s="5" t="n">
        <f aca="false">IF(D256="","",IF(D256+dy&gt;Rows,"",D256+dy))</f>
        <v>249</v>
      </c>
      <c r="E257" s="5" t="str">
        <f aca="true">IF(C257="","",IF(MID(OFFSET(HillMap,D257,0,1,1),MOD(C257,Cols)+1,1)="#",1,""))</f>
        <v/>
      </c>
    </row>
    <row r="258" customFormat="false" ht="12.8" hidden="false" customHeight="false" outlineLevel="0" collapsed="false">
      <c r="A258" s="4" t="s">
        <v>259</v>
      </c>
      <c r="C258" s="0" t="n">
        <f aca="false">IF(D258="","",C257+dx)</f>
        <v>750</v>
      </c>
      <c r="D258" s="5" t="n">
        <f aca="false">IF(D257="","",IF(D257+dy&gt;Rows,"",D257+dy))</f>
        <v>250</v>
      </c>
      <c r="E258" s="5" t="n">
        <f aca="true">IF(C258="","",IF(MID(OFFSET(HillMap,D258,0,1,1),MOD(C258,Cols)+1,1)="#",1,""))</f>
        <v>1</v>
      </c>
    </row>
    <row r="259" customFormat="false" ht="12.8" hidden="false" customHeight="false" outlineLevel="0" collapsed="false">
      <c r="A259" s="4" t="s">
        <v>260</v>
      </c>
      <c r="C259" s="0" t="n">
        <f aca="false">IF(D259="","",C258+dx)</f>
        <v>753</v>
      </c>
      <c r="D259" s="5" t="n">
        <f aca="false">IF(D258="","",IF(D258+dy&gt;Rows,"",D258+dy))</f>
        <v>251</v>
      </c>
      <c r="E259" s="5" t="n">
        <f aca="true">IF(C259="","",IF(MID(OFFSET(HillMap,D259,0,1,1),MOD(C259,Cols)+1,1)="#",1,""))</f>
        <v>1</v>
      </c>
    </row>
    <row r="260" customFormat="false" ht="12.8" hidden="false" customHeight="false" outlineLevel="0" collapsed="false">
      <c r="A260" s="4" t="s">
        <v>261</v>
      </c>
      <c r="C260" s="0" t="n">
        <f aca="false">IF(D260="","",C259+dx)</f>
        <v>756</v>
      </c>
      <c r="D260" s="5" t="n">
        <f aca="false">IF(D259="","",IF(D259+dy&gt;Rows,"",D259+dy))</f>
        <v>252</v>
      </c>
      <c r="E260" s="5" t="n">
        <f aca="true">IF(C260="","",IF(MID(OFFSET(HillMap,D260,0,1,1),MOD(C260,Cols)+1,1)="#",1,""))</f>
        <v>1</v>
      </c>
    </row>
    <row r="261" customFormat="false" ht="12.8" hidden="false" customHeight="false" outlineLevel="0" collapsed="false">
      <c r="A261" s="4" t="s">
        <v>262</v>
      </c>
      <c r="C261" s="0" t="n">
        <f aca="false">IF(D261="","",C260+dx)</f>
        <v>759</v>
      </c>
      <c r="D261" s="5" t="n">
        <f aca="false">IF(D260="","",IF(D260+dy&gt;Rows,"",D260+dy))</f>
        <v>253</v>
      </c>
      <c r="E261" s="5" t="str">
        <f aca="true">IF(C261="","",IF(MID(OFFSET(HillMap,D261,0,1,1),MOD(C261,Cols)+1,1)="#",1,""))</f>
        <v/>
      </c>
    </row>
    <row r="262" customFormat="false" ht="12.8" hidden="false" customHeight="false" outlineLevel="0" collapsed="false">
      <c r="A262" s="4" t="s">
        <v>263</v>
      </c>
      <c r="C262" s="0" t="n">
        <f aca="false">IF(D262="","",C261+dx)</f>
        <v>762</v>
      </c>
      <c r="D262" s="5" t="n">
        <f aca="false">IF(D261="","",IF(D261+dy&gt;Rows,"",D261+dy))</f>
        <v>254</v>
      </c>
      <c r="E262" s="5" t="n">
        <f aca="true">IF(C262="","",IF(MID(OFFSET(HillMap,D262,0,1,1),MOD(C262,Cols)+1,1)="#",1,""))</f>
        <v>1</v>
      </c>
    </row>
    <row r="263" customFormat="false" ht="12.8" hidden="false" customHeight="false" outlineLevel="0" collapsed="false">
      <c r="A263" s="4" t="s">
        <v>264</v>
      </c>
      <c r="C263" s="0" t="n">
        <f aca="false">IF(D263="","",C262+dx)</f>
        <v>765</v>
      </c>
      <c r="D263" s="5" t="n">
        <f aca="false">IF(D262="","",IF(D262+dy&gt;Rows,"",D262+dy))</f>
        <v>255</v>
      </c>
      <c r="E263" s="5" t="n">
        <f aca="true">IF(C263="","",IF(MID(OFFSET(HillMap,D263,0,1,1),MOD(C263,Cols)+1,1)="#",1,""))</f>
        <v>1</v>
      </c>
    </row>
    <row r="264" customFormat="false" ht="12.8" hidden="false" customHeight="false" outlineLevel="0" collapsed="false">
      <c r="A264" s="4" t="s">
        <v>265</v>
      </c>
      <c r="C264" s="0" t="n">
        <f aca="false">IF(D264="","",C263+dx)</f>
        <v>768</v>
      </c>
      <c r="D264" s="5" t="n">
        <f aca="false">IF(D263="","",IF(D263+dy&gt;Rows,"",D263+dy))</f>
        <v>256</v>
      </c>
      <c r="E264" s="5" t="n">
        <f aca="true">IF(C264="","",IF(MID(OFFSET(HillMap,D264,0,1,1),MOD(C264,Cols)+1,1)="#",1,""))</f>
        <v>1</v>
      </c>
    </row>
    <row r="265" customFormat="false" ht="12.8" hidden="false" customHeight="false" outlineLevel="0" collapsed="false">
      <c r="A265" s="4" t="s">
        <v>266</v>
      </c>
      <c r="C265" s="0" t="n">
        <f aca="false">IF(D265="","",C264+dx)</f>
        <v>771</v>
      </c>
      <c r="D265" s="5" t="n">
        <f aca="false">IF(D264="","",IF(D264+dy&gt;Rows,"",D264+dy))</f>
        <v>257</v>
      </c>
      <c r="E265" s="5" t="n">
        <f aca="true">IF(C265="","",IF(MID(OFFSET(HillMap,D265,0,1,1),MOD(C265,Cols)+1,1)="#",1,""))</f>
        <v>1</v>
      </c>
    </row>
    <row r="266" customFormat="false" ht="12.8" hidden="false" customHeight="false" outlineLevel="0" collapsed="false">
      <c r="A266" s="4" t="s">
        <v>267</v>
      </c>
      <c r="C266" s="0" t="n">
        <f aca="false">IF(D266="","",C265+dx)</f>
        <v>774</v>
      </c>
      <c r="D266" s="5" t="n">
        <f aca="false">IF(D265="","",IF(D265+dy&gt;Rows,"",D265+dy))</f>
        <v>258</v>
      </c>
      <c r="E266" s="5" t="n">
        <f aca="true">IF(C266="","",IF(MID(OFFSET(HillMap,D266,0,1,1),MOD(C266,Cols)+1,1)="#",1,""))</f>
        <v>1</v>
      </c>
    </row>
    <row r="267" customFormat="false" ht="12.8" hidden="false" customHeight="false" outlineLevel="0" collapsed="false">
      <c r="A267" s="4" t="s">
        <v>268</v>
      </c>
      <c r="C267" s="0" t="n">
        <f aca="false">IF(D267="","",C266+dx)</f>
        <v>777</v>
      </c>
      <c r="D267" s="5" t="n">
        <f aca="false">IF(D266="","",IF(D266+dy&gt;Rows,"",D266+dy))</f>
        <v>259</v>
      </c>
      <c r="E267" s="5" t="n">
        <f aca="true">IF(C267="","",IF(MID(OFFSET(HillMap,D267,0,1,1),MOD(C267,Cols)+1,1)="#",1,""))</f>
        <v>1</v>
      </c>
    </row>
    <row r="268" customFormat="false" ht="12.8" hidden="false" customHeight="false" outlineLevel="0" collapsed="false">
      <c r="A268" s="4" t="s">
        <v>269</v>
      </c>
      <c r="C268" s="0" t="n">
        <f aca="false">IF(D268="","",C267+dx)</f>
        <v>780</v>
      </c>
      <c r="D268" s="5" t="n">
        <f aca="false">IF(D267="","",IF(D267+dy&gt;Rows,"",D267+dy))</f>
        <v>260</v>
      </c>
      <c r="E268" s="5" t="n">
        <f aca="true">IF(C268="","",IF(MID(OFFSET(HillMap,D268,0,1,1),MOD(C268,Cols)+1,1)="#",1,""))</f>
        <v>1</v>
      </c>
    </row>
    <row r="269" customFormat="false" ht="12.8" hidden="false" customHeight="false" outlineLevel="0" collapsed="false">
      <c r="A269" s="4" t="s">
        <v>270</v>
      </c>
      <c r="C269" s="0" t="n">
        <f aca="false">IF(D269="","",C268+dx)</f>
        <v>783</v>
      </c>
      <c r="D269" s="5" t="n">
        <f aca="false">IF(D268="","",IF(D268+dy&gt;Rows,"",D268+dy))</f>
        <v>261</v>
      </c>
      <c r="E269" s="5" t="n">
        <f aca="true">IF(C269="","",IF(MID(OFFSET(HillMap,D269,0,1,1),MOD(C269,Cols)+1,1)="#",1,""))</f>
        <v>1</v>
      </c>
    </row>
    <row r="270" customFormat="false" ht="12.8" hidden="false" customHeight="false" outlineLevel="0" collapsed="false">
      <c r="A270" s="4" t="s">
        <v>271</v>
      </c>
      <c r="C270" s="0" t="n">
        <f aca="false">IF(D270="","",C269+dx)</f>
        <v>786</v>
      </c>
      <c r="D270" s="5" t="n">
        <f aca="false">IF(D269="","",IF(D269+dy&gt;Rows,"",D269+dy))</f>
        <v>262</v>
      </c>
      <c r="E270" s="5" t="n">
        <f aca="true">IF(C270="","",IF(MID(OFFSET(HillMap,D270,0,1,1),MOD(C270,Cols)+1,1)="#",1,""))</f>
        <v>1</v>
      </c>
    </row>
    <row r="271" customFormat="false" ht="12.8" hidden="false" customHeight="false" outlineLevel="0" collapsed="false">
      <c r="A271" s="4" t="s">
        <v>272</v>
      </c>
      <c r="C271" s="0" t="n">
        <f aca="false">IF(D271="","",C270+dx)</f>
        <v>789</v>
      </c>
      <c r="D271" s="5" t="n">
        <f aca="false">IF(D270="","",IF(D270+dy&gt;Rows,"",D270+dy))</f>
        <v>263</v>
      </c>
      <c r="E271" s="5" t="n">
        <f aca="true">IF(C271="","",IF(MID(OFFSET(HillMap,D271,0,1,1),MOD(C271,Cols)+1,1)="#",1,""))</f>
        <v>1</v>
      </c>
    </row>
    <row r="272" customFormat="false" ht="12.8" hidden="false" customHeight="false" outlineLevel="0" collapsed="false">
      <c r="A272" s="4" t="s">
        <v>273</v>
      </c>
      <c r="C272" s="0" t="n">
        <f aca="false">IF(D272="","",C271+dx)</f>
        <v>792</v>
      </c>
      <c r="D272" s="5" t="n">
        <f aca="false">IF(D271="","",IF(D271+dy&gt;Rows,"",D271+dy))</f>
        <v>264</v>
      </c>
      <c r="E272" s="5" t="n">
        <f aca="true">IF(C272="","",IF(MID(OFFSET(HillMap,D272,0,1,1),MOD(C272,Cols)+1,1)="#",1,""))</f>
        <v>1</v>
      </c>
    </row>
    <row r="273" customFormat="false" ht="12.8" hidden="false" customHeight="false" outlineLevel="0" collapsed="false">
      <c r="A273" s="4" t="s">
        <v>274</v>
      </c>
      <c r="C273" s="0" t="n">
        <f aca="false">IF(D273="","",C272+dx)</f>
        <v>795</v>
      </c>
      <c r="D273" s="5" t="n">
        <f aca="false">IF(D272="","",IF(D272+dy&gt;Rows,"",D272+dy))</f>
        <v>265</v>
      </c>
      <c r="E273" s="5" t="n">
        <f aca="true">IF(C273="","",IF(MID(OFFSET(HillMap,D273,0,1,1),MOD(C273,Cols)+1,1)="#",1,""))</f>
        <v>1</v>
      </c>
    </row>
    <row r="274" customFormat="false" ht="12.8" hidden="false" customHeight="false" outlineLevel="0" collapsed="false">
      <c r="A274" s="4" t="s">
        <v>275</v>
      </c>
      <c r="C274" s="0" t="n">
        <f aca="false">IF(D274="","",C273+dx)</f>
        <v>798</v>
      </c>
      <c r="D274" s="5" t="n">
        <f aca="false">IF(D273="","",IF(D273+dy&gt;Rows,"",D273+dy))</f>
        <v>266</v>
      </c>
      <c r="E274" s="5" t="n">
        <f aca="true">IF(C274="","",IF(MID(OFFSET(HillMap,D274,0,1,1),MOD(C274,Cols)+1,1)="#",1,""))</f>
        <v>1</v>
      </c>
    </row>
    <row r="275" customFormat="false" ht="12.8" hidden="false" customHeight="false" outlineLevel="0" collapsed="false">
      <c r="A275" s="4" t="s">
        <v>276</v>
      </c>
      <c r="C275" s="0" t="n">
        <f aca="false">IF(D275="","",C274+dx)</f>
        <v>801</v>
      </c>
      <c r="D275" s="5" t="n">
        <f aca="false">IF(D274="","",IF(D274+dy&gt;Rows,"",D274+dy))</f>
        <v>267</v>
      </c>
      <c r="E275" s="5" t="n">
        <f aca="true">IF(C275="","",IF(MID(OFFSET(HillMap,D275,0,1,1),MOD(C275,Cols)+1,1)="#",1,""))</f>
        <v>1</v>
      </c>
    </row>
    <row r="276" customFormat="false" ht="12.8" hidden="false" customHeight="false" outlineLevel="0" collapsed="false">
      <c r="A276" s="4" t="s">
        <v>277</v>
      </c>
      <c r="C276" s="0" t="n">
        <f aca="false">IF(D276="","",C275+dx)</f>
        <v>804</v>
      </c>
      <c r="D276" s="5" t="n">
        <f aca="false">IF(D275="","",IF(D275+dy&gt;Rows,"",D275+dy))</f>
        <v>268</v>
      </c>
      <c r="E276" s="5" t="n">
        <f aca="true">IF(C276="","",IF(MID(OFFSET(HillMap,D276,0,1,1),MOD(C276,Cols)+1,1)="#",1,""))</f>
        <v>1</v>
      </c>
    </row>
    <row r="277" customFormat="false" ht="12.8" hidden="false" customHeight="false" outlineLevel="0" collapsed="false">
      <c r="A277" s="4" t="s">
        <v>278</v>
      </c>
      <c r="C277" s="0" t="n">
        <f aca="false">IF(D277="","",C276+dx)</f>
        <v>807</v>
      </c>
      <c r="D277" s="5" t="n">
        <f aca="false">IF(D276="","",IF(D276+dy&gt;Rows,"",D276+dy))</f>
        <v>269</v>
      </c>
      <c r="E277" s="5" t="n">
        <f aca="true">IF(C277="","",IF(MID(OFFSET(HillMap,D277,0,1,1),MOD(C277,Cols)+1,1)="#",1,""))</f>
        <v>1</v>
      </c>
    </row>
    <row r="278" customFormat="false" ht="12.8" hidden="false" customHeight="false" outlineLevel="0" collapsed="false">
      <c r="A278" s="4" t="s">
        <v>279</v>
      </c>
      <c r="C278" s="0" t="n">
        <f aca="false">IF(D278="","",C277+dx)</f>
        <v>810</v>
      </c>
      <c r="D278" s="5" t="n">
        <f aca="false">IF(D277="","",IF(D277+dy&gt;Rows,"",D277+dy))</f>
        <v>270</v>
      </c>
      <c r="E278" s="5" t="n">
        <f aca="true">IF(C278="","",IF(MID(OFFSET(HillMap,D278,0,1,1),MOD(C278,Cols)+1,1)="#",1,""))</f>
        <v>1</v>
      </c>
    </row>
    <row r="279" customFormat="false" ht="12.8" hidden="false" customHeight="false" outlineLevel="0" collapsed="false">
      <c r="A279" s="4" t="s">
        <v>280</v>
      </c>
      <c r="C279" s="0" t="n">
        <f aca="false">IF(D279="","",C278+dx)</f>
        <v>813</v>
      </c>
      <c r="D279" s="5" t="n">
        <f aca="false">IF(D278="","",IF(D278+dy&gt;Rows,"",D278+dy))</f>
        <v>271</v>
      </c>
      <c r="E279" s="5" t="n">
        <f aca="true">IF(C279="","",IF(MID(OFFSET(HillMap,D279,0,1,1),MOD(C279,Cols)+1,1)="#",1,""))</f>
        <v>1</v>
      </c>
    </row>
    <row r="280" customFormat="false" ht="12.8" hidden="false" customHeight="false" outlineLevel="0" collapsed="false">
      <c r="A280" s="4" t="s">
        <v>281</v>
      </c>
      <c r="C280" s="0" t="n">
        <f aca="false">IF(D280="","",C279+dx)</f>
        <v>816</v>
      </c>
      <c r="D280" s="5" t="n">
        <f aca="false">IF(D279="","",IF(D279+dy&gt;Rows,"",D279+dy))</f>
        <v>272</v>
      </c>
      <c r="E280" s="5" t="n">
        <f aca="true">IF(C280="","",IF(MID(OFFSET(HillMap,D280,0,1,1),MOD(C280,Cols)+1,1)="#",1,""))</f>
        <v>1</v>
      </c>
    </row>
    <row r="281" customFormat="false" ht="12.8" hidden="false" customHeight="false" outlineLevel="0" collapsed="false">
      <c r="A281" s="4" t="s">
        <v>282</v>
      </c>
      <c r="C281" s="0" t="n">
        <f aca="false">IF(D281="","",C280+dx)</f>
        <v>819</v>
      </c>
      <c r="D281" s="5" t="n">
        <f aca="false">IF(D280="","",IF(D280+dy&gt;Rows,"",D280+dy))</f>
        <v>273</v>
      </c>
      <c r="E281" s="5" t="n">
        <f aca="true">IF(C281="","",IF(MID(OFFSET(HillMap,D281,0,1,1),MOD(C281,Cols)+1,1)="#",1,""))</f>
        <v>1</v>
      </c>
    </row>
    <row r="282" customFormat="false" ht="12.8" hidden="false" customHeight="false" outlineLevel="0" collapsed="false">
      <c r="A282" s="4" t="s">
        <v>283</v>
      </c>
      <c r="C282" s="0" t="n">
        <f aca="false">IF(D282="","",C281+dx)</f>
        <v>822</v>
      </c>
      <c r="D282" s="5" t="n">
        <f aca="false">IF(D281="","",IF(D281+dy&gt;Rows,"",D281+dy))</f>
        <v>274</v>
      </c>
      <c r="E282" s="5" t="n">
        <f aca="true">IF(C282="","",IF(MID(OFFSET(HillMap,D282,0,1,1),MOD(C282,Cols)+1,1)="#",1,""))</f>
        <v>1</v>
      </c>
    </row>
    <row r="283" customFormat="false" ht="12.8" hidden="false" customHeight="false" outlineLevel="0" collapsed="false">
      <c r="A283" s="4" t="s">
        <v>284</v>
      </c>
      <c r="C283" s="0" t="n">
        <f aca="false">IF(D283="","",C282+dx)</f>
        <v>825</v>
      </c>
      <c r="D283" s="5" t="n">
        <f aca="false">IF(D282="","",IF(D282+dy&gt;Rows,"",D282+dy))</f>
        <v>275</v>
      </c>
      <c r="E283" s="5" t="n">
        <f aca="true">IF(C283="","",IF(MID(OFFSET(HillMap,D283,0,1,1),MOD(C283,Cols)+1,1)="#",1,""))</f>
        <v>1</v>
      </c>
    </row>
    <row r="284" customFormat="false" ht="12.8" hidden="false" customHeight="false" outlineLevel="0" collapsed="false">
      <c r="A284" s="4" t="s">
        <v>285</v>
      </c>
      <c r="C284" s="0" t="n">
        <f aca="false">IF(D284="","",C283+dx)</f>
        <v>828</v>
      </c>
      <c r="D284" s="5" t="n">
        <f aca="false">IF(D283="","",IF(D283+dy&gt;Rows,"",D283+dy))</f>
        <v>276</v>
      </c>
      <c r="E284" s="5" t="str">
        <f aca="true">IF(C284="","",IF(MID(OFFSET(HillMap,D284,0,1,1),MOD(C284,Cols)+1,1)="#",1,""))</f>
        <v/>
      </c>
    </row>
    <row r="285" customFormat="false" ht="12.8" hidden="false" customHeight="false" outlineLevel="0" collapsed="false">
      <c r="A285" s="4" t="s">
        <v>286</v>
      </c>
      <c r="C285" s="0" t="n">
        <f aca="false">IF(D285="","",C284+dx)</f>
        <v>831</v>
      </c>
      <c r="D285" s="5" t="n">
        <f aca="false">IF(D284="","",IF(D284+dy&gt;Rows,"",D284+dy))</f>
        <v>277</v>
      </c>
      <c r="E285" s="5" t="n">
        <f aca="true">IF(C285="","",IF(MID(OFFSET(HillMap,D285,0,1,1),MOD(C285,Cols)+1,1)="#",1,""))</f>
        <v>1</v>
      </c>
    </row>
    <row r="286" customFormat="false" ht="12.8" hidden="false" customHeight="false" outlineLevel="0" collapsed="false">
      <c r="A286" s="4" t="s">
        <v>287</v>
      </c>
      <c r="C286" s="0" t="n">
        <f aca="false">IF(D286="","",C285+dx)</f>
        <v>834</v>
      </c>
      <c r="D286" s="5" t="n">
        <f aca="false">IF(D285="","",IF(D285+dy&gt;Rows,"",D285+dy))</f>
        <v>278</v>
      </c>
      <c r="E286" s="5" t="n">
        <f aca="true">IF(C286="","",IF(MID(OFFSET(HillMap,D286,0,1,1),MOD(C286,Cols)+1,1)="#",1,""))</f>
        <v>1</v>
      </c>
    </row>
    <row r="287" customFormat="false" ht="12.8" hidden="false" customHeight="false" outlineLevel="0" collapsed="false">
      <c r="A287" s="4" t="s">
        <v>288</v>
      </c>
      <c r="C287" s="0" t="n">
        <f aca="false">IF(D287="","",C286+dx)</f>
        <v>837</v>
      </c>
      <c r="D287" s="5" t="n">
        <f aca="false">IF(D286="","",IF(D286+dy&gt;Rows,"",D286+dy))</f>
        <v>279</v>
      </c>
      <c r="E287" s="5" t="n">
        <f aca="true">IF(C287="","",IF(MID(OFFSET(HillMap,D287,0,1,1),MOD(C287,Cols)+1,1)="#",1,""))</f>
        <v>1</v>
      </c>
    </row>
    <row r="288" customFormat="false" ht="12.8" hidden="false" customHeight="false" outlineLevel="0" collapsed="false">
      <c r="A288" s="4" t="s">
        <v>289</v>
      </c>
      <c r="C288" s="0" t="n">
        <f aca="false">IF(D288="","",C287+dx)</f>
        <v>840</v>
      </c>
      <c r="D288" s="5" t="n">
        <f aca="false">IF(D287="","",IF(D287+dy&gt;Rows,"",D287+dy))</f>
        <v>280</v>
      </c>
      <c r="E288" s="5" t="n">
        <f aca="true">IF(C288="","",IF(MID(OFFSET(HillMap,D288,0,1,1),MOD(C288,Cols)+1,1)="#",1,""))</f>
        <v>1</v>
      </c>
    </row>
    <row r="289" customFormat="false" ht="12.8" hidden="false" customHeight="false" outlineLevel="0" collapsed="false">
      <c r="A289" s="4" t="s">
        <v>290</v>
      </c>
      <c r="C289" s="0" t="n">
        <f aca="false">IF(D289="","",C288+dx)</f>
        <v>843</v>
      </c>
      <c r="D289" s="5" t="n">
        <f aca="false">IF(D288="","",IF(D288+dy&gt;Rows,"",D288+dy))</f>
        <v>281</v>
      </c>
      <c r="E289" s="5" t="n">
        <f aca="true">IF(C289="","",IF(MID(OFFSET(HillMap,D289,0,1,1),MOD(C289,Cols)+1,1)="#",1,""))</f>
        <v>1</v>
      </c>
    </row>
    <row r="290" customFormat="false" ht="12.8" hidden="false" customHeight="false" outlineLevel="0" collapsed="false">
      <c r="A290" s="4" t="s">
        <v>291</v>
      </c>
      <c r="C290" s="0" t="n">
        <f aca="false">IF(D290="","",C289+dx)</f>
        <v>846</v>
      </c>
      <c r="D290" s="5" t="n">
        <f aca="false">IF(D289="","",IF(D289+dy&gt;Rows,"",D289+dy))</f>
        <v>282</v>
      </c>
      <c r="E290" s="5" t="n">
        <f aca="true">IF(C290="","",IF(MID(OFFSET(HillMap,D290,0,1,1),MOD(C290,Cols)+1,1)="#",1,""))</f>
        <v>1</v>
      </c>
    </row>
    <row r="291" customFormat="false" ht="12.8" hidden="false" customHeight="false" outlineLevel="0" collapsed="false">
      <c r="A291" s="4" t="s">
        <v>292</v>
      </c>
      <c r="C291" s="0" t="n">
        <f aca="false">IF(D291="","",C290+dx)</f>
        <v>849</v>
      </c>
      <c r="D291" s="5" t="n">
        <f aca="false">IF(D290="","",IF(D290+dy&gt;Rows,"",D290+dy))</f>
        <v>283</v>
      </c>
      <c r="E291" s="5" t="n">
        <f aca="true">IF(C291="","",IF(MID(OFFSET(HillMap,D291,0,1,1),MOD(C291,Cols)+1,1)="#",1,""))</f>
        <v>1</v>
      </c>
    </row>
    <row r="292" customFormat="false" ht="12.8" hidden="false" customHeight="false" outlineLevel="0" collapsed="false">
      <c r="A292" s="4" t="s">
        <v>293</v>
      </c>
      <c r="C292" s="0" t="n">
        <f aca="false">IF(D292="","",C291+dx)</f>
        <v>852</v>
      </c>
      <c r="D292" s="5" t="n">
        <f aca="false">IF(D291="","",IF(D291+dy&gt;Rows,"",D291+dy))</f>
        <v>284</v>
      </c>
      <c r="E292" s="5" t="n">
        <f aca="true">IF(C292="","",IF(MID(OFFSET(HillMap,D292,0,1,1),MOD(C292,Cols)+1,1)="#",1,""))</f>
        <v>1</v>
      </c>
    </row>
    <row r="293" customFormat="false" ht="12.8" hidden="false" customHeight="false" outlineLevel="0" collapsed="false">
      <c r="A293" s="4" t="s">
        <v>294</v>
      </c>
      <c r="C293" s="0" t="n">
        <f aca="false">IF(D293="","",C292+dx)</f>
        <v>855</v>
      </c>
      <c r="D293" s="5" t="n">
        <f aca="false">IF(D292="","",IF(D292+dy&gt;Rows,"",D292+dy))</f>
        <v>285</v>
      </c>
      <c r="E293" s="5" t="n">
        <f aca="true">IF(C293="","",IF(MID(OFFSET(HillMap,D293,0,1,1),MOD(C293,Cols)+1,1)="#",1,""))</f>
        <v>1</v>
      </c>
    </row>
    <row r="294" customFormat="false" ht="12.8" hidden="false" customHeight="false" outlineLevel="0" collapsed="false">
      <c r="A294" s="4" t="s">
        <v>295</v>
      </c>
      <c r="C294" s="0" t="n">
        <f aca="false">IF(D294="","",C293+dx)</f>
        <v>858</v>
      </c>
      <c r="D294" s="5" t="n">
        <f aca="false">IF(D293="","",IF(D293+dy&gt;Rows,"",D293+dy))</f>
        <v>286</v>
      </c>
      <c r="E294" s="5" t="n">
        <f aca="true">IF(C294="","",IF(MID(OFFSET(HillMap,D294,0,1,1),MOD(C294,Cols)+1,1)="#",1,""))</f>
        <v>1</v>
      </c>
    </row>
    <row r="295" customFormat="false" ht="12.8" hidden="false" customHeight="false" outlineLevel="0" collapsed="false">
      <c r="A295" s="4" t="s">
        <v>296</v>
      </c>
      <c r="C295" s="0" t="n">
        <f aca="false">IF(D295="","",C294+dx)</f>
        <v>861</v>
      </c>
      <c r="D295" s="5" t="n">
        <f aca="false">IF(D294="","",IF(D294+dy&gt;Rows,"",D294+dy))</f>
        <v>287</v>
      </c>
      <c r="E295" s="5" t="n">
        <f aca="true">IF(C295="","",IF(MID(OFFSET(HillMap,D295,0,1,1),MOD(C295,Cols)+1,1)="#",1,""))</f>
        <v>1</v>
      </c>
    </row>
    <row r="296" customFormat="false" ht="12.8" hidden="false" customHeight="false" outlineLevel="0" collapsed="false">
      <c r="A296" s="4" t="s">
        <v>297</v>
      </c>
      <c r="C296" s="0" t="n">
        <f aca="false">IF(D296="","",C295+dx)</f>
        <v>864</v>
      </c>
      <c r="D296" s="5" t="n">
        <f aca="false">IF(D295="","",IF(D295+dy&gt;Rows,"",D295+dy))</f>
        <v>288</v>
      </c>
      <c r="E296" s="5" t="n">
        <f aca="true">IF(C296="","",IF(MID(OFFSET(HillMap,D296,0,1,1),MOD(C296,Cols)+1,1)="#",1,""))</f>
        <v>1</v>
      </c>
    </row>
    <row r="297" customFormat="false" ht="12.8" hidden="false" customHeight="false" outlineLevel="0" collapsed="false">
      <c r="A297" s="4" t="s">
        <v>298</v>
      </c>
      <c r="C297" s="0" t="n">
        <f aca="false">IF(D297="","",C296+dx)</f>
        <v>867</v>
      </c>
      <c r="D297" s="5" t="n">
        <f aca="false">IF(D296="","",IF(D296+dy&gt;Rows,"",D296+dy))</f>
        <v>289</v>
      </c>
      <c r="E297" s="5" t="n">
        <f aca="true">IF(C297="","",IF(MID(OFFSET(HillMap,D297,0,1,1),MOD(C297,Cols)+1,1)="#",1,""))</f>
        <v>1</v>
      </c>
    </row>
    <row r="298" customFormat="false" ht="12.8" hidden="false" customHeight="false" outlineLevel="0" collapsed="false">
      <c r="A298" s="4" t="s">
        <v>299</v>
      </c>
      <c r="C298" s="0" t="n">
        <f aca="false">IF(D298="","",C297+dx)</f>
        <v>870</v>
      </c>
      <c r="D298" s="5" t="n">
        <f aca="false">IF(D297="","",IF(D297+dy&gt;Rows,"",D297+dy))</f>
        <v>290</v>
      </c>
      <c r="E298" s="5" t="n">
        <f aca="true">IF(C298="","",IF(MID(OFFSET(HillMap,D298,0,1,1),MOD(C298,Cols)+1,1)="#",1,""))</f>
        <v>1</v>
      </c>
    </row>
    <row r="299" customFormat="false" ht="12.8" hidden="false" customHeight="false" outlineLevel="0" collapsed="false">
      <c r="A299" s="4" t="s">
        <v>300</v>
      </c>
      <c r="C299" s="0" t="n">
        <f aca="false">IF(D299="","",C298+dx)</f>
        <v>873</v>
      </c>
      <c r="D299" s="5" t="n">
        <f aca="false">IF(D298="","",IF(D298+dy&gt;Rows,"",D298+dy))</f>
        <v>291</v>
      </c>
      <c r="E299" s="5" t="n">
        <f aca="true">IF(C299="","",IF(MID(OFFSET(HillMap,D299,0,1,1),MOD(C299,Cols)+1,1)="#",1,""))</f>
        <v>1</v>
      </c>
    </row>
    <row r="300" customFormat="false" ht="12.8" hidden="false" customHeight="false" outlineLevel="0" collapsed="false">
      <c r="A300" s="4" t="s">
        <v>301</v>
      </c>
      <c r="C300" s="0" t="n">
        <f aca="false">IF(D300="","",C299+dx)</f>
        <v>876</v>
      </c>
      <c r="D300" s="5" t="n">
        <f aca="false">IF(D299="","",IF(D299+dy&gt;Rows,"",D299+dy))</f>
        <v>292</v>
      </c>
      <c r="E300" s="5" t="n">
        <f aca="true">IF(C300="","",IF(MID(OFFSET(HillMap,D300,0,1,1),MOD(C300,Cols)+1,1)="#",1,""))</f>
        <v>1</v>
      </c>
    </row>
    <row r="301" customFormat="false" ht="12.8" hidden="false" customHeight="false" outlineLevel="0" collapsed="false">
      <c r="A301" s="4" t="s">
        <v>302</v>
      </c>
      <c r="C301" s="0" t="n">
        <f aca="false">IF(D301="","",C300+dx)</f>
        <v>879</v>
      </c>
      <c r="D301" s="5" t="n">
        <f aca="false">IF(D300="","",IF(D300+dy&gt;Rows,"",D300+dy))</f>
        <v>293</v>
      </c>
      <c r="E301" s="5" t="n">
        <f aca="true">IF(C301="","",IF(MID(OFFSET(HillMap,D301,0,1,1),MOD(C301,Cols)+1,1)="#",1,""))</f>
        <v>1</v>
      </c>
    </row>
    <row r="302" customFormat="false" ht="12.8" hidden="false" customHeight="false" outlineLevel="0" collapsed="false">
      <c r="A302" s="4" t="s">
        <v>303</v>
      </c>
      <c r="C302" s="0" t="n">
        <f aca="false">IF(D302="","",C301+dx)</f>
        <v>882</v>
      </c>
      <c r="D302" s="5" t="n">
        <f aca="false">IF(D301="","",IF(D301+dy&gt;Rows,"",D301+dy))</f>
        <v>294</v>
      </c>
      <c r="E302" s="5" t="n">
        <f aca="true">IF(C302="","",IF(MID(OFFSET(HillMap,D302,0,1,1),MOD(C302,Cols)+1,1)="#",1,""))</f>
        <v>1</v>
      </c>
    </row>
    <row r="303" customFormat="false" ht="12.8" hidden="false" customHeight="false" outlineLevel="0" collapsed="false">
      <c r="A303" s="4" t="s">
        <v>304</v>
      </c>
      <c r="C303" s="0" t="n">
        <f aca="false">IF(D303="","",C302+dx)</f>
        <v>885</v>
      </c>
      <c r="D303" s="5" t="n">
        <f aca="false">IF(D302="","",IF(D302+dy&gt;Rows,"",D302+dy))</f>
        <v>295</v>
      </c>
      <c r="E303" s="5" t="n">
        <f aca="true">IF(C303="","",IF(MID(OFFSET(HillMap,D303,0,1,1),MOD(C303,Cols)+1,1)="#",1,""))</f>
        <v>1</v>
      </c>
    </row>
    <row r="304" customFormat="false" ht="12.8" hidden="false" customHeight="false" outlineLevel="0" collapsed="false">
      <c r="A304" s="4" t="s">
        <v>305</v>
      </c>
      <c r="C304" s="0" t="n">
        <f aca="false">IF(D304="","",C303+dx)</f>
        <v>888</v>
      </c>
      <c r="D304" s="5" t="n">
        <f aca="false">IF(D303="","",IF(D303+dy&gt;Rows,"",D303+dy))</f>
        <v>296</v>
      </c>
      <c r="E304" s="5" t="str">
        <f aca="true">IF(C304="","",IF(MID(OFFSET(HillMap,D304,0,1,1),MOD(C304,Cols)+1,1)="#",1,""))</f>
        <v/>
      </c>
    </row>
    <row r="305" customFormat="false" ht="12.8" hidden="false" customHeight="false" outlineLevel="0" collapsed="false">
      <c r="A305" s="4" t="s">
        <v>306</v>
      </c>
      <c r="C305" s="0" t="n">
        <f aca="false">IF(D305="","",C304+dx)</f>
        <v>891</v>
      </c>
      <c r="D305" s="5" t="n">
        <f aca="false">IF(D304="","",IF(D304+dy&gt;Rows,"",D304+dy))</f>
        <v>297</v>
      </c>
      <c r="E305" s="5" t="n">
        <f aca="true">IF(C305="","",IF(MID(OFFSET(HillMap,D305,0,1,1),MOD(C305,Cols)+1,1)="#",1,""))</f>
        <v>1</v>
      </c>
    </row>
    <row r="306" customFormat="false" ht="12.8" hidden="false" customHeight="false" outlineLevel="0" collapsed="false">
      <c r="A306" s="4" t="s">
        <v>307</v>
      </c>
      <c r="C306" s="0" t="n">
        <f aca="false">IF(D306="","",C305+dx)</f>
        <v>894</v>
      </c>
      <c r="D306" s="5" t="n">
        <f aca="false">IF(D305="","",IF(D305+dy&gt;Rows,"",D305+dy))</f>
        <v>298</v>
      </c>
      <c r="E306" s="5" t="n">
        <f aca="true">IF(C306="","",IF(MID(OFFSET(HillMap,D306,0,1,1),MOD(C306,Cols)+1,1)="#",1,""))</f>
        <v>1</v>
      </c>
    </row>
    <row r="307" customFormat="false" ht="12.8" hidden="false" customHeight="false" outlineLevel="0" collapsed="false">
      <c r="A307" s="4" t="s">
        <v>308</v>
      </c>
      <c r="C307" s="0" t="n">
        <f aca="false">IF(D307="","",C306+dx)</f>
        <v>897</v>
      </c>
      <c r="D307" s="5" t="n">
        <f aca="false">IF(D306="","",IF(D306+dy&gt;Rows,"",D306+dy))</f>
        <v>299</v>
      </c>
      <c r="E307" s="5" t="n">
        <f aca="true">IF(C307="","",IF(MID(OFFSET(HillMap,D307,0,1,1),MOD(C307,Cols)+1,1)="#",1,""))</f>
        <v>1</v>
      </c>
    </row>
    <row r="308" customFormat="false" ht="12.8" hidden="false" customHeight="false" outlineLevel="0" collapsed="false">
      <c r="A308" s="4" t="s">
        <v>309</v>
      </c>
      <c r="C308" s="0" t="n">
        <f aca="false">IF(D308="","",C307+dx)</f>
        <v>900</v>
      </c>
      <c r="D308" s="5" t="n">
        <f aca="false">IF(D307="","",IF(D307+dy&gt;Rows,"",D307+dy))</f>
        <v>300</v>
      </c>
      <c r="E308" s="5" t="n">
        <f aca="true">IF(C308="","",IF(MID(OFFSET(HillMap,D308,0,1,1),MOD(C308,Cols)+1,1)="#",1,""))</f>
        <v>1</v>
      </c>
    </row>
    <row r="309" customFormat="false" ht="12.8" hidden="false" customHeight="false" outlineLevel="0" collapsed="false">
      <c r="A309" s="4" t="s">
        <v>310</v>
      </c>
      <c r="C309" s="0" t="n">
        <f aca="false">IF(D309="","",C308+dx)</f>
        <v>903</v>
      </c>
      <c r="D309" s="5" t="n">
        <f aca="false">IF(D308="","",IF(D308+dy&gt;Rows,"",D308+dy))</f>
        <v>301</v>
      </c>
      <c r="E309" s="5" t="n">
        <f aca="true">IF(C309="","",IF(MID(OFFSET(HillMap,D309,0,1,1),MOD(C309,Cols)+1,1)="#",1,""))</f>
        <v>1</v>
      </c>
    </row>
    <row r="310" customFormat="false" ht="12.8" hidden="false" customHeight="false" outlineLevel="0" collapsed="false">
      <c r="A310" s="4" t="s">
        <v>311</v>
      </c>
      <c r="C310" s="0" t="n">
        <f aca="false">IF(D310="","",C309+dx)</f>
        <v>906</v>
      </c>
      <c r="D310" s="5" t="n">
        <f aca="false">IF(D309="","",IF(D309+dy&gt;Rows,"",D309+dy))</f>
        <v>302</v>
      </c>
      <c r="E310" s="5" t="n">
        <f aca="true">IF(C310="","",IF(MID(OFFSET(HillMap,D310,0,1,1),MOD(C310,Cols)+1,1)="#",1,""))</f>
        <v>1</v>
      </c>
    </row>
    <row r="311" customFormat="false" ht="12.8" hidden="false" customHeight="false" outlineLevel="0" collapsed="false">
      <c r="A311" s="4" t="s">
        <v>312</v>
      </c>
      <c r="C311" s="0" t="n">
        <f aca="false">IF(D311="","",C310+dx)</f>
        <v>909</v>
      </c>
      <c r="D311" s="5" t="n">
        <f aca="false">IF(D310="","",IF(D310+dy&gt;Rows,"",D310+dy))</f>
        <v>303</v>
      </c>
      <c r="E311" s="5" t="n">
        <f aca="true">IF(C311="","",IF(MID(OFFSET(HillMap,D311,0,1,1),MOD(C311,Cols)+1,1)="#",1,""))</f>
        <v>1</v>
      </c>
    </row>
    <row r="312" customFormat="false" ht="12.8" hidden="false" customHeight="false" outlineLevel="0" collapsed="false">
      <c r="A312" s="4" t="s">
        <v>313</v>
      </c>
      <c r="C312" s="0" t="n">
        <f aca="false">IF(D312="","",C311+dx)</f>
        <v>912</v>
      </c>
      <c r="D312" s="5" t="n">
        <f aca="false">IF(D311="","",IF(D311+dy&gt;Rows,"",D311+dy))</f>
        <v>304</v>
      </c>
      <c r="E312" s="5" t="n">
        <f aca="true">IF(C312="","",IF(MID(OFFSET(HillMap,D312,0,1,1),MOD(C312,Cols)+1,1)="#",1,""))</f>
        <v>1</v>
      </c>
    </row>
    <row r="313" customFormat="false" ht="12.8" hidden="false" customHeight="false" outlineLevel="0" collapsed="false">
      <c r="A313" s="4" t="s">
        <v>314</v>
      </c>
      <c r="C313" s="0" t="n">
        <f aca="false">IF(D313="","",C312+dx)</f>
        <v>915</v>
      </c>
      <c r="D313" s="5" t="n">
        <f aca="false">IF(D312="","",IF(D312+dy&gt;Rows,"",D312+dy))</f>
        <v>305</v>
      </c>
      <c r="E313" s="5" t="n">
        <f aca="true">IF(C313="","",IF(MID(OFFSET(HillMap,D313,0,1,1),MOD(C313,Cols)+1,1)="#",1,""))</f>
        <v>1</v>
      </c>
    </row>
    <row r="314" customFormat="false" ht="12.8" hidden="false" customHeight="false" outlineLevel="0" collapsed="false">
      <c r="A314" s="4" t="s">
        <v>315</v>
      </c>
      <c r="C314" s="0" t="n">
        <f aca="false">IF(D314="","",C313+dx)</f>
        <v>918</v>
      </c>
      <c r="D314" s="5" t="n">
        <f aca="false">IF(D313="","",IF(D313+dy&gt;Rows,"",D313+dy))</f>
        <v>306</v>
      </c>
      <c r="E314" s="5" t="n">
        <f aca="true">IF(C314="","",IF(MID(OFFSET(HillMap,D314,0,1,1),MOD(C314,Cols)+1,1)="#",1,""))</f>
        <v>1</v>
      </c>
    </row>
    <row r="315" customFormat="false" ht="12.8" hidden="false" customHeight="false" outlineLevel="0" collapsed="false">
      <c r="A315" s="4" t="s">
        <v>316</v>
      </c>
      <c r="C315" s="0" t="n">
        <f aca="false">IF(D315="","",C314+dx)</f>
        <v>921</v>
      </c>
      <c r="D315" s="5" t="n">
        <f aca="false">IF(D314="","",IF(D314+dy&gt;Rows,"",D314+dy))</f>
        <v>307</v>
      </c>
      <c r="E315" s="5" t="n">
        <f aca="true">IF(C315="","",IF(MID(OFFSET(HillMap,D315,0,1,1),MOD(C315,Cols)+1,1)="#",1,""))</f>
        <v>1</v>
      </c>
    </row>
    <row r="316" customFormat="false" ht="12.8" hidden="false" customHeight="false" outlineLevel="0" collapsed="false">
      <c r="A316" s="4" t="s">
        <v>317</v>
      </c>
      <c r="C316" s="0" t="n">
        <f aca="false">IF(D316="","",C315+dx)</f>
        <v>924</v>
      </c>
      <c r="D316" s="5" t="n">
        <f aca="false">IF(D315="","",IF(D315+dy&gt;Rows,"",D315+dy))</f>
        <v>308</v>
      </c>
      <c r="E316" s="5" t="n">
        <f aca="true">IF(C316="","",IF(MID(OFFSET(HillMap,D316,0,1,1),MOD(C316,Cols)+1,1)="#",1,""))</f>
        <v>1</v>
      </c>
    </row>
    <row r="317" customFormat="false" ht="12.8" hidden="false" customHeight="false" outlineLevel="0" collapsed="false">
      <c r="A317" s="4" t="s">
        <v>318</v>
      </c>
      <c r="C317" s="0" t="n">
        <f aca="false">IF(D317="","",C316+dx)</f>
        <v>927</v>
      </c>
      <c r="D317" s="5" t="n">
        <f aca="false">IF(D316="","",IF(D316+dy&gt;Rows,"",D316+dy))</f>
        <v>309</v>
      </c>
      <c r="E317" s="5" t="n">
        <f aca="true">IF(C317="","",IF(MID(OFFSET(HillMap,D317,0,1,1),MOD(C317,Cols)+1,1)="#",1,""))</f>
        <v>1</v>
      </c>
    </row>
    <row r="318" customFormat="false" ht="12.8" hidden="false" customHeight="false" outlineLevel="0" collapsed="false">
      <c r="A318" s="4" t="s">
        <v>319</v>
      </c>
      <c r="C318" s="0" t="n">
        <f aca="false">IF(D318="","",C317+dx)</f>
        <v>930</v>
      </c>
      <c r="D318" s="5" t="n">
        <f aca="false">IF(D317="","",IF(D317+dy&gt;Rows,"",D317+dy))</f>
        <v>310</v>
      </c>
      <c r="E318" s="5" t="n">
        <f aca="true">IF(C318="","",IF(MID(OFFSET(HillMap,D318,0,1,1),MOD(C318,Cols)+1,1)="#",1,""))</f>
        <v>1</v>
      </c>
    </row>
    <row r="319" customFormat="false" ht="12.8" hidden="false" customHeight="false" outlineLevel="0" collapsed="false">
      <c r="A319" s="4" t="s">
        <v>320</v>
      </c>
      <c r="C319" s="0" t="n">
        <f aca="false">IF(D319="","",C318+dx)</f>
        <v>933</v>
      </c>
      <c r="D319" s="5" t="n">
        <f aca="false">IF(D318="","",IF(D318+dy&gt;Rows,"",D318+dy))</f>
        <v>311</v>
      </c>
      <c r="E319" s="5" t="n">
        <f aca="true">IF(C319="","",IF(MID(OFFSET(HillMap,D319,0,1,1),MOD(C319,Cols)+1,1)="#",1,""))</f>
        <v>1</v>
      </c>
    </row>
    <row r="320" customFormat="false" ht="12.8" hidden="false" customHeight="false" outlineLevel="0" collapsed="false">
      <c r="A320" s="4" t="s">
        <v>321</v>
      </c>
      <c r="C320" s="0" t="n">
        <f aca="false">IF(D320="","",C319+dx)</f>
        <v>936</v>
      </c>
      <c r="D320" s="5" t="n">
        <f aca="false">IF(D319="","",IF(D319+dy&gt;Rows,"",D319+dy))</f>
        <v>312</v>
      </c>
      <c r="E320" s="5" t="n">
        <f aca="true">IF(C320="","",IF(MID(OFFSET(HillMap,D320,0,1,1),MOD(C320,Cols)+1,1)="#",1,""))</f>
        <v>1</v>
      </c>
    </row>
    <row r="321" customFormat="false" ht="12.8" hidden="false" customHeight="false" outlineLevel="0" collapsed="false">
      <c r="A321" s="4" t="s">
        <v>322</v>
      </c>
      <c r="C321" s="0" t="n">
        <f aca="false">IF(D321="","",C320+dx)</f>
        <v>939</v>
      </c>
      <c r="D321" s="5" t="n">
        <f aca="false">IF(D320="","",IF(D320+dy&gt;Rows,"",D320+dy))</f>
        <v>313</v>
      </c>
      <c r="E321" s="5" t="n">
        <f aca="true">IF(C321="","",IF(MID(OFFSET(HillMap,D321,0,1,1),MOD(C321,Cols)+1,1)="#",1,""))</f>
        <v>1</v>
      </c>
    </row>
    <row r="322" customFormat="false" ht="12.8" hidden="false" customHeight="false" outlineLevel="0" collapsed="false">
      <c r="A322" s="4" t="s">
        <v>323</v>
      </c>
      <c r="C322" s="0" t="n">
        <f aca="false">IF(D322="","",C321+dx)</f>
        <v>942</v>
      </c>
      <c r="D322" s="5" t="n">
        <f aca="false">IF(D321="","",IF(D321+dy&gt;Rows,"",D321+dy))</f>
        <v>314</v>
      </c>
      <c r="E322" s="5" t="n">
        <f aca="true">IF(C322="","",IF(MID(OFFSET(HillMap,D322,0,1,1),MOD(C322,Cols)+1,1)="#",1,""))</f>
        <v>1</v>
      </c>
    </row>
    <row r="323" customFormat="false" ht="12.8" hidden="false" customHeight="false" outlineLevel="0" collapsed="false">
      <c r="A323" s="4" t="s">
        <v>324</v>
      </c>
      <c r="C323" s="0" t="n">
        <f aca="false">IF(D323="","",C322+dx)</f>
        <v>945</v>
      </c>
      <c r="D323" s="5" t="n">
        <f aca="false">IF(D322="","",IF(D322+dy&gt;Rows,"",D322+dy))</f>
        <v>315</v>
      </c>
      <c r="E323" s="5" t="n">
        <f aca="true">IF(C323="","",IF(MID(OFFSET(HillMap,D323,0,1,1),MOD(C323,Cols)+1,1)="#",1,""))</f>
        <v>1</v>
      </c>
    </row>
    <row r="324" customFormat="false" ht="12.8" hidden="false" customHeight="false" outlineLevel="0" collapsed="false">
      <c r="A324" s="4" t="s">
        <v>325</v>
      </c>
      <c r="C324" s="0" t="n">
        <f aca="false">IF(D324="","",C323+dx)</f>
        <v>948</v>
      </c>
      <c r="D324" s="5" t="n">
        <f aca="false">IF(D323="","",IF(D323+dy&gt;Rows,"",D323+dy))</f>
        <v>316</v>
      </c>
      <c r="E324" s="5" t="n">
        <f aca="true">IF(C324="","",IF(MID(OFFSET(HillMap,D324,0,1,1),MOD(C324,Cols)+1,1)="#",1,""))</f>
        <v>1</v>
      </c>
    </row>
    <row r="325" customFormat="false" ht="12.8" hidden="false" customHeight="false" outlineLevel="0" collapsed="false">
      <c r="A325" s="4" t="s">
        <v>326</v>
      </c>
      <c r="C325" s="0" t="n">
        <f aca="false">IF(D325="","",C324+dx)</f>
        <v>951</v>
      </c>
      <c r="D325" s="5" t="n">
        <f aca="false">IF(D324="","",IF(D324+dy&gt;Rows,"",D324+dy))</f>
        <v>317</v>
      </c>
      <c r="E325" s="5" t="n">
        <f aca="true">IF(C325="","",IF(MID(OFFSET(HillMap,D325,0,1,1),MOD(C325,Cols)+1,1)="#",1,""))</f>
        <v>1</v>
      </c>
    </row>
    <row r="326" customFormat="false" ht="12.8" hidden="false" customHeight="false" outlineLevel="0" collapsed="false">
      <c r="A326" s="4" t="s">
        <v>327</v>
      </c>
      <c r="C326" s="0" t="n">
        <f aca="false">IF(D326="","",C325+dx)</f>
        <v>954</v>
      </c>
      <c r="D326" s="5" t="n">
        <f aca="false">IF(D325="","",IF(D325+dy&gt;Rows,"",D325+dy))</f>
        <v>318</v>
      </c>
      <c r="E326" s="5" t="n">
        <f aca="true">IF(C326="","",IF(MID(OFFSET(HillMap,D326,0,1,1),MOD(C326,Cols)+1,1)="#",1,""))</f>
        <v>1</v>
      </c>
    </row>
    <row r="327" customFormat="false" ht="12.8" hidden="false" customHeight="false" outlineLevel="0" collapsed="false">
      <c r="A327" s="4" t="s">
        <v>328</v>
      </c>
      <c r="C327" s="0" t="n">
        <f aca="false">IF(D327="","",C326+dx)</f>
        <v>957</v>
      </c>
      <c r="D327" s="5" t="n">
        <f aca="false">IF(D326="","",IF(D326+dy&gt;Rows,"",D326+dy))</f>
        <v>319</v>
      </c>
      <c r="E327" s="5" t="n">
        <f aca="true">IF(C327="","",IF(MID(OFFSET(HillMap,D327,0,1,1),MOD(C327,Cols)+1,1)="#",1,""))</f>
        <v>1</v>
      </c>
    </row>
    <row r="328" customFormat="false" ht="12.8" hidden="false" customHeight="false" outlineLevel="0" collapsed="false">
      <c r="A328" s="4" t="s">
        <v>329</v>
      </c>
      <c r="C328" s="0" t="n">
        <f aca="false">IF(D328="","",C327+dx)</f>
        <v>960</v>
      </c>
      <c r="D328" s="5" t="n">
        <f aca="false">IF(D327="","",IF(D327+dy&gt;Rows,"",D327+dy))</f>
        <v>320</v>
      </c>
      <c r="E328" s="5" t="n">
        <f aca="true">IF(C328="","",IF(MID(OFFSET(HillMap,D328,0,1,1),MOD(C328,Cols)+1,1)="#",1,""))</f>
        <v>1</v>
      </c>
    </row>
    <row r="329" customFormat="false" ht="12.8" hidden="false" customHeight="false" outlineLevel="0" collapsed="false">
      <c r="A329" s="4" t="s">
        <v>330</v>
      </c>
      <c r="C329" s="0" t="n">
        <f aca="false">IF(D329="","",C328+dx)</f>
        <v>963</v>
      </c>
      <c r="D329" s="5" t="n">
        <f aca="false">IF(D328="","",IF(D328+dy&gt;Rows,"",D328+dy))</f>
        <v>321</v>
      </c>
      <c r="E329" s="5" t="n">
        <f aca="true">IF(C329="","",IF(MID(OFFSET(HillMap,D329,0,1,1),MOD(C329,Cols)+1,1)="#",1,""))</f>
        <v>1</v>
      </c>
    </row>
    <row r="330" customFormat="false" ht="12.8" hidden="false" customHeight="false" outlineLevel="0" collapsed="false">
      <c r="A330" s="4" t="s">
        <v>331</v>
      </c>
      <c r="C330" s="0" t="n">
        <f aca="false">IF(D330="","",C329+dx)</f>
        <v>966</v>
      </c>
      <c r="D330" s="5" t="n">
        <f aca="false">IF(D329="","",IF(D329+dy&gt;Rows,"",D329+dy))</f>
        <v>322</v>
      </c>
      <c r="E330" s="5" t="n">
        <f aca="true">IF(C330="","",IF(MID(OFFSET(HillMap,D330,0,1,1),MOD(C330,Cols)+1,1)="#",1,""))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332</v>
      </c>
    </row>
    <row r="2" customFormat="false" ht="12.8" hidden="false" customHeight="false" outlineLevel="0" collapsed="false">
      <c r="A2" s="6" t="s">
        <v>333</v>
      </c>
      <c r="B2" s="6"/>
    </row>
    <row r="3" customFormat="false" ht="12.8" hidden="false" customHeight="false" outlineLevel="0" collapsed="false">
      <c r="A3" s="7" t="s">
        <v>0</v>
      </c>
      <c r="B3" s="7" t="s">
        <v>2</v>
      </c>
      <c r="C3" s="7" t="s">
        <v>1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100</v>
      </c>
    </row>
    <row r="5" customFormat="false" ht="12.8" hidden="false" customHeight="false" outlineLevel="0" collapsed="false">
      <c r="A5" s="0" t="n">
        <v>3</v>
      </c>
      <c r="B5" s="0" t="n">
        <v>1</v>
      </c>
      <c r="C5" s="0" t="n">
        <v>276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85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n">
        <v>90</v>
      </c>
    </row>
    <row r="8" customFormat="false" ht="12.8" hidden="false" customHeight="false" outlineLevel="0" collapsed="false">
      <c r="A8" s="0" t="n">
        <v>1</v>
      </c>
      <c r="B8" s="0" t="n">
        <v>2</v>
      </c>
      <c r="C8" s="0" t="n">
        <v>37</v>
      </c>
    </row>
    <row r="10" customFormat="false" ht="12.8" hidden="false" customHeight="false" outlineLevel="0" collapsed="false">
      <c r="B10" s="0" t="s">
        <v>334</v>
      </c>
      <c r="C10" s="3" t="n">
        <f aca="false">PRODUCT(C4:C8)</f>
        <v>7812180000</v>
      </c>
    </row>
  </sheetData>
  <mergeCells count="1">
    <mergeCell ref="A2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2020-12-03T08:55:27Z</dcterms:created>
  <dc:creator/>
  <dc:description/>
  <dc:language>en-GB</dc:language>
  <cp:lastModifiedBy/>
  <dcterms:modified xsi:type="dcterms:W3CDTF">2020-12-03T09:25:37Z</dcterms:modified>
  <cp:revision>1</cp:revision>
  <dc:subject/>
  <dc:title/>
</cp:coreProperties>
</file>